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showInkAnnotation="0" defaultThemeVersion="124226"/>
  <mc:AlternateContent xmlns:mc="http://schemas.openxmlformats.org/markup-compatibility/2006">
    <mc:Choice Requires="x15">
      <x15ac:absPath xmlns:x15ac="http://schemas.microsoft.com/office/spreadsheetml/2010/11/ac" url="D:\For Publishing\"/>
    </mc:Choice>
  </mc:AlternateContent>
  <xr:revisionPtr revIDLastSave="0" documentId="13_ncr:1_{4FB31933-C09A-406B-BF2B-C6ABA793D315}" xr6:coauthVersionLast="44" xr6:coauthVersionMax="44" xr10:uidLastSave="{00000000-0000-0000-0000-000000000000}"/>
  <bookViews>
    <workbookView xWindow="-120" yWindow="-120" windowWidth="29040" windowHeight="15840" xr2:uid="{00000000-000D-0000-FFFF-FFFF00000000}"/>
  </bookViews>
  <sheets>
    <sheet name="Dictionary Overview" sheetId="3" r:id="rId1"/>
    <sheet name="File Descriptions" sheetId="4" r:id="rId2"/>
    <sheet name="Loan Administration" sheetId="1" r:id="rId3"/>
    <sheet name="Asset Management" sheetId="10" r:id="rId4"/>
    <sheet name="Escrow Processing" sheetId="12" r:id="rId5"/>
    <sheet name="Billing" sheetId="14" r:id="rId6"/>
    <sheet name="Adjustable Loan" sheetId="11" r:id="rId7"/>
    <sheet name="Investor Processing" sheetId="13" r:id="rId8"/>
    <sheet name="SystemWide - Tools" sheetId="15" r:id="rId9"/>
    <sheet name="Drop Downs" sheetId="2" state="hidden" r:id="rId10"/>
  </sheets>
  <definedNames>
    <definedName name="Data_Type">'Drop Downs'!$D$4:$D$7</definedName>
    <definedName name="Entry_Type">'Drop Downs'!$B$4:$B$8</definedName>
    <definedName name="Field_Value_Maint_Type">'Drop Downs'!$C$4:$C$7</definedName>
    <definedName name="Key_Field">'Drop Downs'!$E$4:$E$4</definedName>
    <definedName name="PACCRU">Billing!$A$2</definedName>
    <definedName name="PADDRESS">'SystemWide - Tools'!$A$2</definedName>
    <definedName name="PANAME">'Loan Administration'!$A$369</definedName>
    <definedName name="PARM">'Adjustable Loan'!$A$2</definedName>
    <definedName name="PCCOLLCRE">'Asset Management'!$A$41</definedName>
    <definedName name="PCIF">'Loan Administration'!$A$344:$X$344</definedName>
    <definedName name="pcif_LA">'Loan Administration'!$A$344</definedName>
    <definedName name="PDREV">'Loan Administration'!$A$387</definedName>
    <definedName name="PIADJ">Billing!$A$65</definedName>
    <definedName name="PIMST">'Investor Processing'!$A$2</definedName>
    <definedName name="PMASTR">'Loan Administration'!$A$2</definedName>
    <definedName name="PMCA">'SystemWide - Tools'!$A$91:$AA$119</definedName>
    <definedName name="PMCAANAME">'SystemWide - Tools'!$A$120:$AA$137</definedName>
    <definedName name="PNAMADD">'SystemWide - Tools'!$A$21</definedName>
    <definedName name="PNAME">'SystemWide - Tools'!$A$38</definedName>
    <definedName name="POESC">'Escrow Processing'!$A$2</definedName>
    <definedName name="PPROP">'Asset Management'!$A$2</definedName>
    <definedName name="PRBL">'Escrow Processing'!$A$142</definedName>
    <definedName name="_xlnm.Print_Area" localSheetId="3">'Asset Management'!$A$1:$X$149</definedName>
    <definedName name="_xlnm.Print_Area" localSheetId="0">'Dictionary Overview'!$A$1:$D$68,'Dictionary Overview'!$E$1:$K$32</definedName>
    <definedName name="_xlnm.Print_Area" localSheetId="4">'Escrow Processing'!$A$2:$X$157</definedName>
    <definedName name="_xlnm.Print_Area" localSheetId="1">'File Descriptions'!$B$2:$D$20</definedName>
    <definedName name="_xlnm.Print_Area" localSheetId="2">'Loan Administration'!$A$1:$X$435</definedName>
    <definedName name="_xlnm.Print_Titles" localSheetId="6">'Adjustable Loan'!$A:$D,'Adjustable Loan'!$1:$1</definedName>
    <definedName name="_xlnm.Print_Titles" localSheetId="3">'Asset Management'!$A:$D,'Asset Management'!$1:$1</definedName>
    <definedName name="_xlnm.Print_Titles" localSheetId="5">Billing!$A:$D,Billing!$1:$1</definedName>
    <definedName name="_xlnm.Print_Titles" localSheetId="4">'Escrow Processing'!$A:$D,'Escrow Processing'!$1:$1</definedName>
    <definedName name="_xlnm.Print_Titles" localSheetId="7">'Investor Processing'!$A:$D,'Investor Processing'!$1:$1</definedName>
    <definedName name="_xlnm.Print_Titles" localSheetId="2">'Loan Administration'!$A:$D,'Loan Administration'!$1:$1</definedName>
    <definedName name="_xlnm.Print_Titles" localSheetId="8">'SystemWide - Tools'!$A:$D,'SystemWide - Tools'!$1:$1</definedName>
    <definedName name="PROLELOAN">'Loan Administration'!$A$422:$X$435</definedName>
    <definedName name="PROLENAME">'SystemWide - Tools'!$A$80</definedName>
    <definedName name="PTXDSC">'Escrow Processing'!$A$76</definedName>
    <definedName name="Required">'Drop Downs'!$A$4:$A$6</definedName>
  </definedNames>
  <calcPr calcId="145621"/>
</workbook>
</file>

<file path=xl/sharedStrings.xml><?xml version="1.0" encoding="utf-8"?>
<sst xmlns="http://schemas.openxmlformats.org/spreadsheetml/2006/main" count="16345" uniqueCount="6240">
  <si>
    <t>File Name</t>
  </si>
  <si>
    <t>File Description</t>
  </si>
  <si>
    <t>Field Name</t>
  </si>
  <si>
    <t>Field Description</t>
  </si>
  <si>
    <t>Key Field</t>
  </si>
  <si>
    <t>Data Type</t>
  </si>
  <si>
    <t>Length/
Precision</t>
  </si>
  <si>
    <t>Location in File
Starting Pos</t>
  </si>
  <si>
    <t>Location in File
Ending Pos</t>
  </si>
  <si>
    <t>McCracken Field Comments</t>
  </si>
  <si>
    <t>File used for values</t>
  </si>
  <si>
    <t>Maintenance Screen</t>
  </si>
  <si>
    <t>Field Name on Screen</t>
  </si>
  <si>
    <t>Current Status Window Location</t>
  </si>
  <si>
    <t>Required</t>
  </si>
  <si>
    <t>File Maint ID</t>
  </si>
  <si>
    <t>System Control Constraints</t>
  </si>
  <si>
    <t>ZONED</t>
  </si>
  <si>
    <t>Yes</t>
  </si>
  <si>
    <t>CHAR</t>
  </si>
  <si>
    <t>No</t>
  </si>
  <si>
    <t>PACKED</t>
  </si>
  <si>
    <t>Conditional</t>
  </si>
  <si>
    <t>Default Value of Field</t>
  </si>
  <si>
    <t>Entry Type</t>
  </si>
  <si>
    <t>Field Alias/Long Name</t>
  </si>
  <si>
    <t>Field Values for Entry purposes - do not move</t>
  </si>
  <si>
    <t xml:space="preserve">Required </t>
  </si>
  <si>
    <t>Free Form Entry</t>
  </si>
  <si>
    <t>Table Driven Entry</t>
  </si>
  <si>
    <t>Calculated Field</t>
  </si>
  <si>
    <t>Field Value Maint Type</t>
  </si>
  <si>
    <t>PINFO - User Maintained</t>
  </si>
  <si>
    <t>PINFO - Strategy Maintained</t>
  </si>
  <si>
    <t>Other - User Maintained</t>
  </si>
  <si>
    <t>Other - Strategy Maintained</t>
  </si>
  <si>
    <t>Field Value Maintenance Type</t>
  </si>
  <si>
    <t>DATE</t>
  </si>
  <si>
    <t>Task ID</t>
  </si>
  <si>
    <t>System Generated</t>
  </si>
  <si>
    <t>Checkbox</t>
  </si>
  <si>
    <t>CML#</t>
  </si>
  <si>
    <t>LOAN NUMBER</t>
  </si>
  <si>
    <t>9,00</t>
  </si>
  <si>
    <t>Title Bar</t>
  </si>
  <si>
    <t>FMT2106</t>
  </si>
  <si>
    <t>CMBR</t>
  </si>
  <si>
    <t>BRANCH</t>
  </si>
  <si>
    <t>Branch office where loan was originated</t>
  </si>
  <si>
    <t>Branch Office</t>
  </si>
  <si>
    <t>10</t>
  </si>
  <si>
    <t>11</t>
  </si>
  <si>
    <t>Loan Terms/Status/Servicing Information</t>
  </si>
  <si>
    <t>FMT2246</t>
  </si>
  <si>
    <t>CMOFF</t>
  </si>
  <si>
    <t>OFFICER</t>
  </si>
  <si>
    <t>Loan Officer assigned to the account</t>
  </si>
  <si>
    <t>Officer</t>
  </si>
  <si>
    <t>12</t>
  </si>
  <si>
    <t>13</t>
  </si>
  <si>
    <t>FMT2234</t>
  </si>
  <si>
    <t>CMERC</t>
  </si>
  <si>
    <t>EMPLOYEE RELATIONSHIP</t>
  </si>
  <si>
    <t>Identifies relationship that borrower has with employees of your organization</t>
  </si>
  <si>
    <t>Employee Relationship</t>
  </si>
  <si>
    <t>14</t>
  </si>
  <si>
    <t>FMT2241</t>
  </si>
  <si>
    <t>CMOPB</t>
  </si>
  <si>
    <t>ORIGINAL PRINCIPAL BA</t>
  </si>
  <si>
    <t>Original Prin Bal or LOC</t>
  </si>
  <si>
    <t>17,02</t>
  </si>
  <si>
    <t>15</t>
  </si>
  <si>
    <t>23</t>
  </si>
  <si>
    <t>Current Status/Loan Terms</t>
  </si>
  <si>
    <t>FMT2164</t>
  </si>
  <si>
    <t>CMOLD</t>
  </si>
  <si>
    <t>ORIGINAL LOAN DATE</t>
  </si>
  <si>
    <t>Original Loan Date</t>
  </si>
  <si>
    <t>8,00</t>
  </si>
  <si>
    <t>24</t>
  </si>
  <si>
    <t>31</t>
  </si>
  <si>
    <t>Loan Terms/Status</t>
  </si>
  <si>
    <t>FMT2172</t>
  </si>
  <si>
    <t>CMTERM</t>
  </si>
  <si>
    <t>TERM OF LOAN (YRS,MOS</t>
  </si>
  <si>
    <t>Term of Loan Yrs/Months</t>
  </si>
  <si>
    <t>4,00</t>
  </si>
  <si>
    <t>32</t>
  </si>
  <si>
    <t>35</t>
  </si>
  <si>
    <t>FMT2167</t>
  </si>
  <si>
    <t>CMPRT</t>
  </si>
  <si>
    <t>PROPERTY TYPE</t>
  </si>
  <si>
    <t>Description of the type of property used as collateral for this loan</t>
  </si>
  <si>
    <t>Property/Collateral Type</t>
  </si>
  <si>
    <t>36</t>
  </si>
  <si>
    <t>FMT2239</t>
  </si>
  <si>
    <t>CMPYT</t>
  </si>
  <si>
    <t>PAYMENT TYPE</t>
  </si>
  <si>
    <t>Payment Type</t>
  </si>
  <si>
    <t>37</t>
  </si>
  <si>
    <t>Current Status/Regular Payment Amount</t>
  </si>
  <si>
    <t>FMT2107</t>
  </si>
  <si>
    <t>CMCOT</t>
  </si>
  <si>
    <t>CONTRACT TYPE</t>
  </si>
  <si>
    <t>Contract Type</t>
  </si>
  <si>
    <t>38</t>
  </si>
  <si>
    <t>Current Status/Payment Information</t>
  </si>
  <si>
    <t>FMT2168</t>
  </si>
  <si>
    <t>CMDNU1</t>
  </si>
  <si>
    <t>RESERVED DO NOT USE</t>
  </si>
  <si>
    <t>This field is a McCracken placeholder and is not utilized at this time</t>
  </si>
  <si>
    <t>N/A</t>
  </si>
  <si>
    <t>39</t>
  </si>
  <si>
    <t>45</t>
  </si>
  <si>
    <t>CMRATE</t>
  </si>
  <si>
    <t>INTEREST RATE</t>
  </si>
  <si>
    <t>Interest Rate %</t>
  </si>
  <si>
    <t>15,13</t>
  </si>
  <si>
    <t>46</t>
  </si>
  <si>
    <t>53</t>
  </si>
  <si>
    <t>FMT2117</t>
  </si>
  <si>
    <t>CMIB</t>
  </si>
  <si>
    <t>INTEREST BASIS CODE</t>
  </si>
  <si>
    <t>Interest Basis</t>
  </si>
  <si>
    <t>54</t>
  </si>
  <si>
    <t>56</t>
  </si>
  <si>
    <t>FMT2174</t>
  </si>
  <si>
    <t>CMDNU2</t>
  </si>
  <si>
    <t>57</t>
  </si>
  <si>
    <t>63</t>
  </si>
  <si>
    <t>CMAPR</t>
  </si>
  <si>
    <t>Identifies the APR.  Information only - not used in any calculations</t>
  </si>
  <si>
    <t>Annual Percentage Rate%</t>
  </si>
  <si>
    <t>64</t>
  </si>
  <si>
    <t>71</t>
  </si>
  <si>
    <t>FMT2116</t>
  </si>
  <si>
    <t>CMPBAL</t>
  </si>
  <si>
    <t>CURRENT PRINCIPAL BAL</t>
  </si>
  <si>
    <t>Current Principal Balance</t>
  </si>
  <si>
    <t>72</t>
  </si>
  <si>
    <t>80</t>
  </si>
  <si>
    <t>FMT2143</t>
  </si>
  <si>
    <t>CME1B</t>
  </si>
  <si>
    <t>TAX ESCROW BALANCE</t>
  </si>
  <si>
    <t>Escrow 1 Balance*</t>
  </si>
  <si>
    <t>81</t>
  </si>
  <si>
    <t>89</t>
  </si>
  <si>
    <t>Loan Terms/Status/Escrow Information</t>
  </si>
  <si>
    <t>FMT2144</t>
  </si>
  <si>
    <t>CMOBD</t>
  </si>
  <si>
    <t>ORIGINAL BASE DATE</t>
  </si>
  <si>
    <t>Original Base Date</t>
  </si>
  <si>
    <t>90</t>
  </si>
  <si>
    <t>94</t>
  </si>
  <si>
    <t>FMT2166</t>
  </si>
  <si>
    <t>CMDNU3</t>
  </si>
  <si>
    <t>95</t>
  </si>
  <si>
    <t>101</t>
  </si>
  <si>
    <t>CMPERC</t>
  </si>
  <si>
    <t>PERC OF PRINCIPAL</t>
  </si>
  <si>
    <t>% of Principal (Pmt Type R)</t>
  </si>
  <si>
    <t>102</t>
  </si>
  <si>
    <t>109</t>
  </si>
  <si>
    <t>FMT2113</t>
  </si>
  <si>
    <t>CME2B</t>
  </si>
  <si>
    <t>ESCROW 2 BALANCE</t>
  </si>
  <si>
    <t>Escrow 2 Balance*</t>
  </si>
  <si>
    <t>110</t>
  </si>
  <si>
    <t>118</t>
  </si>
  <si>
    <t>FMT2145</t>
  </si>
  <si>
    <t>CMPDOM</t>
  </si>
  <si>
    <t>PMT DAY OF MONTH</t>
  </si>
  <si>
    <t>Payment Day of Month</t>
  </si>
  <si>
    <t>119</t>
  </si>
  <si>
    <t>120</t>
  </si>
  <si>
    <t>FMT2111</t>
  </si>
  <si>
    <t>CME6B</t>
  </si>
  <si>
    <t>SUSPENSE ESCROW BAL</t>
  </si>
  <si>
    <t>Escrow 6 Balance*</t>
  </si>
  <si>
    <t>121</t>
  </si>
  <si>
    <t>129</t>
  </si>
  <si>
    <t>FMT2149</t>
  </si>
  <si>
    <t>CMLCB</t>
  </si>
  <si>
    <t>LATE CHARGE DUE</t>
  </si>
  <si>
    <t>Late Charge Due</t>
  </si>
  <si>
    <t>15,02</t>
  </si>
  <si>
    <t>130</t>
  </si>
  <si>
    <t>137</t>
  </si>
  <si>
    <t>LT Chg  Due</t>
  </si>
  <si>
    <t>FMT2151</t>
  </si>
  <si>
    <t>CMPNI</t>
  </si>
  <si>
    <t>P &amp; I CONSTANT</t>
  </si>
  <si>
    <t>Principal &amp; Interest Pmt</t>
  </si>
  <si>
    <t>138</t>
  </si>
  <si>
    <t>145</t>
  </si>
  <si>
    <t>Current Status</t>
  </si>
  <si>
    <t>FMT2124</t>
  </si>
  <si>
    <t>CME1C</t>
  </si>
  <si>
    <t>TAX ESCROW CONSTANT</t>
  </si>
  <si>
    <t>Servicing&gt;Processing Activities - Prevent Update of Master file Taxes Constants</t>
  </si>
  <si>
    <t>Escrow 1 Payment*</t>
  </si>
  <si>
    <t>146</t>
  </si>
  <si>
    <t>153</t>
  </si>
  <si>
    <t>FMT1446</t>
  </si>
  <si>
    <t>CMAV12</t>
  </si>
  <si>
    <t>AVAILABLE SPACE</t>
  </si>
  <si>
    <t>7,02</t>
  </si>
  <si>
    <t>154</t>
  </si>
  <si>
    <t>157</t>
  </si>
  <si>
    <t>CM#02</t>
  </si>
  <si>
    <t>CM# FILLER FIELD</t>
  </si>
  <si>
    <t>158</t>
  </si>
  <si>
    <t>161</t>
  </si>
  <si>
    <t>CME2C</t>
  </si>
  <si>
    <t>ESCROW 2 CONSTANT</t>
  </si>
  <si>
    <t>Servicing&gt;Processing Activities - Prevent Update of Master File Insurance Constants</t>
  </si>
  <si>
    <t>Escrow 2 Payment*</t>
  </si>
  <si>
    <t>162</t>
  </si>
  <si>
    <t>169</t>
  </si>
  <si>
    <t>FMT2125</t>
  </si>
  <si>
    <t>CMAV13</t>
  </si>
  <si>
    <t>170</t>
  </si>
  <si>
    <t>172</t>
  </si>
  <si>
    <t>CMTEC</t>
  </si>
  <si>
    <t>COLLECT TAX ESCROW Y,</t>
  </si>
  <si>
    <t>If there are any Tax (Escrow 1) records that are collecting monthly payments, this field will display as Y
Display Only</t>
  </si>
  <si>
    <t>Collect Tax Excrow</t>
  </si>
  <si>
    <t>173</t>
  </si>
  <si>
    <t>FMT2181</t>
  </si>
  <si>
    <t>CMIEC</t>
  </si>
  <si>
    <t>COLLECT INS ESCROW Y,</t>
  </si>
  <si>
    <t>Collect Insurance Escrow</t>
  </si>
  <si>
    <t>174</t>
  </si>
  <si>
    <t>FMT2182</t>
  </si>
  <si>
    <t>CMEAD</t>
  </si>
  <si>
    <t>NEXT ESCROW ANALYSI D</t>
  </si>
  <si>
    <t>Taxes Next Escrow Analysis Date*</t>
  </si>
  <si>
    <t>175</t>
  </si>
  <si>
    <t>182</t>
  </si>
  <si>
    <t>FMT2183</t>
  </si>
  <si>
    <t>CMEAF</t>
  </si>
  <si>
    <t>ESCROW ANALYSIS FREQ</t>
  </si>
  <si>
    <t>Taxes Escrow Analysis Frequency*</t>
  </si>
  <si>
    <t>2,00</t>
  </si>
  <si>
    <t>183</t>
  </si>
  <si>
    <t>184</t>
  </si>
  <si>
    <t>FMT2184</t>
  </si>
  <si>
    <t>CMDNU4</t>
  </si>
  <si>
    <t>185</t>
  </si>
  <si>
    <t>191</t>
  </si>
  <si>
    <t>CMSFR</t>
  </si>
  <si>
    <t>SUBSERVICER`S FEE RAT</t>
  </si>
  <si>
    <t>Sub Servicer Fee Rate %</t>
  </si>
  <si>
    <t>192</t>
  </si>
  <si>
    <t>199</t>
  </si>
  <si>
    <t>FMT2260</t>
  </si>
  <si>
    <t>CMIOEW</t>
  </si>
  <si>
    <t>INT ON ESCROW WITHHEL</t>
  </si>
  <si>
    <t>Amount of interest on escrow that has been withheld YTD</t>
  </si>
  <si>
    <t>Interest on Esc Withheld YTD</t>
  </si>
  <si>
    <t>11,02</t>
  </si>
  <si>
    <t>200</t>
  </si>
  <si>
    <t>205</t>
  </si>
  <si>
    <t>FMT2280</t>
  </si>
  <si>
    <t>CMPIOE</t>
  </si>
  <si>
    <t>PAY INTEREST ON ESCRO</t>
  </si>
  <si>
    <t>Pay Interest on Escrow</t>
  </si>
  <si>
    <t>206</t>
  </si>
  <si>
    <t>FMT2189</t>
  </si>
  <si>
    <t>CMBC</t>
  </si>
  <si>
    <t>MONTHLY BILING CYCLE</t>
  </si>
  <si>
    <t>Billing Cycle Method</t>
  </si>
  <si>
    <t>207</t>
  </si>
  <si>
    <t>FMT2131</t>
  </si>
  <si>
    <t>CMNBDE</t>
  </si>
  <si>
    <t>NEXT PMT FOR BILLING</t>
  </si>
  <si>
    <t>Next Billing Date</t>
  </si>
  <si>
    <t>208</t>
  </si>
  <si>
    <t>215</t>
  </si>
  <si>
    <t>FMT2128</t>
  </si>
  <si>
    <t>CMBPF</t>
  </si>
  <si>
    <t>BILLING/PAYMENT FREQ</t>
  </si>
  <si>
    <t>Bill/Payment Frequency</t>
  </si>
  <si>
    <t>3,00</t>
  </si>
  <si>
    <t>216</t>
  </si>
  <si>
    <t>218</t>
  </si>
  <si>
    <t>FMT2130</t>
  </si>
  <si>
    <t>CMNPD</t>
  </si>
  <si>
    <t>NEXT PAYMENT DUE DATE</t>
  </si>
  <si>
    <t>Next Payment Due Date</t>
  </si>
  <si>
    <t>219</t>
  </si>
  <si>
    <t>226</t>
  </si>
  <si>
    <t>FMT2110</t>
  </si>
  <si>
    <t>CMHC1</t>
  </si>
  <si>
    <t>HOLD CODE 1</t>
  </si>
  <si>
    <t>Hold Code#1</t>
  </si>
  <si>
    <t>227</t>
  </si>
  <si>
    <t>FMT2152</t>
  </si>
  <si>
    <t>CMHC2</t>
  </si>
  <si>
    <t>HOLD CODE 2</t>
  </si>
  <si>
    <t>See Hold Code 1</t>
  </si>
  <si>
    <t>Hold Code #2</t>
  </si>
  <si>
    <t>228</t>
  </si>
  <si>
    <t>FMT2153</t>
  </si>
  <si>
    <t>CMHC3</t>
  </si>
  <si>
    <t>HOLD CODE 3</t>
  </si>
  <si>
    <t>Hold Code #3</t>
  </si>
  <si>
    <t>229</t>
  </si>
  <si>
    <t>FMT2154</t>
  </si>
  <si>
    <t>CM2MRR</t>
  </si>
  <si>
    <t>OBSOLETE - 2ND MARKET</t>
  </si>
  <si>
    <t>230</t>
  </si>
  <si>
    <t>CMNAP</t>
  </si>
  <si>
    <t>NEGATIVE AMORT % ALLO</t>
  </si>
  <si>
    <t>Neg Amortization % Allowed</t>
  </si>
  <si>
    <t>5,02</t>
  </si>
  <si>
    <t>231</t>
  </si>
  <si>
    <t>233</t>
  </si>
  <si>
    <t>FMT2118</t>
  </si>
  <si>
    <t>CMASYN</t>
  </si>
  <si>
    <t>ANNUAL STMT ALT PRINTE</t>
  </si>
  <si>
    <t>234</t>
  </si>
  <si>
    <t>CMESYN</t>
  </si>
  <si>
    <t>AN ESC STMT ALT PRNTE</t>
  </si>
  <si>
    <t>235</t>
  </si>
  <si>
    <t>CMINV</t>
  </si>
  <si>
    <t>INVESTOR CODE</t>
  </si>
  <si>
    <t>F indicates there is at least 1 internal investor on the loan
Y indicates the loan is sold 100% to external investors</t>
  </si>
  <si>
    <t>Investor Sold Loan</t>
  </si>
  <si>
    <t>236</t>
  </si>
  <si>
    <t>FMT2245</t>
  </si>
  <si>
    <t>CM#CPN</t>
  </si>
  <si>
    <t># OF COUPONS TO PRINT</t>
  </si>
  <si>
    <t>Required if Billing Cycle Method (CMBC) is C, otherwise must be blank</t>
  </si>
  <si>
    <t># of Coupons to Print</t>
  </si>
  <si>
    <t>237</t>
  </si>
  <si>
    <t>238</t>
  </si>
  <si>
    <t>FMT2132</t>
  </si>
  <si>
    <t>CMMIOF</t>
  </si>
  <si>
    <t>MODIFIED PMT SCHEDULE</t>
  </si>
  <si>
    <t>Mod Pmt Sched on File</t>
  </si>
  <si>
    <t>239</t>
  </si>
  <si>
    <t>FMT2121</t>
  </si>
  <si>
    <t>CMPBIL</t>
  </si>
  <si>
    <t>PRINT BILLS</t>
  </si>
  <si>
    <t>Controls whether or not Bills will automatically be printed</t>
  </si>
  <si>
    <t>Print Bills</t>
  </si>
  <si>
    <t>240</t>
  </si>
  <si>
    <t>FMT2133</t>
  </si>
  <si>
    <t>CMPNOT</t>
  </si>
  <si>
    <t>PRINT NOTICES</t>
  </si>
  <si>
    <t>Controls whether or not Notices will automatically be printed
Notices may include delinquent notices, adjustable loan notices, payoff notices, late charge notices, escrow analysis, etc</t>
  </si>
  <si>
    <t>Print Notices</t>
  </si>
  <si>
    <t>241</t>
  </si>
  <si>
    <t>FMT2134</t>
  </si>
  <si>
    <t>CMPSTM</t>
  </si>
  <si>
    <t>PRINT STATEMENTS</t>
  </si>
  <si>
    <t>Controls whether or not Annual Statements will automatically be printed</t>
  </si>
  <si>
    <t>Print Statements</t>
  </si>
  <si>
    <t>242</t>
  </si>
  <si>
    <t>FMT2135</t>
  </si>
  <si>
    <t>CMPYTD</t>
  </si>
  <si>
    <t>PRINCIPAL PAID YTD</t>
  </si>
  <si>
    <t>Principal Paid YTD</t>
  </si>
  <si>
    <t>243</t>
  </si>
  <si>
    <t>251</t>
  </si>
  <si>
    <t>YTD Amounts</t>
  </si>
  <si>
    <t>FMT2271</t>
  </si>
  <si>
    <t>CMIYTD</t>
  </si>
  <si>
    <t>INTEREST PAID YTD</t>
  </si>
  <si>
    <t>Interest Paid YTD</t>
  </si>
  <si>
    <t>252</t>
  </si>
  <si>
    <t>260</t>
  </si>
  <si>
    <t>FMT2272</t>
  </si>
  <si>
    <t>CMNAB</t>
  </si>
  <si>
    <t>NEGATIVE AMORT BALANC</t>
  </si>
  <si>
    <t>If loan is negatively amortizing, this represents the total amount that has been negatively amortized.</t>
  </si>
  <si>
    <t>Negative Amort Balance</t>
  </si>
  <si>
    <t>261</t>
  </si>
  <si>
    <t>269</t>
  </si>
  <si>
    <t>FMT2150</t>
  </si>
  <si>
    <t>CMSMSA</t>
  </si>
  <si>
    <t>MISC</t>
  </si>
  <si>
    <t>Misc</t>
  </si>
  <si>
    <t>270</t>
  </si>
  <si>
    <t>273</t>
  </si>
  <si>
    <t>FMT2263</t>
  </si>
  <si>
    <t>CMMBS</t>
  </si>
  <si>
    <t>MBS LOAN (Y,N)</t>
  </si>
  <si>
    <t>MBS Loan</t>
  </si>
  <si>
    <t>274</t>
  </si>
  <si>
    <t>FMT2265</t>
  </si>
  <si>
    <t>CMLYTD</t>
  </si>
  <si>
    <t>LATE CHARGE PAID YTD</t>
  </si>
  <si>
    <t>Late Charge Paid YTD</t>
  </si>
  <si>
    <t>275</t>
  </si>
  <si>
    <t>282</t>
  </si>
  <si>
    <t>FMT2273</t>
  </si>
  <si>
    <t>CMTYTD</t>
  </si>
  <si>
    <t>REAL ESTATE TAX PD YT</t>
  </si>
  <si>
    <t>Real Estate Taxes Paid YTD</t>
  </si>
  <si>
    <t>283</t>
  </si>
  <si>
    <t>291</t>
  </si>
  <si>
    <t>FMT2274</t>
  </si>
  <si>
    <t>CMIEYT</t>
  </si>
  <si>
    <t>INTEREST PAID ON ESCR</t>
  </si>
  <si>
    <t>Interest Paid on Escrow</t>
  </si>
  <si>
    <t>292</t>
  </si>
  <si>
    <t>299</t>
  </si>
  <si>
    <t>FMT2275</t>
  </si>
  <si>
    <t>CM#LYT</t>
  </si>
  <si>
    <t>NUMBER OF TIMES LATE</t>
  </si>
  <si>
    <t># of Times Late YTD</t>
  </si>
  <si>
    <t>300</t>
  </si>
  <si>
    <t>301</t>
  </si>
  <si>
    <t>FMT2277</t>
  </si>
  <si>
    <t>CMT#L</t>
  </si>
  <si>
    <t>TOTAL # OF TIMES LATE</t>
  </si>
  <si>
    <t>Total # Times Late</t>
  </si>
  <si>
    <t>302</t>
  </si>
  <si>
    <t>303</t>
  </si>
  <si>
    <t>FMT2278</t>
  </si>
  <si>
    <t>CMWARH</t>
  </si>
  <si>
    <t>WAREHOUSED</t>
  </si>
  <si>
    <t>Field value should always be N (Y is old functionality that is no longer valid)</t>
  </si>
  <si>
    <t>Warehouse</t>
  </si>
  <si>
    <t>304</t>
  </si>
  <si>
    <t>FMT2244</t>
  </si>
  <si>
    <t>CMDMD</t>
  </si>
  <si>
    <t>BALLOON LOAN</t>
  </si>
  <si>
    <t>Y or N</t>
  </si>
  <si>
    <t>Balloon</t>
  </si>
  <si>
    <t>305</t>
  </si>
  <si>
    <t>FMT2169</t>
  </si>
  <si>
    <t>CMALC</t>
  </si>
  <si>
    <t>ASSESS LATE CHARGE</t>
  </si>
  <si>
    <t>Assess Late Charge</t>
  </si>
  <si>
    <t>306</t>
  </si>
  <si>
    <t>Loan Terms/Status/Loan Status Information</t>
  </si>
  <si>
    <t>FMT2191</t>
  </si>
  <si>
    <t>CMGDYS</t>
  </si>
  <si>
    <t># GRACE DAYS BEFORE A</t>
  </si>
  <si>
    <t># Days to Delinquency</t>
  </si>
  <si>
    <t>307</t>
  </si>
  <si>
    <t>308</t>
  </si>
  <si>
    <t>Lt Chg/Dflt/Dfrd Int/Late Charge Information/Days to Delinq</t>
  </si>
  <si>
    <t>FMT2193</t>
  </si>
  <si>
    <t>CMDNU5</t>
  </si>
  <si>
    <t>309</t>
  </si>
  <si>
    <t>315</t>
  </si>
  <si>
    <t>CMLCR</t>
  </si>
  <si>
    <t>LATE CHG RATE OR FEE</t>
  </si>
  <si>
    <t>Late Charge Rate %</t>
  </si>
  <si>
    <t>13,11</t>
  </si>
  <si>
    <t>316</t>
  </si>
  <si>
    <t>322</t>
  </si>
  <si>
    <t>Lt Chg/Dflt/Dfrd Int&gt;Late Charge Information&gt;Rate %</t>
  </si>
  <si>
    <t>FMT2195</t>
  </si>
  <si>
    <t>CMLCM</t>
  </si>
  <si>
    <t>LATE CHG METHOD CODE</t>
  </si>
  <si>
    <t>Late Charge Method</t>
  </si>
  <si>
    <t>323</t>
  </si>
  <si>
    <t>Lt Chg/Dflt/Dfrd Int&gt;Late Charge Information&gt;Method</t>
  </si>
  <si>
    <t>FMT2194</t>
  </si>
  <si>
    <t>CMCOR</t>
  </si>
  <si>
    <t>MARKET TYPE</t>
  </si>
  <si>
    <t>Loan Admin&gt;Master Info Tab&gt;Reporting</t>
  </si>
  <si>
    <t>Market Type</t>
  </si>
  <si>
    <t>324</t>
  </si>
  <si>
    <t>FMT2253</t>
  </si>
  <si>
    <t>CMDLT</t>
  </si>
  <si>
    <t>DATE OF LAST TRANS.CY</t>
  </si>
  <si>
    <t>Date of Last Transaction</t>
  </si>
  <si>
    <t>325</t>
  </si>
  <si>
    <t>329</t>
  </si>
  <si>
    <t>Loan Terms&gt;Status&gt;Loan Status Information</t>
  </si>
  <si>
    <t>FMT2142</t>
  </si>
  <si>
    <t>CMHEDG</t>
  </si>
  <si>
    <t>HEDGE TAG</t>
  </si>
  <si>
    <t>Hedge Code</t>
  </si>
  <si>
    <t>330</t>
  </si>
  <si>
    <t>FMT2334</t>
  </si>
  <si>
    <t>CMREGN</t>
  </si>
  <si>
    <t>REGION CODE</t>
  </si>
  <si>
    <t>General&gt;System&gt;Fund Info Fields Required</t>
  </si>
  <si>
    <t>Market Region</t>
  </si>
  <si>
    <t>331</t>
  </si>
  <si>
    <t>332</t>
  </si>
  <si>
    <t>FMT2252</t>
  </si>
  <si>
    <t>CMBUYD</t>
  </si>
  <si>
    <t>BUYDOWN (Y,N)</t>
  </si>
  <si>
    <t>Subsidy</t>
  </si>
  <si>
    <t>333</t>
  </si>
  <si>
    <t>FMT2120</t>
  </si>
  <si>
    <t>CMSNAM</t>
  </si>
  <si>
    <t>CUSTOMER SHORT NAME</t>
  </si>
  <si>
    <t>Short Name</t>
  </si>
  <si>
    <t>334</t>
  </si>
  <si>
    <t>346</t>
  </si>
  <si>
    <t>FMT2336</t>
  </si>
  <si>
    <t>CMXRD</t>
  </si>
  <si>
    <t>CROSS REFERENCE FIELD</t>
  </si>
  <si>
    <t>Cross Reference Field D</t>
  </si>
  <si>
    <t>347</t>
  </si>
  <si>
    <t>Cross Ref Loan Grp</t>
  </si>
  <si>
    <t>FMT2258</t>
  </si>
  <si>
    <t>CMXRA</t>
  </si>
  <si>
    <t>Cross Reference Field A</t>
  </si>
  <si>
    <t>348</t>
  </si>
  <si>
    <t>FMT2255</t>
  </si>
  <si>
    <t>CM#09</t>
  </si>
  <si>
    <t>349</t>
  </si>
  <si>
    <t>352</t>
  </si>
  <si>
    <t>CMXRC</t>
  </si>
  <si>
    <t>Cross Reference Field C</t>
  </si>
  <si>
    <t>5,00</t>
  </si>
  <si>
    <t>353</t>
  </si>
  <si>
    <t>357</t>
  </si>
  <si>
    <t>FMT2257</t>
  </si>
  <si>
    <t>CMXRE</t>
  </si>
  <si>
    <t>Cross Reference Field E</t>
  </si>
  <si>
    <t>358</t>
  </si>
  <si>
    <t>FMT2259</t>
  </si>
  <si>
    <t>CMBUSY</t>
  </si>
  <si>
    <t>BUSY FLAG</t>
  </si>
  <si>
    <t>359</t>
  </si>
  <si>
    <t>CMPFLG</t>
  </si>
  <si>
    <t>DTRAN PENDING FLAG</t>
  </si>
  <si>
    <t>L= Transaction Pending
Blank = No Pending Transactions</t>
  </si>
  <si>
    <t>Posting Flag</t>
  </si>
  <si>
    <t>360</t>
  </si>
  <si>
    <t>Account Active Today</t>
  </si>
  <si>
    <t>FMT2262</t>
  </si>
  <si>
    <t>CMSMPL</t>
  </si>
  <si>
    <t>SIMPLE INTEREST CODE</t>
  </si>
  <si>
    <t>Simple Interest</t>
  </si>
  <si>
    <t>361</t>
  </si>
  <si>
    <t>FMT2114</t>
  </si>
  <si>
    <t>CMLIP</t>
  </si>
  <si>
    <t>LOAN IN PROCESS</t>
  </si>
  <si>
    <t>Loan in Process</t>
  </si>
  <si>
    <t>362</t>
  </si>
  <si>
    <t>FMT2115</t>
  </si>
  <si>
    <t>CMPURP</t>
  </si>
  <si>
    <t>LOAN PURPOSE CODE</t>
  </si>
  <si>
    <t>Loan Purpose</t>
  </si>
  <si>
    <t>363</t>
  </si>
  <si>
    <t>364</t>
  </si>
  <si>
    <t>FMT2240</t>
  </si>
  <si>
    <t>CMCLAS</t>
  </si>
  <si>
    <t>LOAN CLASSIFICATION C</t>
  </si>
  <si>
    <t>Loan Classification</t>
  </si>
  <si>
    <t>365</t>
  </si>
  <si>
    <t>366</t>
  </si>
  <si>
    <t>Loan Sterms/Status&gt;Servicing Information</t>
  </si>
  <si>
    <t>FMT2243</t>
  </si>
  <si>
    <t>CMPDSP</t>
  </si>
  <si>
    <t>PRINCIPAL $ DISB TO D</t>
  </si>
  <si>
    <t>Principal $ Disbursed to Date</t>
  </si>
  <si>
    <t>367</t>
  </si>
  <si>
    <t>375</t>
  </si>
  <si>
    <t>FMT2279</t>
  </si>
  <si>
    <t>CMASSD</t>
  </si>
  <si>
    <t>ANNUAL STMT START CYM</t>
  </si>
  <si>
    <t>Annual Statement Start Date</t>
  </si>
  <si>
    <t>376</t>
  </si>
  <si>
    <t>380</t>
  </si>
  <si>
    <t>FMT2261</t>
  </si>
  <si>
    <t>CMPLBF</t>
  </si>
  <si>
    <t>PMT DATE LOOK BACK/FW</t>
  </si>
  <si>
    <t>Business Calendar Options</t>
  </si>
  <si>
    <t>381</t>
  </si>
  <si>
    <t>FMT2108</t>
  </si>
  <si>
    <t>CMMATD</t>
  </si>
  <si>
    <t>MATURITY DATE</t>
  </si>
  <si>
    <t>Legal Maturity Date</t>
  </si>
  <si>
    <t>382</t>
  </si>
  <si>
    <t>389</t>
  </si>
  <si>
    <t>Loan Terms/Status&gt;Loan Status Information</t>
  </si>
  <si>
    <t>FMT2140</t>
  </si>
  <si>
    <t>CMASC</t>
  </si>
  <si>
    <t>ACTIVE STATUS CODE</t>
  </si>
  <si>
    <t>Active Status</t>
  </si>
  <si>
    <t>390</t>
  </si>
  <si>
    <t>FMT2163</t>
  </si>
  <si>
    <t>CMOLTV</t>
  </si>
  <si>
    <t>ORIGINAL LOAN TO VALU</t>
  </si>
  <si>
    <t>Loan Admin&gt;Master Info Tab&gt;Contract</t>
  </si>
  <si>
    <t>Original Loan to Value Ratio %</t>
  </si>
  <si>
    <t>5,04</t>
  </si>
  <si>
    <t>391</t>
  </si>
  <si>
    <t>393</t>
  </si>
  <si>
    <t>FMT2171</t>
  </si>
  <si>
    <t>CMDACN</t>
  </si>
  <si>
    <t>DEP. ACCT. #</t>
  </si>
  <si>
    <t>Deposit Account #</t>
  </si>
  <si>
    <t>11,00</t>
  </si>
  <si>
    <t>394</t>
  </si>
  <si>
    <t>399</t>
  </si>
  <si>
    <t>FMT2119</t>
  </si>
  <si>
    <t>CMDLPC</t>
  </si>
  <si>
    <t>DATE LAST CONTACT-CYM</t>
  </si>
  <si>
    <t>Date of Last Personal Contact</t>
  </si>
  <si>
    <t>400</t>
  </si>
  <si>
    <t>404</t>
  </si>
  <si>
    <t>FMT2254</t>
  </si>
  <si>
    <t>CMLLBF</t>
  </si>
  <si>
    <t>LATE CHARGE DTE LOOK</t>
  </si>
  <si>
    <t>405</t>
  </si>
  <si>
    <t>FMT2192</t>
  </si>
  <si>
    <t>CMPLS</t>
  </si>
  <si>
    <t>PROP LOC STATE</t>
  </si>
  <si>
    <t>Non-Display</t>
  </si>
  <si>
    <t>406</t>
  </si>
  <si>
    <t>407</t>
  </si>
  <si>
    <t>FMT1502</t>
  </si>
  <si>
    <t>CMUN09</t>
  </si>
  <si>
    <t>UNUSED</t>
  </si>
  <si>
    <t>408</t>
  </si>
  <si>
    <t>409</t>
  </si>
  <si>
    <t>CMUN10</t>
  </si>
  <si>
    <t>410</t>
  </si>
  <si>
    <t>411</t>
  </si>
  <si>
    <t>CMUN11</t>
  </si>
  <si>
    <t>412</t>
  </si>
  <si>
    <t>413</t>
  </si>
  <si>
    <t>CMUN12</t>
  </si>
  <si>
    <t>414</t>
  </si>
  <si>
    <t>415</t>
  </si>
  <si>
    <t>CMCENS</t>
  </si>
  <si>
    <t>CENSUS TRACT NUMBER</t>
  </si>
  <si>
    <t>Census Tract</t>
  </si>
  <si>
    <t>416</t>
  </si>
  <si>
    <t>423</t>
  </si>
  <si>
    <t>FMT2264</t>
  </si>
  <si>
    <t>CMCO#</t>
  </si>
  <si>
    <t>GENERAL LEDGER CO COD</t>
  </si>
  <si>
    <t>G/L Company</t>
  </si>
  <si>
    <t>424</t>
  </si>
  <si>
    <t>425</t>
  </si>
  <si>
    <t>FMT2155</t>
  </si>
  <si>
    <t>CMODI</t>
  </si>
  <si>
    <t>ODD DAYS INT CODE</t>
  </si>
  <si>
    <t>Odd Days Interest Method</t>
  </si>
  <si>
    <t>426</t>
  </si>
  <si>
    <t>FMT2170</t>
  </si>
  <si>
    <t>CMICIA</t>
  </si>
  <si>
    <t>INT COLLECT IN ADVANC</t>
  </si>
  <si>
    <t>1,00</t>
  </si>
  <si>
    <t>427</t>
  </si>
  <si>
    <t>FMT2337</t>
  </si>
  <si>
    <t>CMDIT</t>
  </si>
  <si>
    <t>DIAL INT TYPE</t>
  </si>
  <si>
    <t>Loan Admin&gt;Master Info Tab&gt;D.I.A.L.</t>
  </si>
  <si>
    <t>Type</t>
  </si>
  <si>
    <t>428</t>
  </si>
  <si>
    <t>Lt Chg/Dflt/Dfrd Int&gt;Deferred Interest Information&gt;Deferred Type</t>
  </si>
  <si>
    <t>FMT2205</t>
  </si>
  <si>
    <t>CMDIC</t>
  </si>
  <si>
    <t>DIAL INT COMPOUND</t>
  </si>
  <si>
    <t>Defines whether deferred interest is capitalized or compounded</t>
  </si>
  <si>
    <t>Cap/Compounding</t>
  </si>
  <si>
    <t>429</t>
  </si>
  <si>
    <t>Lt Chg/Dflt/Dfrd Int&gt;Deferred Interest Information&gt;Compounding Type</t>
  </si>
  <si>
    <t>FMT2207</t>
  </si>
  <si>
    <t>CMDNU6</t>
  </si>
  <si>
    <t>430</t>
  </si>
  <si>
    <t>436</t>
  </si>
  <si>
    <t>CMDIR</t>
  </si>
  <si>
    <t>DIAL INT RATE</t>
  </si>
  <si>
    <t>The current interest rate used for calculating deferred interest</t>
  </si>
  <si>
    <t>Rate%</t>
  </si>
  <si>
    <t>437</t>
  </si>
  <si>
    <t>444</t>
  </si>
  <si>
    <t>Lt Chg/Dflt/Dfrd Int&gt;Deferred Interest Information&gt;Deferred Int Rate %</t>
  </si>
  <si>
    <t>FMT2206</t>
  </si>
  <si>
    <t>CMDIB</t>
  </si>
  <si>
    <t>DIAL INT BALANCE</t>
  </si>
  <si>
    <t>The current deferred interest balance</t>
  </si>
  <si>
    <t>Balance</t>
  </si>
  <si>
    <t>445</t>
  </si>
  <si>
    <t>453</t>
  </si>
  <si>
    <t>Lt Chg/Dflt/Dfrd Int&gt;Deferred Interest Information&gt;Balance</t>
  </si>
  <si>
    <t>FMT2210</t>
  </si>
  <si>
    <t>CMFASB</t>
  </si>
  <si>
    <t>OBSOLETE - FASB 91 PO</t>
  </si>
  <si>
    <t>454</t>
  </si>
  <si>
    <t>457</t>
  </si>
  <si>
    <t>CMLTYP</t>
  </si>
  <si>
    <t>LOAN TYPE:FHA,VA,CONV</t>
  </si>
  <si>
    <t>Loan Type</t>
  </si>
  <si>
    <t>458</t>
  </si>
  <si>
    <t>Current Status&gt;Loan Terms</t>
  </si>
  <si>
    <t>FMT2242</t>
  </si>
  <si>
    <t>CMPSTA</t>
  </si>
  <si>
    <t>PAYMENT STATUS CODE</t>
  </si>
  <si>
    <t>Payment Status</t>
  </si>
  <si>
    <t>459</t>
  </si>
  <si>
    <t>460</t>
  </si>
  <si>
    <t>FMT2158</t>
  </si>
  <si>
    <t>CMLS1</t>
  </si>
  <si>
    <t>LOAN STATUS #1</t>
  </si>
  <si>
    <t>Loan Status #1</t>
  </si>
  <si>
    <t>461</t>
  </si>
  <si>
    <t>462</t>
  </si>
  <si>
    <t>FMT2159</t>
  </si>
  <si>
    <t>CMLS2</t>
  </si>
  <si>
    <t>LOAN STATUS #2</t>
  </si>
  <si>
    <t>Code to define status of loan</t>
  </si>
  <si>
    <t>Loan Status #2</t>
  </si>
  <si>
    <t>463</t>
  </si>
  <si>
    <t>464</t>
  </si>
  <si>
    <t>FMT2160</t>
  </si>
  <si>
    <t>CMSDE2</t>
  </si>
  <si>
    <t>SEC ESC DESC (ESC 2)</t>
  </si>
  <si>
    <t>465</t>
  </si>
  <si>
    <t>FMT2338</t>
  </si>
  <si>
    <t>CMSDE3</t>
  </si>
  <si>
    <t>OBSOLETE - SEC ESC 3</t>
  </si>
  <si>
    <t>466</t>
  </si>
  <si>
    <t>FMT2339</t>
  </si>
  <si>
    <t>CMSDE4</t>
  </si>
  <si>
    <t>SEC ESC DESC (ESC 4)</t>
  </si>
  <si>
    <t>467</t>
  </si>
  <si>
    <t>FMT2340</t>
  </si>
  <si>
    <t>CMSDE5</t>
  </si>
  <si>
    <t>SEC ESC DESC (ESC 5)</t>
  </si>
  <si>
    <t>468</t>
  </si>
  <si>
    <t>FMT2341</t>
  </si>
  <si>
    <t>CMDAT1</t>
  </si>
  <si>
    <t>MISC DEF INDIC TYPE 1</t>
  </si>
  <si>
    <t>469</t>
  </si>
  <si>
    <t>FMT2342</t>
  </si>
  <si>
    <t>CMDAT3</t>
  </si>
  <si>
    <t>MISC DEF INDIC TYPE 3</t>
  </si>
  <si>
    <t>470</t>
  </si>
  <si>
    <t>FMT2343</t>
  </si>
  <si>
    <t>CMFC$</t>
  </si>
  <si>
    <t>HOLDBACK BALANCE</t>
  </si>
  <si>
    <t>Holdback Balance</t>
  </si>
  <si>
    <t>471</t>
  </si>
  <si>
    <t>479</t>
  </si>
  <si>
    <t>CMDAC</t>
  </si>
  <si>
    <t>DIAL ANNUAL CAP</t>
  </si>
  <si>
    <t>Amount of interest that can be deferred in a year</t>
  </si>
  <si>
    <t>Annual Cap</t>
  </si>
  <si>
    <t>15,00</t>
  </si>
  <si>
    <t>480</t>
  </si>
  <si>
    <t>487</t>
  </si>
  <si>
    <t>Lt Chg/Dflt/Dfrd Int&gt;Deferred Interest Information&gt;Annual Cap</t>
  </si>
  <si>
    <t>FMT2213</t>
  </si>
  <si>
    <t>CMDCL#</t>
  </si>
  <si>
    <t>DIAL CORRESPONDING LN</t>
  </si>
  <si>
    <t>If Cap/Compounding code is '1', and there is a valid loan number entered here, the deferred interest will capitalize to this loan #</t>
  </si>
  <si>
    <t>Corresponding Acct #</t>
  </si>
  <si>
    <t>488</t>
  </si>
  <si>
    <t>492</t>
  </si>
  <si>
    <t>Lt Chg/Dflt/Dfrd Int&gt;Deferred Interest Information&gt;Corresponding Ln</t>
  </si>
  <si>
    <t>FMT2212</t>
  </si>
  <si>
    <t>CMDDTD</t>
  </si>
  <si>
    <t>DIAL AMT DEFERRED TO</t>
  </si>
  <si>
    <t>Amount Deferred to Date</t>
  </si>
  <si>
    <t>493</t>
  </si>
  <si>
    <t>501</t>
  </si>
  <si>
    <t>Lt Chg/Dflt/Dfrd Int&gt;Deferred Interest Information&gt;Deferred to Date</t>
  </si>
  <si>
    <t>FMT2215</t>
  </si>
  <si>
    <t>CMDASD</t>
  </si>
  <si>
    <t>DIAL ACCRUAL START CY</t>
  </si>
  <si>
    <t>Date when interest started deferring</t>
  </si>
  <si>
    <t>Accrual Start Date</t>
  </si>
  <si>
    <t>502</t>
  </si>
  <si>
    <t>506</t>
  </si>
  <si>
    <t>FMT2209</t>
  </si>
  <si>
    <t>CMMORD</t>
  </si>
  <si>
    <t>PMT FREQUENCY INDICAT</t>
  </si>
  <si>
    <t>Payment Frequency Indicator</t>
  </si>
  <si>
    <t>507</t>
  </si>
  <si>
    <t>FMT2129</t>
  </si>
  <si>
    <t>CMDGLP</t>
  </si>
  <si>
    <t>DIAL G/L POSTING (Y,N</t>
  </si>
  <si>
    <t>Indicates whether deferred transactions will post to the G/L</t>
  </si>
  <si>
    <t>G/L Posting</t>
  </si>
  <si>
    <t>508</t>
  </si>
  <si>
    <t>FMT2208</t>
  </si>
  <si>
    <t>CMDLC</t>
  </si>
  <si>
    <t>DIAL LIFE TIME CAP</t>
  </si>
  <si>
    <t>Total amount of interest that can be deferred over the life of the loan</t>
  </si>
  <si>
    <t>Lifetime Cap</t>
  </si>
  <si>
    <t>509</t>
  </si>
  <si>
    <t>516</t>
  </si>
  <si>
    <t>Lt Chg/Dflt/Dfrd Int&gt;Deferred Interest Information&gt;Lifetime Cap</t>
  </si>
  <si>
    <t>FMT2214</t>
  </si>
  <si>
    <t>CMDYTD</t>
  </si>
  <si>
    <t>DIAL AMT DEFERRED YTD</t>
  </si>
  <si>
    <t>Amount Deferred YTD</t>
  </si>
  <si>
    <t>517</t>
  </si>
  <si>
    <t>525</t>
  </si>
  <si>
    <t>Lt Chg/Dflt/Dfrd Int&gt;Deferred Interest Information&gt;Deferred YTD</t>
  </si>
  <si>
    <t>FMT2216</t>
  </si>
  <si>
    <t>CMDLMB</t>
  </si>
  <si>
    <t>DIAL LAST MO`S END BA</t>
  </si>
  <si>
    <t>Last Month's Ending Balance</t>
  </si>
  <si>
    <t>526</t>
  </si>
  <si>
    <t>534</t>
  </si>
  <si>
    <t>FMT2218</t>
  </si>
  <si>
    <t>CMDLMD</t>
  </si>
  <si>
    <t>DIAL LAST MO`S DEF AM</t>
  </si>
  <si>
    <t>Last Month's Deferred Amount</t>
  </si>
  <si>
    <t>535</t>
  </si>
  <si>
    <t>543</t>
  </si>
  <si>
    <t>FMT2217</t>
  </si>
  <si>
    <t>CMDAVC</t>
  </si>
  <si>
    <t>DIAL AUTO UPD OF PAY</t>
  </si>
  <si>
    <t>Automatic Update of Pay Rate</t>
  </si>
  <si>
    <t>544</t>
  </si>
  <si>
    <t>FMT2219</t>
  </si>
  <si>
    <t>CMBDP</t>
  </si>
  <si>
    <t>BYPASS DATA PURGE</t>
  </si>
  <si>
    <t>Bypass Date Purge</t>
  </si>
  <si>
    <t>545</t>
  </si>
  <si>
    <t>FMT2267</t>
  </si>
  <si>
    <t>CMNATB</t>
  </si>
  <si>
    <t>NEG AM TAX BASIS (A,C</t>
  </si>
  <si>
    <t>1098 Neg Am</t>
  </si>
  <si>
    <t>546</t>
  </si>
  <si>
    <t>FMT2344</t>
  </si>
  <si>
    <t>CM#03</t>
  </si>
  <si>
    <t>547</t>
  </si>
  <si>
    <t>550</t>
  </si>
  <si>
    <t>CMNAIC</t>
  </si>
  <si>
    <t>REPORT ON SCHED. B (Y</t>
  </si>
  <si>
    <t>Report on NAIC Schedule B</t>
  </si>
  <si>
    <t>551</t>
  </si>
  <si>
    <t>FMT2269</t>
  </si>
  <si>
    <t>CMNACT</t>
  </si>
  <si>
    <t>NEXT ACTION</t>
  </si>
  <si>
    <t>552</t>
  </si>
  <si>
    <t>553</t>
  </si>
  <si>
    <t>FMT2345</t>
  </si>
  <si>
    <t>CMNACD</t>
  </si>
  <si>
    <t>NEXT ACTION DATE</t>
  </si>
  <si>
    <t>554</t>
  </si>
  <si>
    <t>561</t>
  </si>
  <si>
    <t>FMT2346</t>
  </si>
  <si>
    <t>CMRDLC</t>
  </si>
  <si>
    <t>REASON FOR DELINQ COD</t>
  </si>
  <si>
    <t>562</t>
  </si>
  <si>
    <t>563</t>
  </si>
  <si>
    <t>FMT2347</t>
  </si>
  <si>
    <t>CMOAP$</t>
  </si>
  <si>
    <t>ORIG APPRAISAL AMOUNT</t>
  </si>
  <si>
    <t>564</t>
  </si>
  <si>
    <t>572</t>
  </si>
  <si>
    <t>CMT1E#</t>
  </si>
  <si>
    <t>TELEPHONE 1 EXT #</t>
  </si>
  <si>
    <t>573</t>
  </si>
  <si>
    <t>576</t>
  </si>
  <si>
    <t>CMT2E#</t>
  </si>
  <si>
    <t>TELEPHONE 2 EXT #</t>
  </si>
  <si>
    <t>577</t>
  </si>
  <si>
    <t>580</t>
  </si>
  <si>
    <t>CMTCC</t>
  </si>
  <si>
    <t>TELEPHONE CONTACT COD</t>
  </si>
  <si>
    <t>581</t>
  </si>
  <si>
    <t>CMRDLN</t>
  </si>
  <si>
    <t>REASON FOR DELINQ NAR</t>
  </si>
  <si>
    <t>582</t>
  </si>
  <si>
    <t>621</t>
  </si>
  <si>
    <t>FMT2348</t>
  </si>
  <si>
    <t>CMTREN</t>
  </si>
  <si>
    <t>TR END DATE (BILLNG)</t>
  </si>
  <si>
    <t>622</t>
  </si>
  <si>
    <t>626</t>
  </si>
  <si>
    <t>FMT2349</t>
  </si>
  <si>
    <t>CMWTCH</t>
  </si>
  <si>
    <t>ON WATCH LIST (Y,N)</t>
  </si>
  <si>
    <t>627</t>
  </si>
  <si>
    <t>FMT2350</t>
  </si>
  <si>
    <t>CMHUD</t>
  </si>
  <si>
    <t>AGGREGATE E/A</t>
  </si>
  <si>
    <t>Loan Admin&gt;Master Info Tab&gt;Esc/LateChg/Default</t>
  </si>
  <si>
    <t>Aggregate Analysis</t>
  </si>
  <si>
    <t>628</t>
  </si>
  <si>
    <t>FMT2185</t>
  </si>
  <si>
    <t>CMFND</t>
  </si>
  <si>
    <t>FIRST NOTICE DATE</t>
  </si>
  <si>
    <t>HUD Initial Statement Date</t>
  </si>
  <si>
    <t>629</t>
  </si>
  <si>
    <t>636</t>
  </si>
  <si>
    <t>FMT2186</t>
  </si>
  <si>
    <t>CMDATE</t>
  </si>
  <si>
    <t>LAST NOTICE DATE</t>
  </si>
  <si>
    <t>HUD Last Statement Date</t>
  </si>
  <si>
    <t>637</t>
  </si>
  <si>
    <t>644</t>
  </si>
  <si>
    <t>FMT2187</t>
  </si>
  <si>
    <t>CMRSVA</t>
  </si>
  <si>
    <t>RESERVES ACTIVE Y,N</t>
  </si>
  <si>
    <t>645</t>
  </si>
  <si>
    <t>FMT2351</t>
  </si>
  <si>
    <t>CMANTB</t>
  </si>
  <si>
    <t>ANTICIPATORY BILL COD</t>
  </si>
  <si>
    <t>646</t>
  </si>
  <si>
    <t>FMT2352</t>
  </si>
  <si>
    <t>CMCURC</t>
  </si>
  <si>
    <t>+ CURRENCY CODE</t>
  </si>
  <si>
    <t>General&gt;System - Fund Info Fields Required</t>
  </si>
  <si>
    <t>Currency</t>
  </si>
  <si>
    <t>647</t>
  </si>
  <si>
    <t>649</t>
  </si>
  <si>
    <t>FMT2249</t>
  </si>
  <si>
    <t>CMCOST</t>
  </si>
  <si>
    <t>+ COST CENTER</t>
  </si>
  <si>
    <t>Cost Center</t>
  </si>
  <si>
    <t>650</t>
  </si>
  <si>
    <t>653</t>
  </si>
  <si>
    <t>Loan Terms/Status&gt;Servicing Information - Cost Center</t>
  </si>
  <si>
    <t>FMT2248</t>
  </si>
  <si>
    <t>CMLBOX</t>
  </si>
  <si>
    <t>LOCK BOX</t>
  </si>
  <si>
    <t>Lockbox Location Code</t>
  </si>
  <si>
    <t>654</t>
  </si>
  <si>
    <t>655</t>
  </si>
  <si>
    <t>FMT2161</t>
  </si>
  <si>
    <t>CMHUDC</t>
  </si>
  <si>
    <t>HUD CUSHION</t>
  </si>
  <si>
    <t>Prefills to system control setting, but can be overridden
Enter as a fraction (i.e. 01/06 is 2 months cushion, 01/12 is 1 month)</t>
  </si>
  <si>
    <t>Escrow&gt;Analysis Parameters(2) - Hud Cushion</t>
  </si>
  <si>
    <t>HUD Cushion</t>
  </si>
  <si>
    <t>656</t>
  </si>
  <si>
    <t>659</t>
  </si>
  <si>
    <t>FMT2188</t>
  </si>
  <si>
    <t>CM#04</t>
  </si>
  <si>
    <t>660</t>
  </si>
  <si>
    <t>661</t>
  </si>
  <si>
    <t>CMDNU7</t>
  </si>
  <si>
    <t>662</t>
  </si>
  <si>
    <t>668</t>
  </si>
  <si>
    <t>CMYLDD</t>
  </si>
  <si>
    <t>YIELD DIFFERENTIAL (R</t>
  </si>
  <si>
    <t>Yield Differential %</t>
  </si>
  <si>
    <t>669</t>
  </si>
  <si>
    <t>676</t>
  </si>
  <si>
    <t>FMT2250</t>
  </si>
  <si>
    <t>CMICFQ</t>
  </si>
  <si>
    <t>INT COMPOUNDING FREQU</t>
  </si>
  <si>
    <t>General&gt;System - Allow Compounding Interest Frequencies</t>
  </si>
  <si>
    <t>Interest Compounding Frequency</t>
  </si>
  <si>
    <t>677</t>
  </si>
  <si>
    <t>FMT2141</t>
  </si>
  <si>
    <t>CMAYTD</t>
  </si>
  <si>
    <t>LOAN ADVANCES YTD</t>
  </si>
  <si>
    <t>Loan Advances YTD</t>
  </si>
  <si>
    <t>678</t>
  </si>
  <si>
    <t>686</t>
  </si>
  <si>
    <t>FMT2276</t>
  </si>
  <si>
    <t>CMRNWD</t>
  </si>
  <si>
    <t>RENEWAL DATE</t>
  </si>
  <si>
    <t>Loan Renewal Date</t>
  </si>
  <si>
    <t>687</t>
  </si>
  <si>
    <t>694</t>
  </si>
  <si>
    <t>FMT2173</t>
  </si>
  <si>
    <t>CMMRKV</t>
  </si>
  <si>
    <t>MARKET VALUE</t>
  </si>
  <si>
    <t>Accounting&gt;Valuation Analysis - Do You use Strategy Automated CS Loan Valuation Analysis</t>
  </si>
  <si>
    <t>Loan Admin&gt;Master Info Tab&gt;Valuation Analysis</t>
  </si>
  <si>
    <t>Current Market Value</t>
  </si>
  <si>
    <t>695</t>
  </si>
  <si>
    <t>703</t>
  </si>
  <si>
    <t>FMT2251</t>
  </si>
  <si>
    <t>CMPAT</t>
  </si>
  <si>
    <t>PRE-AUTH TRF IS ACTIV</t>
  </si>
  <si>
    <t>704</t>
  </si>
  <si>
    <t>FMT2353</t>
  </si>
  <si>
    <t>CMHUDP</t>
  </si>
  <si>
    <t>HUD DISCLOSUR PAYOFF</t>
  </si>
  <si>
    <t>713</t>
  </si>
  <si>
    <t>FMT2354</t>
  </si>
  <si>
    <t>CMAATP</t>
  </si>
  <si>
    <t>AMT ACCRUED THIS PERI</t>
  </si>
  <si>
    <t>714</t>
  </si>
  <si>
    <t>722</t>
  </si>
  <si>
    <t>FMT2355</t>
  </si>
  <si>
    <t>CMRACD</t>
  </si>
  <si>
    <t>REALLOCATE ACCRUE COD</t>
  </si>
  <si>
    <t>723</t>
  </si>
  <si>
    <t>FMT2356</t>
  </si>
  <si>
    <t>CMDAIR</t>
  </si>
  <si>
    <t>* FUTURE USE (18)</t>
  </si>
  <si>
    <t>724</t>
  </si>
  <si>
    <t>731</t>
  </si>
  <si>
    <t>CMDFI</t>
  </si>
  <si>
    <t>DEFAULT INT INDICATOR</t>
  </si>
  <si>
    <t>Indicator</t>
  </si>
  <si>
    <t>732</t>
  </si>
  <si>
    <t>Lt Chg/Deflt/Dfrd Int - Default Interest Information - Indicator</t>
  </si>
  <si>
    <t>FMT2196</t>
  </si>
  <si>
    <t>CMDFS</t>
  </si>
  <si>
    <t>DEFAULT INT STATUS</t>
  </si>
  <si>
    <t>Status</t>
  </si>
  <si>
    <t>733</t>
  </si>
  <si>
    <t>Lt Chg/Deflt/Dfrd Int - Default Interest Information - Status</t>
  </si>
  <si>
    <t>FMT2197</t>
  </si>
  <si>
    <t>CMDNU8</t>
  </si>
  <si>
    <t>734</t>
  </si>
  <si>
    <t>740</t>
  </si>
  <si>
    <t>CMDFR1</t>
  </si>
  <si>
    <t>DEFAULT INT RATE</t>
  </si>
  <si>
    <t>Rate that will be charged for default interest</t>
  </si>
  <si>
    <t>741</t>
  </si>
  <si>
    <t>748</t>
  </si>
  <si>
    <t>Lt Chg/Deflt/Dfrd Int - Default Interest Information - Rate %</t>
  </si>
  <si>
    <t>FMT2198</t>
  </si>
  <si>
    <t>CMDNU9</t>
  </si>
  <si>
    <t>749</t>
  </si>
  <si>
    <t>755</t>
  </si>
  <si>
    <t>CMDFR2</t>
  </si>
  <si>
    <t>DEFAULT INT RATE @ MA</t>
  </si>
  <si>
    <t>Rate that will be charged for default interest if loan matures</t>
  </si>
  <si>
    <t>Rate at Maturity%</t>
  </si>
  <si>
    <t>756</t>
  </si>
  <si>
    <t>763</t>
  </si>
  <si>
    <t>Lt Chg/Deflt/Dfrd Int - Default Interest Information - Rate at Maturity %</t>
  </si>
  <si>
    <t>FMT2199</t>
  </si>
  <si>
    <t>CMDFBC</t>
  </si>
  <si>
    <t>DEFAULT INT BAL CODE</t>
  </si>
  <si>
    <t>764</t>
  </si>
  <si>
    <t>FMT2200</t>
  </si>
  <si>
    <t>CMDFAT</t>
  </si>
  <si>
    <t>DEFAULT INT ACCRU THR</t>
  </si>
  <si>
    <t>Accrued Thru Date</t>
  </si>
  <si>
    <t>765</t>
  </si>
  <si>
    <t>772</t>
  </si>
  <si>
    <t>Lt Chg/Deflt/Dfrd Int - Default Interest Information -  Accrued Through Date</t>
  </si>
  <si>
    <t>FMT2201</t>
  </si>
  <si>
    <t>CMDFHC</t>
  </si>
  <si>
    <t>DEFAULT INT HOLD CODE</t>
  </si>
  <si>
    <t>Hold Code Days</t>
  </si>
  <si>
    <t>773</t>
  </si>
  <si>
    <t>774</t>
  </si>
  <si>
    <t>Lt Chg/Deflt/Dfrd Int - Default Interest Information -  Hold Code Days</t>
  </si>
  <si>
    <t>FMT2202</t>
  </si>
  <si>
    <t>CMDFOD</t>
  </si>
  <si>
    <t>DEFAULT INT OLDEST RC</t>
  </si>
  <si>
    <t>6,00</t>
  </si>
  <si>
    <t>775</t>
  </si>
  <si>
    <t>780</t>
  </si>
  <si>
    <t>FMT2203</t>
  </si>
  <si>
    <t>CMDFDD</t>
  </si>
  <si>
    <t>DEFAULT INT DAYS</t>
  </si>
  <si>
    <t>Number of days after due date that default interest will begin accruing</t>
  </si>
  <si>
    <t># of Days to Default</t>
  </si>
  <si>
    <t>781</t>
  </si>
  <si>
    <t>782</t>
  </si>
  <si>
    <t>Lt Chg/Deflt/Dfrd Int - Default Interest Information -  # of Days to Default</t>
  </si>
  <si>
    <t>FMT2204</t>
  </si>
  <si>
    <t>CMDAGL</t>
  </si>
  <si>
    <t>DIAL ACRU INT G/L</t>
  </si>
  <si>
    <t>Deferred Interest that has been posted to the G/L</t>
  </si>
  <si>
    <t>Accrued Interest:  General Ledger</t>
  </si>
  <si>
    <t>783</t>
  </si>
  <si>
    <t>791</t>
  </si>
  <si>
    <t>FMT2220</t>
  </si>
  <si>
    <t>CMIOEP</t>
  </si>
  <si>
    <t>INT ON ESC PLAN CODE</t>
  </si>
  <si>
    <t>Interest on Escrow Plan Type</t>
  </si>
  <si>
    <t>792</t>
  </si>
  <si>
    <t>793</t>
  </si>
  <si>
    <t>FMT2190</t>
  </si>
  <si>
    <t>CM#PDQ</t>
  </si>
  <si>
    <t># OF PMTS DELINQ</t>
  </si>
  <si>
    <t>794</t>
  </si>
  <si>
    <t>795</t>
  </si>
  <si>
    <t>FMT2357</t>
  </si>
  <si>
    <t>CM$RCV</t>
  </si>
  <si>
    <t>RECEIVABLE $ DUE</t>
  </si>
  <si>
    <t>796</t>
  </si>
  <si>
    <t>804</t>
  </si>
  <si>
    <t>FMT2358</t>
  </si>
  <si>
    <t>CMD2PR</t>
  </si>
  <si>
    <t>DIAL INT NOT DEF (CAP</t>
  </si>
  <si>
    <t>805</t>
  </si>
  <si>
    <t>812</t>
  </si>
  <si>
    <t>FMT2359</t>
  </si>
  <si>
    <t>CM1PDT</t>
  </si>
  <si>
    <t>FIST PAYMENT DATE</t>
  </si>
  <si>
    <t>First Payment Due Date</t>
  </si>
  <si>
    <t>813</t>
  </si>
  <si>
    <t>820</t>
  </si>
  <si>
    <t>FMT2165</t>
  </si>
  <si>
    <t>CMSRVC</t>
  </si>
  <si>
    <t>SERVICER CODE</t>
  </si>
  <si>
    <t>Servicer</t>
  </si>
  <si>
    <t>821</t>
  </si>
  <si>
    <t>822</t>
  </si>
  <si>
    <t>Loan Terms/Status - Servicing Information - Servicer</t>
  </si>
  <si>
    <t>FMT2247</t>
  </si>
  <si>
    <t>CMWRAP</t>
  </si>
  <si>
    <t>WRAP CODE</t>
  </si>
  <si>
    <t>Wrap Code</t>
  </si>
  <si>
    <t>823</t>
  </si>
  <si>
    <t>FMT2156</t>
  </si>
  <si>
    <t>CMPAYO</t>
  </si>
  <si>
    <t>PAYOFF DATE-CYMD</t>
  </si>
  <si>
    <t>Payoff Date</t>
  </si>
  <si>
    <t>824</t>
  </si>
  <si>
    <t>828</t>
  </si>
  <si>
    <t>FMT2157</t>
  </si>
  <si>
    <t>CM#5</t>
  </si>
  <si>
    <t>RESERVED FOR 8110</t>
  </si>
  <si>
    <t>829</t>
  </si>
  <si>
    <t>CME3B</t>
  </si>
  <si>
    <t>ESCROW 3 BALANCE</t>
  </si>
  <si>
    <t>Escrow 3 Balance *</t>
  </si>
  <si>
    <t>830</t>
  </si>
  <si>
    <t>838</t>
  </si>
  <si>
    <t>FMT2146</t>
  </si>
  <si>
    <t>CME3C</t>
  </si>
  <si>
    <t>ESCROW 3 CONSTANT</t>
  </si>
  <si>
    <t>Amount of Escrow 3 or Reserves (if Reserves are Active - CMSRVA= Y) that is due with the regular payment.  
See System Control Contraints - if setting is N or if Reserves are Active (CMSRVA=Y) field is Display Only.  
The amount displayed in this field is the sum of Escrow 3 Monthly Payment Amount (POESC/SOOPMT) from all Escrow 3 records for the loan; 
or if Reserves are active, the sum of Reserve Monthly Payment Amounts (POESC/SOPMT) from all Reserve records for the loan.  
*Field Label is determined by Short Description for Code 3 in PINFO Table 09</t>
  </si>
  <si>
    <t>Escrow 3 Payment*</t>
  </si>
  <si>
    <t>839</t>
  </si>
  <si>
    <t>846</t>
  </si>
  <si>
    <t>FMT1629</t>
  </si>
  <si>
    <t>CMCNVC</t>
  </si>
  <si>
    <t>PORTFOLIO CONVERSION</t>
  </si>
  <si>
    <t>847</t>
  </si>
  <si>
    <t>CMMDT5</t>
  </si>
  <si>
    <t>DEFERRED REVENUE METH</t>
  </si>
  <si>
    <t>848</t>
  </si>
  <si>
    <t>FMT2360</t>
  </si>
  <si>
    <t>CMABC</t>
  </si>
  <si>
    <t>ACCOUNTING BASIS CODE</t>
  </si>
  <si>
    <t>Accounting Basis Method</t>
  </si>
  <si>
    <t>849</t>
  </si>
  <si>
    <t>Current Status - Payment Information - Interest Basis</t>
  </si>
  <si>
    <t>FMT2180</t>
  </si>
  <si>
    <t>CMISF</t>
  </si>
  <si>
    <t>IMPAIRED Y,N,O,E</t>
  </si>
  <si>
    <t>Impaired Status</t>
  </si>
  <si>
    <t>850</t>
  </si>
  <si>
    <t>FMT2177</t>
  </si>
  <si>
    <t>CMTDR</t>
  </si>
  <si>
    <t>TROUBLED DEBT RESTRUC</t>
  </si>
  <si>
    <t>Troubled Debt Restructure</t>
  </si>
  <si>
    <t>851</t>
  </si>
  <si>
    <t>FMT2268</t>
  </si>
  <si>
    <t>CMGLAC</t>
  </si>
  <si>
    <t>GL MATRIX CODE</t>
  </si>
  <si>
    <t>G/L Matrix</t>
  </si>
  <si>
    <t>852</t>
  </si>
  <si>
    <t>860</t>
  </si>
  <si>
    <t>FMT2162</t>
  </si>
  <si>
    <t>CMTEXP</t>
  </si>
  <si>
    <t>TOTAL EXPENSES INCURR</t>
  </si>
  <si>
    <t>861</t>
  </si>
  <si>
    <t>869</t>
  </si>
  <si>
    <t>CMREXP</t>
  </si>
  <si>
    <t>TOTAL RECOVERABLE EXP</t>
  </si>
  <si>
    <t>870</t>
  </si>
  <si>
    <t>878</t>
  </si>
  <si>
    <t>CMERGL</t>
  </si>
  <si>
    <t>TOT EXP.RECOVERED TO</t>
  </si>
  <si>
    <t>879</t>
  </si>
  <si>
    <t>887</t>
  </si>
  <si>
    <t>CMERB</t>
  </si>
  <si>
    <t>888</t>
  </si>
  <si>
    <t>896</t>
  </si>
  <si>
    <t>CMABO</t>
  </si>
  <si>
    <t>AUTO BASIS CHANGE OVE</t>
  </si>
  <si>
    <t>Accounting&gt;DDA's, Def Rev&amp; Non-Perf&gt;Non-Performing Processing - # Days to Stop Accrual (from Date for Delinquency)</t>
  </si>
  <si>
    <t>Disable Auto Change of Accounting Basis</t>
  </si>
  <si>
    <t>897</t>
  </si>
  <si>
    <t>FMT2176</t>
  </si>
  <si>
    <t>CMRLL</t>
  </si>
  <si>
    <t>GAAP RESERVE FOR LOAN</t>
  </si>
  <si>
    <t>Current Reserve for Loan Loss</t>
  </si>
  <si>
    <t>898</t>
  </si>
  <si>
    <t>906</t>
  </si>
  <si>
    <t>CMWOF</t>
  </si>
  <si>
    <t>WRITE OFF CONTRA</t>
  </si>
  <si>
    <t>907</t>
  </si>
  <si>
    <t>915</t>
  </si>
  <si>
    <t>CMCPPR</t>
  </si>
  <si>
    <t>CAPPED PAY RATE CONTR</t>
  </si>
  <si>
    <t>916</t>
  </si>
  <si>
    <t>924</t>
  </si>
  <si>
    <t>CMDSLC</t>
  </si>
  <si>
    <t>CAPPED UNEARNED DIAL</t>
  </si>
  <si>
    <t>Amount Accrued Since Last Capitalization</t>
  </si>
  <si>
    <t>925</t>
  </si>
  <si>
    <t>933</t>
  </si>
  <si>
    <t>FMT2221</t>
  </si>
  <si>
    <t>CMCPTX</t>
  </si>
  <si>
    <t>CAPPED RE TAX ADVANCE</t>
  </si>
  <si>
    <t>934</t>
  </si>
  <si>
    <t>942</t>
  </si>
  <si>
    <t>CMCPEX</t>
  </si>
  <si>
    <t>CAPPED MISC EXPENSE C</t>
  </si>
  <si>
    <t>943</t>
  </si>
  <si>
    <t>951</t>
  </si>
  <si>
    <t>CMCPLC</t>
  </si>
  <si>
    <t>CAPPED LATE CHARGE CO</t>
  </si>
  <si>
    <t>952</t>
  </si>
  <si>
    <t>960</t>
  </si>
  <si>
    <t>CMCPDF</t>
  </si>
  <si>
    <t>CAPPED DEFAULT INTERE</t>
  </si>
  <si>
    <t>961</t>
  </si>
  <si>
    <t>969</t>
  </si>
  <si>
    <t>CMCRPR</t>
  </si>
  <si>
    <t>CASH RECOV.PAY RATE I</t>
  </si>
  <si>
    <t>970</t>
  </si>
  <si>
    <t>978</t>
  </si>
  <si>
    <t>CMCREI</t>
  </si>
  <si>
    <t>CASH RECOV.EXPENSES</t>
  </si>
  <si>
    <t>979</t>
  </si>
  <si>
    <t>987</t>
  </si>
  <si>
    <t>CMCRMI</t>
  </si>
  <si>
    <t>CASH RECOV.MISC. FEES</t>
  </si>
  <si>
    <t>988</t>
  </si>
  <si>
    <t>996</t>
  </si>
  <si>
    <t>CMCRLI</t>
  </si>
  <si>
    <t>CASH RECOV.LATE CHARG</t>
  </si>
  <si>
    <t>997</t>
  </si>
  <si>
    <t>1005</t>
  </si>
  <si>
    <t>CMCRDI</t>
  </si>
  <si>
    <t>CASH RECOV.DEFAULT IN</t>
  </si>
  <si>
    <t>1006</t>
  </si>
  <si>
    <t>1014</t>
  </si>
  <si>
    <t>CMCRUI</t>
  </si>
  <si>
    <t>CASH RECOV.UNCAPPED D</t>
  </si>
  <si>
    <t>1015</t>
  </si>
  <si>
    <t>1023</t>
  </si>
  <si>
    <t>CMCRCI</t>
  </si>
  <si>
    <t>CASH RECOV.CAPPED DIA</t>
  </si>
  <si>
    <t>1024</t>
  </si>
  <si>
    <t>1032</t>
  </si>
  <si>
    <t>CMBDFL</t>
  </si>
  <si>
    <t>SCHEDB.NEW LOAN AMT</t>
  </si>
  <si>
    <t>1033</t>
  </si>
  <si>
    <t>1041</t>
  </si>
  <si>
    <t>CMSSV#</t>
  </si>
  <si>
    <t>SUB-SERVICER       US</t>
  </si>
  <si>
    <t>1042</t>
  </si>
  <si>
    <t>1046</t>
  </si>
  <si>
    <t>CM#6</t>
  </si>
  <si>
    <t>CMSA</t>
  </si>
  <si>
    <t>1047</t>
  </si>
  <si>
    <t>CMBAAR</t>
  </si>
  <si>
    <t>BALLOON BALANCE</t>
  </si>
  <si>
    <t>1048</t>
  </si>
  <si>
    <t>1056</t>
  </si>
  <si>
    <t>FMT2335</t>
  </si>
  <si>
    <t>CMBCOI</t>
  </si>
  <si>
    <t>AVAILABLE - FUTURE US</t>
  </si>
  <si>
    <t>1057</t>
  </si>
  <si>
    <t>1062</t>
  </si>
  <si>
    <t>CMBCOT</t>
  </si>
  <si>
    <t>1063</t>
  </si>
  <si>
    <t>1068</t>
  </si>
  <si>
    <t>CMBCOO</t>
  </si>
  <si>
    <t>AVAILABLE - FUTRUE US</t>
  </si>
  <si>
    <t>1069</t>
  </si>
  <si>
    <t>1074</t>
  </si>
  <si>
    <t>CMBAOD</t>
  </si>
  <si>
    <t>1075</t>
  </si>
  <si>
    <t>1080</t>
  </si>
  <si>
    <t>CMBWFI</t>
  </si>
  <si>
    <t>1081</t>
  </si>
  <si>
    <t>1086</t>
  </si>
  <si>
    <t>CMBPPY</t>
  </si>
  <si>
    <t>1087</t>
  </si>
  <si>
    <t>1092</t>
  </si>
  <si>
    <t>CMASGN</t>
  </si>
  <si>
    <t>DATE ASSIGNED</t>
  </si>
  <si>
    <t>HUD Date Assigned</t>
  </si>
  <si>
    <t>1093</t>
  </si>
  <si>
    <t>1100</t>
  </si>
  <si>
    <t>FMT2270</t>
  </si>
  <si>
    <t>CMCNPD</t>
  </si>
  <si>
    <t>CONTRACTUAL NX PAT DU</t>
  </si>
  <si>
    <t>1101</t>
  </si>
  <si>
    <t>1108</t>
  </si>
  <si>
    <t>CMFBA</t>
  </si>
  <si>
    <t>FORBEARANCE ACTIVE Y/</t>
  </si>
  <si>
    <t>1109</t>
  </si>
  <si>
    <t>CMAPM</t>
  </si>
  <si>
    <t>ACCRUAL PERIOD METHOD</t>
  </si>
  <si>
    <t>Accrual/Due Date Options</t>
  </si>
  <si>
    <t>1110</t>
  </si>
  <si>
    <t>FMT2179</t>
  </si>
  <si>
    <t>CMWORY</t>
  </si>
  <si>
    <t>W/OFF RECOVERIES YTD</t>
  </si>
  <si>
    <t>Write Off Recovery YTD</t>
  </si>
  <si>
    <t>1111</t>
  </si>
  <si>
    <t>1119</t>
  </si>
  <si>
    <t>FMT2303</t>
  </si>
  <si>
    <t>CMWORL</t>
  </si>
  <si>
    <t>W/OFF RECOVERIES LTD</t>
  </si>
  <si>
    <t>Write Off Recovery LTD</t>
  </si>
  <si>
    <t>1120</t>
  </si>
  <si>
    <t>1128</t>
  </si>
  <si>
    <t>FMT2304</t>
  </si>
  <si>
    <t>CMNDSA</t>
  </si>
  <si>
    <t>NO. OF DAYS TO STOP A</t>
  </si>
  <si>
    <t>Establishes the number of days to stop accrual.  
Will override the default established in System Control</t>
  </si>
  <si>
    <t># of Days to Stop Accrual</t>
  </si>
  <si>
    <t>1129</t>
  </si>
  <si>
    <t>1131</t>
  </si>
  <si>
    <t>FMT2178</t>
  </si>
  <si>
    <t>CMNBDC</t>
  </si>
  <si>
    <t>CALENDAR CODE</t>
  </si>
  <si>
    <t>Business Calendar</t>
  </si>
  <si>
    <t>1132</t>
  </si>
  <si>
    <t>1134</t>
  </si>
  <si>
    <t>FMT2109</t>
  </si>
  <si>
    <t>CM#05</t>
  </si>
  <si>
    <t>1135</t>
  </si>
  <si>
    <t>1137</t>
  </si>
  <si>
    <t>CMPRTD</t>
  </si>
  <si>
    <t>CR.PAY RATE TO DATE</t>
  </si>
  <si>
    <t>Loan Admin&gt;Master Info Tab&gt;Period to Date (1) - Income Recognized on Cash Recoveries</t>
  </si>
  <si>
    <t>Pay Rate Interest to Date</t>
  </si>
  <si>
    <t>1138</t>
  </si>
  <si>
    <t>1146</t>
  </si>
  <si>
    <t>FMT2281</t>
  </si>
  <si>
    <t>CMPRYD</t>
  </si>
  <si>
    <t>CR.PAY RATE YTD</t>
  </si>
  <si>
    <t>Pay Rate Interest YTD</t>
  </si>
  <si>
    <t>1147</t>
  </si>
  <si>
    <t>1155</t>
  </si>
  <si>
    <t>FMT2282</t>
  </si>
  <si>
    <t>CMEXTD</t>
  </si>
  <si>
    <t>CR.EXP TO DATE</t>
  </si>
  <si>
    <t>Expenses to Date</t>
  </si>
  <si>
    <t>1156</t>
  </si>
  <si>
    <t>1164</t>
  </si>
  <si>
    <t>FMT2283</t>
  </si>
  <si>
    <t>CMEXYD</t>
  </si>
  <si>
    <t>CR.EXP YTD</t>
  </si>
  <si>
    <t>Expenses YTD</t>
  </si>
  <si>
    <t>1165</t>
  </si>
  <si>
    <t>1173</t>
  </si>
  <si>
    <t>FMT2284</t>
  </si>
  <si>
    <t>CMMFTD</t>
  </si>
  <si>
    <t>CR.MISC.FEES TO DATE</t>
  </si>
  <si>
    <t>Misc Fees to Date</t>
  </si>
  <si>
    <t>1174</t>
  </si>
  <si>
    <t>1182</t>
  </si>
  <si>
    <t>FMT2285</t>
  </si>
  <si>
    <t>CMMFYD</t>
  </si>
  <si>
    <t>CR.MISC.FEES YTD</t>
  </si>
  <si>
    <t>Misc Fees YTD</t>
  </si>
  <si>
    <t>1183</t>
  </si>
  <si>
    <t>1191</t>
  </si>
  <si>
    <t>FMT2286</t>
  </si>
  <si>
    <t>CMLCTD</t>
  </si>
  <si>
    <t>CR.LATE CHARGE TO DAT</t>
  </si>
  <si>
    <t>Late Charges to Date</t>
  </si>
  <si>
    <t>1192</t>
  </si>
  <si>
    <t>1200</t>
  </si>
  <si>
    <t>FMT2287</t>
  </si>
  <si>
    <t>CMLCYD</t>
  </si>
  <si>
    <t>CR.LATE CHARGE YTD</t>
  </si>
  <si>
    <t>Late Charges YTD</t>
  </si>
  <si>
    <t>1201</t>
  </si>
  <si>
    <t>1209</t>
  </si>
  <si>
    <t>FMT2288</t>
  </si>
  <si>
    <t>CMUDTD</t>
  </si>
  <si>
    <t>CR.UNCAPPED DIAL TO D</t>
  </si>
  <si>
    <t>Uncapped DIAL to Date</t>
  </si>
  <si>
    <t>1210</t>
  </si>
  <si>
    <t>1218</t>
  </si>
  <si>
    <t>FMT2289</t>
  </si>
  <si>
    <t>CMUDYD</t>
  </si>
  <si>
    <t>CR.UNCAPPED DIAL YTD</t>
  </si>
  <si>
    <t>Uncapped DIAL YTD</t>
  </si>
  <si>
    <t>1219</t>
  </si>
  <si>
    <t>1227</t>
  </si>
  <si>
    <t>FMT2290</t>
  </si>
  <si>
    <t>CMCDTD</t>
  </si>
  <si>
    <t>CR.CAPPED DIAL TO DAT</t>
  </si>
  <si>
    <t>Capped DIAL to Date</t>
  </si>
  <si>
    <t>1228</t>
  </si>
  <si>
    <t>1236</t>
  </si>
  <si>
    <t>FMT2291</t>
  </si>
  <si>
    <t>CMCDYD</t>
  </si>
  <si>
    <t>CR.CAPPED DIAL YTD</t>
  </si>
  <si>
    <t>Capped DIAL YTD</t>
  </si>
  <si>
    <t>1237</t>
  </si>
  <si>
    <t>1245</t>
  </si>
  <si>
    <t>FMT2292</t>
  </si>
  <si>
    <t>CMDFTD</t>
  </si>
  <si>
    <t>PRIN.W/O DEBT FORGIVE</t>
  </si>
  <si>
    <t>Loan Admin&gt;Master Info Tab&gt;Period to Date(2) - Write Off Information</t>
  </si>
  <si>
    <t>Principal Debt Forgiven to Date</t>
  </si>
  <si>
    <t>1246</t>
  </si>
  <si>
    <t>1254</t>
  </si>
  <si>
    <t>FMT2299</t>
  </si>
  <si>
    <t>CMDFYD</t>
  </si>
  <si>
    <t>PRIN W/O DEBT FORGIVE</t>
  </si>
  <si>
    <t>Principal Debt Forgiven YTD</t>
  </si>
  <si>
    <t>1255</t>
  </si>
  <si>
    <t>1263</t>
  </si>
  <si>
    <t>FMT2300</t>
  </si>
  <si>
    <t>CMIWTD</t>
  </si>
  <si>
    <t>PAY RATE W/O TO DATE</t>
  </si>
  <si>
    <t>Pay Rate to Date</t>
  </si>
  <si>
    <t>1264</t>
  </si>
  <si>
    <t>1272</t>
  </si>
  <si>
    <t>FMT2295</t>
  </si>
  <si>
    <t>CMIWYD</t>
  </si>
  <si>
    <t>PAY RATE W/O YTD</t>
  </si>
  <si>
    <t>Pay Rate YTD</t>
  </si>
  <si>
    <t>1273</t>
  </si>
  <si>
    <t>1281</t>
  </si>
  <si>
    <t>FMT2296</t>
  </si>
  <si>
    <t>CMDWTD</t>
  </si>
  <si>
    <t>DIAL W/O TO DATE</t>
  </si>
  <si>
    <t>DIAL to Date</t>
  </si>
  <si>
    <t>1282</t>
  </si>
  <si>
    <t>1290</t>
  </si>
  <si>
    <t>FMT2297</t>
  </si>
  <si>
    <t>CMDWYD</t>
  </si>
  <si>
    <t>DIAL W/O YTD</t>
  </si>
  <si>
    <t>DIAL YTD</t>
  </si>
  <si>
    <t>1291</t>
  </si>
  <si>
    <t>1299</t>
  </si>
  <si>
    <t>FMT2298</t>
  </si>
  <si>
    <t>CMNDFT</t>
  </si>
  <si>
    <t>PRIN W/O NOT DEBT FOR</t>
  </si>
  <si>
    <t>1300</t>
  </si>
  <si>
    <t>1308</t>
  </si>
  <si>
    <t>FMT2301</t>
  </si>
  <si>
    <t>CMNDFY</t>
  </si>
  <si>
    <t>Principal Not Debt Forgiven YTD</t>
  </si>
  <si>
    <t>1309</t>
  </si>
  <si>
    <t>1317</t>
  </si>
  <si>
    <t>FMT2302</t>
  </si>
  <si>
    <t>CMRECT</t>
  </si>
  <si>
    <t>R.E.TAX ADV.CAPPED TO</t>
  </si>
  <si>
    <t>Loan Admin&gt;Master Info Tab&gt;Period to Date(2) - Capitalization Information</t>
  </si>
  <si>
    <t>Real Estate Tax Advance to Date</t>
  </si>
  <si>
    <t>1318</t>
  </si>
  <si>
    <t>1326</t>
  </si>
  <si>
    <t>FMT2305</t>
  </si>
  <si>
    <t>CMRECY</t>
  </si>
  <si>
    <t>R.E.TAX ADV.CAPPED YT</t>
  </si>
  <si>
    <t>Real Estate Tax Advance YTD</t>
  </si>
  <si>
    <t>1327</t>
  </si>
  <si>
    <t>1335</t>
  </si>
  <si>
    <t>FMT2306</t>
  </si>
  <si>
    <t>CMMECT</t>
  </si>
  <si>
    <t>MISC EXP.CAPPED TO DA</t>
  </si>
  <si>
    <t>Miscellaneous Expenses to Date</t>
  </si>
  <si>
    <t>1336</t>
  </si>
  <si>
    <t>1344</t>
  </si>
  <si>
    <t>FMT2307</t>
  </si>
  <si>
    <t>CMMECY</t>
  </si>
  <si>
    <t>MISC EXP.CAPPED YTD</t>
  </si>
  <si>
    <t>Miscellaneous Expense YTD</t>
  </si>
  <si>
    <t>1345</t>
  </si>
  <si>
    <t>1353</t>
  </si>
  <si>
    <t>FMT2308</t>
  </si>
  <si>
    <t>CMLCCT</t>
  </si>
  <si>
    <t>LATE CHARGE CAPPED TO</t>
  </si>
  <si>
    <t>1354</t>
  </si>
  <si>
    <t>1362</t>
  </si>
  <si>
    <t>FMT2309</t>
  </si>
  <si>
    <t>CMLCCY</t>
  </si>
  <si>
    <t>LATE CHARGE CAPPED YT</t>
  </si>
  <si>
    <t>1363</t>
  </si>
  <si>
    <t>1371</t>
  </si>
  <si>
    <t>FMT2310</t>
  </si>
  <si>
    <t>CMDICT</t>
  </si>
  <si>
    <t>DEFAULT INT.CAPPED TO</t>
  </si>
  <si>
    <t>Default Interest to Date</t>
  </si>
  <si>
    <t>1372</t>
  </si>
  <si>
    <t>1380</t>
  </si>
  <si>
    <t>FMT2311</t>
  </si>
  <si>
    <t>CMDICY</t>
  </si>
  <si>
    <t>DEFAULT INT.CAPPED YT</t>
  </si>
  <si>
    <t>Default Interest YTD</t>
  </si>
  <si>
    <t>1381</t>
  </si>
  <si>
    <t>1389</t>
  </si>
  <si>
    <t>FMT2312</t>
  </si>
  <si>
    <t>CMICTD</t>
  </si>
  <si>
    <t>PAY RATE CAPPED TO DA</t>
  </si>
  <si>
    <t>1390</t>
  </si>
  <si>
    <t>1398</t>
  </si>
  <si>
    <t>FMT2313</t>
  </si>
  <si>
    <t>CMICYD</t>
  </si>
  <si>
    <t>PAY RATE CAPPED YTD</t>
  </si>
  <si>
    <t>1399</t>
  </si>
  <si>
    <t>1407</t>
  </si>
  <si>
    <t>FMT2314</t>
  </si>
  <si>
    <t>CMCFRQ</t>
  </si>
  <si>
    <t>DIAL CAPITALIZATION F</t>
  </si>
  <si>
    <t>Capitalization Frequency (X)</t>
  </si>
  <si>
    <t>1408</t>
  </si>
  <si>
    <t>1419</t>
  </si>
  <si>
    <t>FMT2222</t>
  </si>
  <si>
    <t>CM#06</t>
  </si>
  <si>
    <t>1420</t>
  </si>
  <si>
    <t>1425</t>
  </si>
  <si>
    <t>CMIRTD</t>
  </si>
  <si>
    <t>AMT INT. RESERVE DRAW</t>
  </si>
  <si>
    <t>Interest Reserve Amount Drawn to Date</t>
  </si>
  <si>
    <t>1426</t>
  </si>
  <si>
    <t>1434</t>
  </si>
  <si>
    <t>FMT2328</t>
  </si>
  <si>
    <t>CMIRAI</t>
  </si>
  <si>
    <t>INT RESERVE RECOG AS</t>
  </si>
  <si>
    <t>Interest Reserve Recognized as Income</t>
  </si>
  <si>
    <t>1435</t>
  </si>
  <si>
    <t>1443</t>
  </si>
  <si>
    <t>FMT2329</t>
  </si>
  <si>
    <t>CMPCRR</t>
  </si>
  <si>
    <t>PRINC CASH REVEIVED W</t>
  </si>
  <si>
    <t>Principal $ Received While in Cost Recovery</t>
  </si>
  <si>
    <t>1444</t>
  </si>
  <si>
    <t>1452</t>
  </si>
  <si>
    <t>FMT2330</t>
  </si>
  <si>
    <t>CMCPRI</t>
  </si>
  <si>
    <t>CAPPED PAY RATE INTER</t>
  </si>
  <si>
    <t>Capped Pay Rate Interest Recognized as Income</t>
  </si>
  <si>
    <t>1453</t>
  </si>
  <si>
    <t>1461</t>
  </si>
  <si>
    <t>FMT2331</t>
  </si>
  <si>
    <t>CMCPRD</t>
  </si>
  <si>
    <t>Capped Pay Rate Interest Drawn to Date</t>
  </si>
  <si>
    <t>1462</t>
  </si>
  <si>
    <t>1470</t>
  </si>
  <si>
    <t>FMT2332</t>
  </si>
  <si>
    <t>CMBTYP</t>
  </si>
  <si>
    <t>BORROWING TYPE</t>
  </si>
  <si>
    <t>Borrowing Type</t>
  </si>
  <si>
    <t>1471</t>
  </si>
  <si>
    <t>FMT2315</t>
  </si>
  <si>
    <t>CMNOTT</t>
  </si>
  <si>
    <t>NOTE TYPE</t>
  </si>
  <si>
    <t>Note Type</t>
  </si>
  <si>
    <t>1472</t>
  </si>
  <si>
    <t>1473</t>
  </si>
  <si>
    <t>FMT2316</t>
  </si>
  <si>
    <t>CMCMAT</t>
  </si>
  <si>
    <t>INTERNAL MATURITY DAT</t>
  </si>
  <si>
    <t>Internal Maturity Date</t>
  </si>
  <si>
    <t>1474</t>
  </si>
  <si>
    <t>1481</t>
  </si>
  <si>
    <t>FMT2136</t>
  </si>
  <si>
    <t>CMCBIF</t>
  </si>
  <si>
    <t>BILL IN FULL @ MATURI</t>
  </si>
  <si>
    <t>Bil in Full at Internal Mat/Call</t>
  </si>
  <si>
    <t>1482</t>
  </si>
  <si>
    <t>FMT2137</t>
  </si>
  <si>
    <t>CMCRDT</t>
  </si>
  <si>
    <t>REVIEW DATE -(NOTIFIC</t>
  </si>
  <si>
    <t>Review Date</t>
  </si>
  <si>
    <t>1483</t>
  </si>
  <si>
    <t>1490</t>
  </si>
  <si>
    <t>FMT2138</t>
  </si>
  <si>
    <t>CM#MTD</t>
  </si>
  <si>
    <t># OF MODIFICATIONS TO</t>
  </si>
  <si>
    <t>Loan Admin&gt;Master Info Tab&gt;Commerical/Balloon</t>
  </si>
  <si>
    <t># of Modifications to Date</t>
  </si>
  <si>
    <t>1491</t>
  </si>
  <si>
    <t>1492</t>
  </si>
  <si>
    <t>FMT2321</t>
  </si>
  <si>
    <t>CMLMPD</t>
  </si>
  <si>
    <t>LAST MODIFICATION POS</t>
  </si>
  <si>
    <t>Last Modification Posting Date</t>
  </si>
  <si>
    <t>1493</t>
  </si>
  <si>
    <t>1500</t>
  </si>
  <si>
    <t>FMT2322</t>
  </si>
  <si>
    <t>CMLDRM</t>
  </si>
  <si>
    <t>LAST DATE OUT OF DEBT</t>
  </si>
  <si>
    <t>Last Date Out of Debt Requirement was Met</t>
  </si>
  <si>
    <t>1501</t>
  </si>
  <si>
    <t>1508</t>
  </si>
  <si>
    <t>FMT2323</t>
  </si>
  <si>
    <t>CM#DOD</t>
  </si>
  <si>
    <t># OF DAYS OUT OF DEBT</t>
  </si>
  <si>
    <t># of Days Out of Debt</t>
  </si>
  <si>
    <t>1509</t>
  </si>
  <si>
    <t>1510</t>
  </si>
  <si>
    <t>FMT2324</t>
  </si>
  <si>
    <t>CMDPR</t>
  </si>
  <si>
    <t>OUT OF DEBT PERIOD RE</t>
  </si>
  <si>
    <t>Out of Debt Required</t>
  </si>
  <si>
    <t>1511</t>
  </si>
  <si>
    <t>FMT2325</t>
  </si>
  <si>
    <t>CM#DRD</t>
  </si>
  <si>
    <t># OF DAYS REQUIRED OU</t>
  </si>
  <si>
    <t># of Days Required Out of Debt</t>
  </si>
  <si>
    <t>1512</t>
  </si>
  <si>
    <t>1513</t>
  </si>
  <si>
    <t>FMT2326</t>
  </si>
  <si>
    <t>CMCCLD</t>
  </si>
  <si>
    <t>CALL DATE</t>
  </si>
  <si>
    <t>Call Date</t>
  </si>
  <si>
    <t>1514</t>
  </si>
  <si>
    <t>1521</t>
  </si>
  <si>
    <t>FMT2139</t>
  </si>
  <si>
    <t>CM#RTD</t>
  </si>
  <si>
    <t># OF RENEWALS TO DATE</t>
  </si>
  <si>
    <t># of Renewals to Date</t>
  </si>
  <si>
    <t>1522</t>
  </si>
  <si>
    <t>1523</t>
  </si>
  <si>
    <t>FMT2317</t>
  </si>
  <si>
    <t>CMLRPD</t>
  </si>
  <si>
    <t>LAST RENEWAL POSTING</t>
  </si>
  <si>
    <t>Last Renewal Posting Date</t>
  </si>
  <si>
    <t>1524</t>
  </si>
  <si>
    <t>1531</t>
  </si>
  <si>
    <t>FMT2318</t>
  </si>
  <si>
    <t>CM#ETD</t>
  </si>
  <si>
    <t># OF EXTENSIONS TO DA</t>
  </si>
  <si>
    <t># of Extensions to Date</t>
  </si>
  <si>
    <t>1532</t>
  </si>
  <si>
    <t>1533</t>
  </si>
  <si>
    <t>FMT2319</t>
  </si>
  <si>
    <t>CMLEPD</t>
  </si>
  <si>
    <t>LAST EXTENSION POSTIN</t>
  </si>
  <si>
    <t>Last Extension Posting Date</t>
  </si>
  <si>
    <t>1534</t>
  </si>
  <si>
    <t>1541</t>
  </si>
  <si>
    <t>FMT2320</t>
  </si>
  <si>
    <t>CMPAC</t>
  </si>
  <si>
    <t>PMT APPLICATION CODE</t>
  </si>
  <si>
    <t>Pmt App String</t>
  </si>
  <si>
    <t>1542</t>
  </si>
  <si>
    <t>1544</t>
  </si>
  <si>
    <t>FMT2122</t>
  </si>
  <si>
    <t>CMDDFD</t>
  </si>
  <si>
    <t>DUE DATE FOR DELINQNC</t>
  </si>
  <si>
    <t>Due Date for Delinquency</t>
  </si>
  <si>
    <t>1545</t>
  </si>
  <si>
    <t>1552</t>
  </si>
  <si>
    <t>FMT2112</t>
  </si>
  <si>
    <t>CMPPA</t>
  </si>
  <si>
    <t>PART PMTS ALLOWED Y,N</t>
  </si>
  <si>
    <t>Allow Partial Payments</t>
  </si>
  <si>
    <t>1553</t>
  </si>
  <si>
    <t>FMT2123</t>
  </si>
  <si>
    <t>CMDIBC</t>
  </si>
  <si>
    <t>DIAL CONTRA BALANCE</t>
  </si>
  <si>
    <t>Contra Balance</t>
  </si>
  <si>
    <t>1554</t>
  </si>
  <si>
    <t>1562</t>
  </si>
  <si>
    <t>FMT2211</t>
  </si>
  <si>
    <t>CMXRB</t>
  </si>
  <si>
    <t>Cross Reference Field B</t>
  </si>
  <si>
    <t>1563</t>
  </si>
  <si>
    <t>1571</t>
  </si>
  <si>
    <t>FMT2256</t>
  </si>
  <si>
    <t>CM#07</t>
  </si>
  <si>
    <t>1572</t>
  </si>
  <si>
    <t>1574</t>
  </si>
  <si>
    <t>CMPOIN</t>
  </si>
  <si>
    <t>ORIGINATION POINTS</t>
  </si>
  <si>
    <t>Origination Points</t>
  </si>
  <si>
    <t>1575</t>
  </si>
  <si>
    <t>1583</t>
  </si>
  <si>
    <t>FMT2175</t>
  </si>
  <si>
    <t>CMIRL</t>
  </si>
  <si>
    <t>INTEREST RESERVE LIMI</t>
  </si>
  <si>
    <t>Loan Admin&gt;Master Info Tab&gt;Interest Reserve</t>
  </si>
  <si>
    <t>Maximum Interest Reserve Amount</t>
  </si>
  <si>
    <t>1584</t>
  </si>
  <si>
    <t>1592</t>
  </si>
  <si>
    <t>FMT2327</t>
  </si>
  <si>
    <t>CMLGLB</t>
  </si>
  <si>
    <t>LEGAL BALANCE</t>
  </si>
  <si>
    <t>1593</t>
  </si>
  <si>
    <t>1601</t>
  </si>
  <si>
    <t>CMNBB</t>
  </si>
  <si>
    <t>GAAP NET BOOK BALANCE</t>
  </si>
  <si>
    <t>1602</t>
  </si>
  <si>
    <t>1610</t>
  </si>
  <si>
    <t>CMDITD</t>
  </si>
  <si>
    <t>1611</t>
  </si>
  <si>
    <t>1619</t>
  </si>
  <si>
    <t>FMT2293</t>
  </si>
  <si>
    <t>CMDIYD</t>
  </si>
  <si>
    <t>1620</t>
  </si>
  <si>
    <t>1628</t>
  </si>
  <si>
    <t>FMT2294</t>
  </si>
  <si>
    <t>CMRVLR</t>
  </si>
  <si>
    <t>REVOLVER PD TO 0 WITH</t>
  </si>
  <si>
    <t>1629</t>
  </si>
  <si>
    <t>CMMATB</t>
  </si>
  <si>
    <t>MATURITY BILL PENDING</t>
  </si>
  <si>
    <t>Non Display</t>
  </si>
  <si>
    <t>1630</t>
  </si>
  <si>
    <t>CMPCHG</t>
  </si>
  <si>
    <t>DATA IN PCHANGE FILE</t>
  </si>
  <si>
    <t>1631</t>
  </si>
  <si>
    <t>CMINPT</t>
  </si>
  <si>
    <t>INTEREST PAID TO</t>
  </si>
  <si>
    <t>Loan Admin&gt;Master Info Tab&gt;Payment/Billing</t>
  </si>
  <si>
    <t>Interest Paid to Date</t>
  </si>
  <si>
    <t>1632</t>
  </si>
  <si>
    <t>1639</t>
  </si>
  <si>
    <t>CME4B</t>
  </si>
  <si>
    <t>ESCROW 4 BAL</t>
  </si>
  <si>
    <t>Current Escrow 4 Balance for the account 
*Field Label is determined by Short Description for Code 4 in PINFO Table 09</t>
  </si>
  <si>
    <t>Escrow 4 Balance*</t>
  </si>
  <si>
    <t>1640</t>
  </si>
  <si>
    <t>1648</t>
  </si>
  <si>
    <t>FMT2147</t>
  </si>
  <si>
    <t>CME5B</t>
  </si>
  <si>
    <t>ESCROW 5 BAL</t>
  </si>
  <si>
    <t>Current Escrow 5 Balance for the account 
*Field Label is determined by Short Description for Code 5 in PINFO Table 09</t>
  </si>
  <si>
    <t>Escrow 5 Balance*</t>
  </si>
  <si>
    <t>1649</t>
  </si>
  <si>
    <t>1657</t>
  </si>
  <si>
    <t>FMT2148</t>
  </si>
  <si>
    <t>CME4C</t>
  </si>
  <si>
    <t>ESCROW 4 CONSTANT</t>
  </si>
  <si>
    <t>Amount of Escrow 4 that is due with the regular payment.  
See System Control Contraints - if setting is N, field is Display Only.  The amount displayed in this field is the sum of Escrow 4 Monthly Payment Amount (POESC/SOOPMT) from all Escrow 4 records for the loan.
*Field Label is determined by Short Description for Code 4 in PINFO Table 09</t>
  </si>
  <si>
    <t>Escrow 4 Payment*</t>
  </si>
  <si>
    <t>1658</t>
  </si>
  <si>
    <t>1665</t>
  </si>
  <si>
    <t>FMT2126</t>
  </si>
  <si>
    <t>CME5C</t>
  </si>
  <si>
    <t>ESCROW 5 CONSTANT</t>
  </si>
  <si>
    <t>Escrow 5 Payment*</t>
  </si>
  <si>
    <t>1666</t>
  </si>
  <si>
    <t>1673</t>
  </si>
  <si>
    <t>FMT2127</t>
  </si>
  <si>
    <t>CMLPI</t>
  </si>
  <si>
    <t>LAST PAID INSTALLMENT</t>
  </si>
  <si>
    <t>1674</t>
  </si>
  <si>
    <t>1681</t>
  </si>
  <si>
    <t>FMT1647</t>
  </si>
  <si>
    <t>CMUPB</t>
  </si>
  <si>
    <t>BOR. UPPAID PRINCIPAL</t>
  </si>
  <si>
    <t>1682</t>
  </si>
  <si>
    <t>1690</t>
  </si>
  <si>
    <t>FMT1648</t>
  </si>
  <si>
    <t>CMBRKR</t>
  </si>
  <si>
    <t>BROKER CODE</t>
  </si>
  <si>
    <t>Broker</t>
  </si>
  <si>
    <t>1691</t>
  </si>
  <si>
    <t>1693</t>
  </si>
  <si>
    <t>FMT2235</t>
  </si>
  <si>
    <t>CMASSR</t>
  </si>
  <si>
    <t>ASSESSOR</t>
  </si>
  <si>
    <t>Assessor</t>
  </si>
  <si>
    <t>1694</t>
  </si>
  <si>
    <t>1696</t>
  </si>
  <si>
    <t>FMT2236</t>
  </si>
  <si>
    <t>CMSRCE</t>
  </si>
  <si>
    <t>SOURCE</t>
  </si>
  <si>
    <t>Source</t>
  </si>
  <si>
    <t>1697</t>
  </si>
  <si>
    <t>1699</t>
  </si>
  <si>
    <t>FMT2237</t>
  </si>
  <si>
    <t>CMPRSR</t>
  </si>
  <si>
    <t>PROCESSOR</t>
  </si>
  <si>
    <t>Processor</t>
  </si>
  <si>
    <t>1700</t>
  </si>
  <si>
    <t>1702</t>
  </si>
  <si>
    <t>FMT2238</t>
  </si>
  <si>
    <t>CMLCFE</t>
  </si>
  <si>
    <t>LATE CHG FEE FUTURE</t>
  </si>
  <si>
    <t>19,02</t>
  </si>
  <si>
    <t>1703</t>
  </si>
  <si>
    <t>1712</t>
  </si>
  <si>
    <t>CMAFBC</t>
  </si>
  <si>
    <t>ACR FOLLOWS BUS CAL</t>
  </si>
  <si>
    <t>Accrual Follows Bus Cal Due Date</t>
  </si>
  <si>
    <t>1713</t>
  </si>
  <si>
    <t>CMSCYN</t>
  </si>
  <si>
    <t>SPLIT COMPONENTS?</t>
  </si>
  <si>
    <t>If there are any active Split Component records for this loan, field will default to Y.
If there are only inactive Split Component records for this loan, field will default to I.
Otherwise it will default to N.</t>
  </si>
  <si>
    <t>Separate Schedule for Split Components</t>
  </si>
  <si>
    <t>1714</t>
  </si>
  <si>
    <t>CMATDD</t>
  </si>
  <si>
    <t>ACCRU THRU DUE DATE</t>
  </si>
  <si>
    <t>1715</t>
  </si>
  <si>
    <t>CMBCLC</t>
  </si>
  <si>
    <t>USE BUSCAL FOR LC</t>
  </si>
  <si>
    <t>Use Business Calendar for L/C Date</t>
  </si>
  <si>
    <t>1716</t>
  </si>
  <si>
    <t>CMBCDD</t>
  </si>
  <si>
    <t>USE BUSCAL FOR DUE DT</t>
  </si>
  <si>
    <t>Use Business Cal for Due Date</t>
  </si>
  <si>
    <t>1717</t>
  </si>
  <si>
    <t>CM2MD1</t>
  </si>
  <si>
    <t>TWICE A MONTH - DAY 1</t>
  </si>
  <si>
    <t>Date 1</t>
  </si>
  <si>
    <t>1718</t>
  </si>
  <si>
    <t>1719</t>
  </si>
  <si>
    <t>CM2MD2</t>
  </si>
  <si>
    <t>TWICE A MONTH - DAY 2</t>
  </si>
  <si>
    <t>Date 2</t>
  </si>
  <si>
    <t>1720</t>
  </si>
  <si>
    <t>1721</t>
  </si>
  <si>
    <t>CMMCDD</t>
  </si>
  <si>
    <t>MSTCOMP/LST RCVBL</t>
  </si>
  <si>
    <t>Next Master Component Due Date</t>
  </si>
  <si>
    <t>1722</t>
  </si>
  <si>
    <t>1729</t>
  </si>
  <si>
    <t>CMMCBD</t>
  </si>
  <si>
    <t>MST/LST RCVBL W/O BC</t>
  </si>
  <si>
    <t>Mstr Component Dt w/o Bus Cal</t>
  </si>
  <si>
    <t>1730</t>
  </si>
  <si>
    <t>1737</t>
  </si>
  <si>
    <t>CMDDBD</t>
  </si>
  <si>
    <t>DUE DATE BASE DATE</t>
  </si>
  <si>
    <t>Next Pmt Due Date w/o Bus Cal</t>
  </si>
  <si>
    <t>1738</t>
  </si>
  <si>
    <t>1745</t>
  </si>
  <si>
    <t>CM12MC</t>
  </si>
  <si>
    <t>JFMAMJJASOND</t>
  </si>
  <si>
    <t>Calendar Selection</t>
  </si>
  <si>
    <t>1746</t>
  </si>
  <si>
    <t>1757</t>
  </si>
  <si>
    <t>CM#08</t>
  </si>
  <si>
    <t>1758</t>
  </si>
  <si>
    <t>1781</t>
  </si>
  <si>
    <t>CMINSS</t>
  </si>
  <si>
    <t>SPECIAL SERVICING ACT</t>
  </si>
  <si>
    <t>1782</t>
  </si>
  <si>
    <t>CMERATE</t>
  </si>
  <si>
    <t>EXTENDED INTEREST RAT</t>
  </si>
  <si>
    <t>Expanded Interest Rate %</t>
  </si>
  <si>
    <t>28,26</t>
  </si>
  <si>
    <t>1783</t>
  </si>
  <si>
    <t>1797</t>
  </si>
  <si>
    <t>CMMCAI</t>
  </si>
  <si>
    <t>MCA IDENTIFIER</t>
  </si>
  <si>
    <t>1798</t>
  </si>
  <si>
    <t>1802</t>
  </si>
  <si>
    <t>CMCFI</t>
  </si>
  <si>
    <t>MCA/CF IDENTIFIER</t>
  </si>
  <si>
    <t>1803</t>
  </si>
  <si>
    <t>1804</t>
  </si>
  <si>
    <t>CMTRPD</t>
  </si>
  <si>
    <t>REPRICING DATE</t>
  </si>
  <si>
    <t>Re-Pricing Date</t>
  </si>
  <si>
    <t>1805</t>
  </si>
  <si>
    <t>1812</t>
  </si>
  <si>
    <t>CMTT</t>
  </si>
  <si>
    <t>TRANCHE TYPE</t>
  </si>
  <si>
    <t>Tranche Type</t>
  </si>
  <si>
    <t>1813</t>
  </si>
  <si>
    <t>1814</t>
  </si>
  <si>
    <t>SYSCRT</t>
  </si>
  <si>
    <t>DATE/TIME CREATED</t>
  </si>
  <si>
    <t>DATETIM</t>
  </si>
  <si>
    <t>26,00</t>
  </si>
  <si>
    <t>1815</t>
  </si>
  <si>
    <t>1840</t>
  </si>
  <si>
    <t>SYSUPD</t>
  </si>
  <si>
    <t>DATE/TIME UPDATED</t>
  </si>
  <si>
    <t>1841</t>
  </si>
  <si>
    <t>1866</t>
  </si>
  <si>
    <t>SYSCRTBY</t>
  </si>
  <si>
    <t>CREATED BY USER</t>
  </si>
  <si>
    <t>1867</t>
  </si>
  <si>
    <t>1876</t>
  </si>
  <si>
    <t>SYSUPDBY</t>
  </si>
  <si>
    <t>UPDATED BY USER</t>
  </si>
  <si>
    <t>1877</t>
  </si>
  <si>
    <t>1886</t>
  </si>
  <si>
    <t>PGMCRTBY</t>
  </si>
  <si>
    <t>CREATED BY PROGRAM</t>
  </si>
  <si>
    <t>1887</t>
  </si>
  <si>
    <t>1896</t>
  </si>
  <si>
    <t>PGMUPDBY</t>
  </si>
  <si>
    <t>UPDATED BY PROGRAM</t>
  </si>
  <si>
    <t>1897</t>
  </si>
  <si>
    <t>1906</t>
  </si>
  <si>
    <t>BINARY</t>
  </si>
  <si>
    <t>PMASTR</t>
  </si>
  <si>
    <t>Loan Master File</t>
  </si>
  <si>
    <t>PNAMADD</t>
  </si>
  <si>
    <t>Linked Name and Address File - associates a unique name to a unique address. There can be multiple linked name records that use the same Name ID with different addresses, or one linked name record that uses multiple addresses. But the combination of Name ID and Address ID must be unique.</t>
  </si>
  <si>
    <t>LKLKNAID</t>
  </si>
  <si>
    <t>LINKED NAME/ADDRESS ID</t>
  </si>
  <si>
    <t>System generated for unique combination of address ID and Name ID</t>
  </si>
  <si>
    <t>Entering a new address to a Name ID using the Linked Address Info for Name ID.</t>
  </si>
  <si>
    <t>Linked ID</t>
  </si>
  <si>
    <t>2200/2000/2000</t>
  </si>
  <si>
    <t>Current Status/Additional Names</t>
  </si>
  <si>
    <t>FMT0001</t>
  </si>
  <si>
    <t>Linked Name and Address File</t>
  </si>
  <si>
    <t>LKNAMID</t>
  </si>
  <si>
    <t>NAME ID</t>
  </si>
  <si>
    <t>Name ID unique to the Name being associated to an address.</t>
  </si>
  <si>
    <t>PNAME</t>
  </si>
  <si>
    <t>Name &amp; Address Info&gt;Name Info</t>
  </si>
  <si>
    <t>NameID</t>
  </si>
  <si>
    <t>Current Status/Borrower Information
Current Status/Additional Names</t>
  </si>
  <si>
    <t>LKADDID</t>
  </si>
  <si>
    <t>ADDRESS ID</t>
  </si>
  <si>
    <t>Address ID unique to the Address being associated with the selected Name ID</t>
  </si>
  <si>
    <t>PADDRESS</t>
  </si>
  <si>
    <t>Name &amp; Address Info&gt;Linked Address Info</t>
  </si>
  <si>
    <t>AddressID</t>
  </si>
  <si>
    <t>LKFMTAD1</t>
  </si>
  <si>
    <t>FORMATTED NA LINE 1</t>
  </si>
  <si>
    <t>Update by changing the information in the Name Info or Address Search &amp; Maintenance windows. Values in Line 1 are dependent on the country stated in the address record, most countries (not Japan) contain Name Information.</t>
  </si>
  <si>
    <t>Formatted Name/Address</t>
  </si>
  <si>
    <t>LKFMTAD2</t>
  </si>
  <si>
    <t>FORMATTED NA LINE 2</t>
  </si>
  <si>
    <t>Update by changing the information in the Name Info or Address Search &amp; Maintenance windows. Values in Line 2 are dependent on the country stated in the address record</t>
  </si>
  <si>
    <t>See note for Formatted NA  Line 1</t>
  </si>
  <si>
    <t>LKFMTAD3</t>
  </si>
  <si>
    <t>FORMATTED NA LINE 3</t>
  </si>
  <si>
    <t>Update by changing the information in the Name Info or Address Search &amp; Maintenance windows. Values in Line 3 are dependent on the country stated in the address record</t>
  </si>
  <si>
    <t>LKFMTAD4</t>
  </si>
  <si>
    <t>FORMATTED NA LINE 4</t>
  </si>
  <si>
    <t>Update by changing the information in the Name Info or Address Search &amp; Maintenance windows. Values in Line 4 are dependent on the country stated in the address record</t>
  </si>
  <si>
    <t>LKFMTAD5</t>
  </si>
  <si>
    <t>FORMATTED NA LINE 5</t>
  </si>
  <si>
    <t>Update by changing the information in the Name Info or Address Search &amp; Maintenance windows. Values in Line 5 are dependent on the country stated in the address record</t>
  </si>
  <si>
    <t>LKFMTAD6</t>
  </si>
  <si>
    <t>FORMATTED NA LINE 6</t>
  </si>
  <si>
    <t>Update by changing the information in the Name Info or Address Search &amp; Maintenance windows. Values in Line 6 are dependent on the country stated in the address record</t>
  </si>
  <si>
    <t>LKNAME2</t>
  </si>
  <si>
    <t>ADDITIONAL NAME</t>
  </si>
  <si>
    <t>Enter additional name for Name/Address combination.  e.g. San Francisco Accounting Office</t>
  </si>
  <si>
    <t>Additional Name</t>
  </si>
  <si>
    <t>Blank</t>
  </si>
  <si>
    <t>LKINACTIVE</t>
  </si>
  <si>
    <t>INACTIVE</t>
  </si>
  <si>
    <t>Name and Address Info&gt;Linked Address Info</t>
  </si>
  <si>
    <t>Linked NA Inactive.</t>
  </si>
  <si>
    <t>FMT0002</t>
  </si>
  <si>
    <t>PPROP</t>
  </si>
  <si>
    <t>PQLN</t>
  </si>
  <si>
    <t>Loan number is entered when new Property is associated to the active loan.</t>
  </si>
  <si>
    <t>LOAN_NUMBE</t>
  </si>
  <si>
    <t>Displays in Title bar</t>
  </si>
  <si>
    <t>PQPLSQ</t>
  </si>
  <si>
    <t>PROPERTY SEQUENCE NU</t>
  </si>
  <si>
    <t>Sequence number is generated when new Property is assocated to the loan.</t>
  </si>
  <si>
    <t>Displays in brackets in Property Description.</t>
  </si>
  <si>
    <t>SEQUENCE_N</t>
  </si>
  <si>
    <t>PQFKEY1</t>
  </si>
  <si>
    <t>FK C_COLL_CRE</t>
  </si>
  <si>
    <t>PCCOLLCRE</t>
  </si>
  <si>
    <t>Asset Management&gt;Property</t>
  </si>
  <si>
    <t>Collateral ID.</t>
  </si>
  <si>
    <t>FKEY_COLL_</t>
  </si>
  <si>
    <t>PQPNAM</t>
  </si>
  <si>
    <t>PROJECT NAME  (OPTIO</t>
  </si>
  <si>
    <t>Enter a name for the Project associated with the collateral/loan.</t>
  </si>
  <si>
    <t>Project Name</t>
  </si>
  <si>
    <t>PROJECT_NA</t>
  </si>
  <si>
    <t>PQCOLTYP</t>
  </si>
  <si>
    <t>COLLATERAL TYPE</t>
  </si>
  <si>
    <t>System defaults to Collateral Real Estate (CRE)</t>
  </si>
  <si>
    <t>Collateral Type</t>
  </si>
  <si>
    <t>COLL_TYPE</t>
  </si>
  <si>
    <t>PQCID</t>
  </si>
  <si>
    <t>CLIENT COLLATERAL ID</t>
  </si>
  <si>
    <t>Additional ID for Collateral</t>
  </si>
  <si>
    <t>Client Collateral ID</t>
  </si>
  <si>
    <t>COLL_DESC</t>
  </si>
  <si>
    <t>PQSID</t>
  </si>
  <si>
    <t>SECURITIZATION ID (O</t>
  </si>
  <si>
    <t>No longer used by Strategy.</t>
  </si>
  <si>
    <t>SECUR_DESC</t>
  </si>
  <si>
    <t>PQPID</t>
  </si>
  <si>
    <t>PROSPECTUS ID (OPTIO</t>
  </si>
  <si>
    <t>Entered in the Investor Master file- this field no longer used.</t>
  </si>
  <si>
    <t>PROSPECTUS</t>
  </si>
  <si>
    <t>PQPROPSTAT</t>
  </si>
  <si>
    <t>PROPERTY STATUS (ACT</t>
  </si>
  <si>
    <t>Enter for loans/properties in Securitized deals for CREFC reporting.
Status of Property as it relates to loan - 
3-Defeased
1-Foreclosed
4-Partial Release
2-Real Estate Owned
5-Released from Mortgage
7-Substituted</t>
  </si>
  <si>
    <t>Property Status</t>
  </si>
  <si>
    <t>STATUS</t>
  </si>
  <si>
    <t>PQALP</t>
  </si>
  <si>
    <t>ALLOCATION %</t>
  </si>
  <si>
    <t>Percentage of property acting as collateral for loan.</t>
  </si>
  <si>
    <t>Loan Allocation %</t>
  </si>
  <si>
    <t>8,05</t>
  </si>
  <si>
    <t>ALLOCATION</t>
  </si>
  <si>
    <t>PQLIEN</t>
  </si>
  <si>
    <t>LIEN POSITION</t>
  </si>
  <si>
    <t>Indicate lien position loan is on the property</t>
  </si>
  <si>
    <t>Lien Position</t>
  </si>
  <si>
    <t>LIEN_POSIT</t>
  </si>
  <si>
    <t>PQNETSQFT</t>
  </si>
  <si>
    <t>NET SQUARE FEET AT C</t>
  </si>
  <si>
    <t>NET_SQ_FT_</t>
  </si>
  <si>
    <t>NOUNITBDAC</t>
  </si>
  <si>
    <t>NUMBER OF UNITS/BEDS</t>
  </si>
  <si>
    <t>NO_UNITS_B</t>
  </si>
  <si>
    <t>PQALPAC</t>
  </si>
  <si>
    <t>ALLOCATED PCT OF LOA</t>
  </si>
  <si>
    <t>Allocated % of Loan at Contribution</t>
  </si>
  <si>
    <t>ALLOC_PREC</t>
  </si>
  <si>
    <t>PQDTASEXRS</t>
  </si>
  <si>
    <t>DT ASSET EXPECTED TO</t>
  </si>
  <si>
    <t>10,00</t>
  </si>
  <si>
    <t>DT_ASSET_E</t>
  </si>
  <si>
    <t>PQFINDTAC</t>
  </si>
  <si>
    <t>CONTRIBUTION FINANCI</t>
  </si>
  <si>
    <t>CONTRIB_FI</t>
  </si>
  <si>
    <t>PQREVENUAC</t>
  </si>
  <si>
    <t>REVENUE AT CONTRIBUT</t>
  </si>
  <si>
    <t>20,02</t>
  </si>
  <si>
    <t>REVENUE_AT</t>
  </si>
  <si>
    <t>PQPEXPSAC</t>
  </si>
  <si>
    <t>OPERATING EXPENSES A</t>
  </si>
  <si>
    <t>OPERATING_</t>
  </si>
  <si>
    <t>PQNOIAC</t>
  </si>
  <si>
    <t>NOI AT CONTRIBUTION</t>
  </si>
  <si>
    <t>NOI_AT_CON</t>
  </si>
  <si>
    <t>PQDSCNOIAC</t>
  </si>
  <si>
    <t>DSCR (NOI) AT CONTRI</t>
  </si>
  <si>
    <t>7,05</t>
  </si>
  <si>
    <t>DSCR_NOI_A</t>
  </si>
  <si>
    <t>PQAPPVALAC</t>
  </si>
  <si>
    <t>APPRAISAL VALUE AT C</t>
  </si>
  <si>
    <t>Enter for loans/properties in Securitized deals for CREFC reporting.</t>
  </si>
  <si>
    <t>Appraisal Value @ Contribution</t>
  </si>
  <si>
    <t>21,02</t>
  </si>
  <si>
    <t>APPRAISAL_</t>
  </si>
  <si>
    <t>PQAPPRDTAC</t>
  </si>
  <si>
    <t>APPRAISAL DATE AT CO</t>
  </si>
  <si>
    <t>Appraisal Dte @ Cntrb</t>
  </si>
  <si>
    <t>PQPHYOCCAC</t>
  </si>
  <si>
    <t>PHYSICAL OCCUPANCY A</t>
  </si>
  <si>
    <t>6,03</t>
  </si>
  <si>
    <t>PHYSICAL_O</t>
  </si>
  <si>
    <t>PQLSPRDTAC</t>
  </si>
  <si>
    <t>EFFECTIVE DATE OF  ST</t>
  </si>
  <si>
    <t>Used in CREFC reporting to determine the most recent Effective Date of Status Change of all properties on the loan using this field, the Settlement Dte in the Investor Master file or the Securitization Date from the Investor Advancing file.</t>
  </si>
  <si>
    <t>Eff Date of Status Change</t>
  </si>
  <si>
    <t>LAST_PROP_</t>
  </si>
  <si>
    <t>PQNCFAC</t>
  </si>
  <si>
    <t>ALLOC LOAN AMOUNT  AT</t>
  </si>
  <si>
    <t>Loan amount allocated to property at time of contribution. Enter for loans/properties in Securitized deals for CREFC reporting.</t>
  </si>
  <si>
    <t>Allocated Loan Amt @ Contribution</t>
  </si>
  <si>
    <t>NCF_AT_CON</t>
  </si>
  <si>
    <t>PQDSCRAC</t>
  </si>
  <si>
    <t>DSCR (NCF) AT CONTRI</t>
  </si>
  <si>
    <t>DSCR_AT_CO</t>
  </si>
  <si>
    <t>PQALA</t>
  </si>
  <si>
    <t>ALLOC LOAN AMOUNT</t>
  </si>
  <si>
    <t>Allocated Loan Amt</t>
  </si>
  <si>
    <t>ALLOCATED_</t>
  </si>
  <si>
    <t>PQTAXS</t>
  </si>
  <si>
    <t>COLLECT TAX ESCROW</t>
  </si>
  <si>
    <t>COLLECT_TA</t>
  </si>
  <si>
    <t>PQINSE</t>
  </si>
  <si>
    <t>COLLECT INS ESCROW</t>
  </si>
  <si>
    <t>COLLECT_IN</t>
  </si>
  <si>
    <t>PQALSF</t>
  </si>
  <si>
    <t>ALLOCATION LOAN / SQ</t>
  </si>
  <si>
    <t>PQALU</t>
  </si>
  <si>
    <t>ALLOCATION LOAN / UN</t>
  </si>
  <si>
    <t>7,00</t>
  </si>
  <si>
    <t>DEFEASEDDT</t>
  </si>
  <si>
    <t>DEFEASED DATE</t>
  </si>
  <si>
    <t>Defeased Date</t>
  </si>
  <si>
    <t>DEFEASED_D</t>
  </si>
  <si>
    <t>PQUNQPID</t>
  </si>
  <si>
    <t>UNIQUE PROPERTY ID</t>
  </si>
  <si>
    <t>UNIQUE_PRO</t>
  </si>
  <si>
    <t>Current Status/ Borrower Information
Current Status/ Additional Names</t>
  </si>
  <si>
    <t>PINFO TABLE ID</t>
  </si>
  <si>
    <t>PP</t>
  </si>
  <si>
    <t>PI</t>
  </si>
  <si>
    <t>YN</t>
  </si>
  <si>
    <t>C1</t>
  </si>
  <si>
    <t>MT</t>
  </si>
  <si>
    <t>BS</t>
  </si>
  <si>
    <t>V4</t>
  </si>
  <si>
    <t>PT</t>
  </si>
  <si>
    <t>DC</t>
  </si>
  <si>
    <t>PS</t>
  </si>
  <si>
    <t>F6</t>
  </si>
  <si>
    <t>AT</t>
  </si>
  <si>
    <t>CU</t>
  </si>
  <si>
    <t>W9</t>
  </si>
  <si>
    <t>CF</t>
  </si>
  <si>
    <t>DI</t>
  </si>
  <si>
    <t>E1</t>
  </si>
  <si>
    <t>IZ</t>
  </si>
  <si>
    <t>G1</t>
  </si>
  <si>
    <t>AD</t>
  </si>
  <si>
    <t>C5</t>
  </si>
  <si>
    <t>BT</t>
  </si>
  <si>
    <t>N3</t>
  </si>
  <si>
    <t>P1</t>
  </si>
  <si>
    <t>V7</t>
  </si>
  <si>
    <t>CL</t>
  </si>
  <si>
    <t>PQ</t>
  </si>
  <si>
    <t>2E</t>
  </si>
  <si>
    <t>General Ledger Company # to be used for the account 
Only accessible in Loan Entry, otherwise Display Only
Vendor Maintenance - GL Company (PGLCO)</t>
  </si>
  <si>
    <t>Business Purpose</t>
  </si>
  <si>
    <t xml:space="preserve">Servicing&gt;Bill &amp; Del Notices - Consolidated Billing Y/N
If Consolidated Billing is Y, and Billing Address Code in Customer Information (PCIF/CSBLAD) is not blank, the billing cycle method must be the same as the cycle code in the Billing Address File (PBLADDR/BLCYCL)
</t>
  </si>
  <si>
    <t>Informational Only</t>
  </si>
  <si>
    <t>Indicates that loan is part of a pool of mortgage backed securites</t>
  </si>
  <si>
    <t>The number of times the loan has paid late over the life of the loan</t>
  </si>
  <si>
    <t>The number of times the loan has paid late in the current calendar year</t>
  </si>
  <si>
    <t>Amount of Taxes paid on the loan in the current calendar year</t>
  </si>
  <si>
    <t>Amount of Late Charges paid on the loan in the current calendar year</t>
  </si>
  <si>
    <t>Short name of customer - displays on reports and at the top of the Strategy screen (along with the loan #)</t>
  </si>
  <si>
    <t>User Defined; Informational Only</t>
  </si>
  <si>
    <t>Amount of principal that has been disbursed on the loan</t>
  </si>
  <si>
    <t>Amount of Deferred Interest that has accrued since the last Capitalization of Deferred Interest</t>
  </si>
  <si>
    <t># of days before late charges are assessed
Must be greater than 0
The payment due date is considered one of the delinquency days</t>
  </si>
  <si>
    <t xml:space="preserve">The day of the month that payment is due.  </t>
  </si>
  <si>
    <t>Total amount of Late Charges due on the loan</t>
  </si>
  <si>
    <t>The frequency that payment is due; works in conjunction with the Payment Frequency Indicator</t>
  </si>
  <si>
    <t>The amount of principal paid on this loan during the current calendar year</t>
  </si>
  <si>
    <t>The amount of interest paid on this loan during the current calendar year</t>
  </si>
  <si>
    <t>Loan Admin&gt;Master Info Tab&gt;Balances/Processing</t>
  </si>
  <si>
    <t>FMT7549</t>
  </si>
  <si>
    <t>FMT6232</t>
  </si>
  <si>
    <t>FMT3868</t>
  </si>
  <si>
    <t>FMT3869</t>
  </si>
  <si>
    <t>FMT3870</t>
  </si>
  <si>
    <t>FMT3871</t>
  </si>
  <si>
    <t>FMT3872</t>
  </si>
  <si>
    <t>FMT3873</t>
  </si>
  <si>
    <t>FMT3874</t>
  </si>
  <si>
    <t>FMTA081</t>
  </si>
  <si>
    <t>FMTA089</t>
  </si>
  <si>
    <t>FMTA126</t>
  </si>
  <si>
    <t>FMT3875</t>
  </si>
  <si>
    <t>FMTA458</t>
  </si>
  <si>
    <t>FMTA459</t>
  </si>
  <si>
    <t>FMTA460</t>
  </si>
  <si>
    <t>FMTA461</t>
  </si>
  <si>
    <t>FMTA462</t>
  </si>
  <si>
    <t>FMTA463</t>
  </si>
  <si>
    <t>General&gt;System - Hold Code for Billing when Paid Down To Zero
Escrow&gt;Hold Codes - Escrow Analysis (escrow analysis will not be performed on accounts with these hold codes)
Escrow&gt;Hold Codes - Disbursement (disbursements will not be processed on accounts with these hold codes)
Servicing&gt;Processing Activites - Foreclosure Hold Code
Servicing&gt;Processing Activities - Default Status Hold Code (hold code that will be placed on account when it goes into default)
Servicing&gt;Acct Typ/Loan Class Code - Foreclosure Hold Codes (for Credit Bureau reporting)
Servicing&gt;Payoff Quote Parms
Transactions&gt;Transaction Edits - Reject Strategy Lock Box Only on Specific Hold Codes</t>
  </si>
  <si>
    <t>Codes that identify specific activities or actions have taken place or are in process for the loan.  
Specific security is required to override hold codes when processing transactions</t>
  </si>
  <si>
    <t xml:space="preserve">Display Only
At setup, the account number is entered by the user; the first 2 numbers are referred to as the Prefix which must be defined in PINFO Table 27 - PREFIX DESCRIPTION </t>
  </si>
  <si>
    <t>The original loan balance</t>
  </si>
  <si>
    <t>The number of years and months over which this loan will be amortized</t>
  </si>
  <si>
    <t>Original Due Date, without business calendar consideration
Display Only</t>
  </si>
  <si>
    <t>Percentage of the Principal Balance that is due with regular payments on the loan.
Required if Payment Type is equal to R.</t>
  </si>
  <si>
    <t>Current Escrow 6 Balance for the loan
Suspense Transactions will post payments to this balance
*Field Label is determined by Short Description for Code 6 in PINFO Table 09 - Escrow Description</t>
  </si>
  <si>
    <t>Dollar amount of monthly payment.  
If payment type is Q (Principal Only), this should be the monthly principal amount.</t>
  </si>
  <si>
    <t>If there are any Other Escrow (Escrow 2-5) records that are collecting monthly payments, this field will display as Y
Display Only</t>
  </si>
  <si>
    <t>The % rate or $ amount to be charged if late fees can be assessed on this loan.
This is is used in conjunction with the Late Charge Method to calculate any late fees due.</t>
  </si>
  <si>
    <t>Rate used to calculate interest due on loan
Must be 0 if Payment Type (CMPYT) is E (Escrow Only loan)</t>
  </si>
  <si>
    <t>Code that represents specific number of days for the year and billing period.  
This is used in the calculation for interest accrual on the loan.</t>
  </si>
  <si>
    <t>ANNUAL PERCENTAGE RATE</t>
  </si>
  <si>
    <t>Current principal balance for the loan</t>
  </si>
  <si>
    <t>Current Escrow 1 Balance for the loan
*Field Label is determined by Short Description for Code 1 in PINFO Table 09 - Escrow Description</t>
  </si>
  <si>
    <t>Required if Escrow Analysis Freq is not 0.
*Field Label is determined by Short Description for Code 1 in PINFO Table 09</t>
  </si>
  <si>
    <t xml:space="preserve">
How frequently, in months, an escrow analysis will be performed
Required if Escrow Analysis Date is not 0
*Field Label is determined by Short Description for Code 1 in PINFO Table 09</t>
  </si>
  <si>
    <t>If the loan is serviced by a correspondent or sub servicer, the service fee paid to that correspondent is entered here. 
Enter all 9's for a flat fee.</t>
  </si>
  <si>
    <t>Date that next bill will be printed for this loan</t>
  </si>
  <si>
    <t>Date that next payment is due</t>
  </si>
  <si>
    <t>The % of the loan balance that can be negatively amortized</t>
  </si>
  <si>
    <t>Y indicates the presence of one or more Modified Payment Schedule records (PMPS) for this loan</t>
  </si>
  <si>
    <t>PL</t>
  </si>
  <si>
    <t>Only displays if Hedge Processing is active</t>
  </si>
  <si>
    <t>Indicates whether a loan is subsidized.  If there is a Subsidy record with a current balance greater than 0, Y will display, otherwise it will be N
Display Only</t>
  </si>
  <si>
    <t>This field is required if….
Borrowing Type (CMBTYP)  is R 
or 
Payment Type (CMPYT) is A, B, D or R</t>
  </si>
  <si>
    <t>Can be used to further categorize the loan</t>
  </si>
  <si>
    <t>Used in conjunction with Business Calendar to indicate how dates should roll on a non-business day
B - Roll Backward
F - Roll Forward
R - Roll Forward, but not to a new month
E - Roll Forward, but not to a new month-if new month, then move to last calendar day of the month</t>
  </si>
  <si>
    <t>Date that loan matures</t>
  </si>
  <si>
    <t>Loan to Value ratio at the time of loan origination</t>
  </si>
  <si>
    <t>If Use Business Calendar for L/C Date = Y, this field will default to F (forward); otherwise the field will be filled with N (not applicable)</t>
  </si>
  <si>
    <t>Obsolete</t>
  </si>
  <si>
    <t>Contact Log</t>
  </si>
  <si>
    <t>Indicates whether loan is Active or Not</t>
  </si>
  <si>
    <t>Amount of interest deferred to date for this loan</t>
  </si>
  <si>
    <t>Used to determine the date of 1st transaction to print on monthly bill</t>
  </si>
  <si>
    <t>Non Display
Field is set to Y if there are any Reserve records for this loan</t>
  </si>
  <si>
    <t>Non-Display
If there is a PAT record, value = Y</t>
  </si>
  <si>
    <t>Current Status - Payment Information - Pre Auth Trans</t>
  </si>
  <si>
    <t>Display only
Last date that default interest accrued on this loan</t>
  </si>
  <si>
    <t>Non-display
Total amount of outstanding receivables</t>
  </si>
  <si>
    <t>Current Escrow 3 Balance for the account.
If Reserves are Active (CMSRVA=Y) field is Display Only.  
If Reserves are active, this is the sum of the Reserve Balance (PRBL/RBBAL) from all Reserve records for the loan.  
*Field Label is determined by Short Description for Code 3 in PINFO Table 09</t>
  </si>
  <si>
    <t>Unique Account Number for loan.  
The first 2 numbers are referred to as the Prefix, which must be defined in a PINFO table</t>
  </si>
  <si>
    <t>The original Loan's principal balance.  
Unless a revolver loan, the principal amount disbursed for this account can never be greater than the value of this field.</t>
  </si>
  <si>
    <t>The date of the loan closing</t>
  </si>
  <si>
    <t>The date of the loan closing
Formatted as MMDDCCYY</t>
  </si>
  <si>
    <t>The number of years and months over which this loan will be amortized
Formatted as YY/MM</t>
  </si>
  <si>
    <t>Factor used in calculating payment amounts due. (e.g. Payment Type P is Regular Amortizing, I is Interest Only, Q is Fixed Principal + Interest).
Valid entries may be limited by the Payment Frequency Entered.</t>
  </si>
  <si>
    <t>Indicates whether the loan has a Fixed Interest Rate or an Adjustable Rate</t>
  </si>
  <si>
    <t>Current Escrow 2 Balance for the loan
*Field Label is determined by Short Description for Code 1 in PINFO Table 09 - Escrow Description</t>
  </si>
  <si>
    <t>Factor used in calculating payment amounts due - 
Values allowed are
1 - Horizontal Pmt Amts Ahead
2 - Horizontal Payment
3 - DOP-DOP Amounts Ahead
A - Date of Pmt to Date of Pmt
B - DOP-DOP with Negative Amort
D - 78ths Payment Processing
E - Escrow Servicing Only Account
F - Commercial Not Fully Funded
G - Negative Amortization Allowed
I - Interest Only
P - Regular Amortizing
Q - Fixed Principal + Interest
R - Fixed Prin % of Current Balance
If Payment Frequency Indicator is.....  
'Only @ Maturity', then Payment Type is set to I for Interest Only
'Calendar' or 'Twice a Month', then valid values are E, I, Q or R</t>
  </si>
  <si>
    <t>Indicates whether the loan has a fixed or adjustable interest rate
F always indicates a Fixed Rate
Anything other than F is considered Adjustable</t>
  </si>
  <si>
    <t>Code that represents specific number of days for the year and billing period.  
This is used in the calculation for interest accrual on the loan.
A60 - 360 days/30 day mos
A65 - 365 days/Actual day mos (2/28)
A66 - 365 days/Actual day mos (2/29)
B65 - 360 days/Actual day mos (2/28)
B66 - 360 days/Actual day mos (2/29)</t>
  </si>
  <si>
    <t>System uses this field to determine how to roll due date (i.e.28, 29, 30, 31)
Field is initially filled with the day portion of the Next Payment Due Date (at loan entry).  
If the day is greater than 27, the field is visable and can be edited</t>
  </si>
  <si>
    <t xml:space="preserve">
Dollar amount of monthly payment.  
If Payment Type is Q (Principal Only), this is the principal portion of the payment only
Required if Payment Type (CMPYT) is A, B, D, F, G, P, Q, 1, 2 or 3</t>
  </si>
  <si>
    <t xml:space="preserve">Amount of Tax Escrow that is due with the regular payment.  </t>
  </si>
  <si>
    <t>Amount of Tax Escrow that is due with the regular payment.
If Collect Tax Escrow (CMTEC) = Y, this field must be greater than .01.
See System Control Constraints….If 'Prevent Update of Master File Taxes Constants' = N, this field is Display Only.  The amount displayed in this field is the sum of Current Tax Constant (PTXDSC/ADCTAX) in all Tax records for the loan.  
If setting is Y, entry is allowed into this field.
*Field Label is determined by Short Description for code 1 in PINFO Table 09</t>
  </si>
  <si>
    <t>Amount of Escrow 2 that is due with the regular payment.
If Collect Escrow 2 (CMIEC) = Y, this field must be greater than .01
See System Control Constraints…..If 'Prevent Update of Master File Insurance Constants = N, this field is Display Only.  The amount displayed in this field is the sum of Monthly Payment Amount (POESC/SOOPMT) from all insurance records for the loan
If setting is Y, entry is allowed into this field
*Field Label is determined by Short Description for code 2 in PINFO Table 09</t>
  </si>
  <si>
    <t>Amount of Escrow 2 that is due with the regular payment.</t>
  </si>
  <si>
    <t>If there are any Tax (Escrow 1) records that are collecting monthly payments, this field will display as Y</t>
  </si>
  <si>
    <t>If there are any Other Escrow (Escrow 2-5) records that are collecting monthly payments, this field will display as Y</t>
  </si>
  <si>
    <t>Required if Escrow Analysis Freq is not 0.</t>
  </si>
  <si>
    <t xml:space="preserve">
How frequently, in months, an escrow analysis will be performed</t>
  </si>
  <si>
    <t>If the loan is serviced by a correspodent or sub servicer, the service paid to that correspondent is entered here.  Enter all 9's for a flat fee.
Cannot be greater than the Interest Rate (CMRATE) - unless field is all 9's</t>
  </si>
  <si>
    <t>Indicates whether Interest on Escrow is to be paid on this account</t>
  </si>
  <si>
    <t>Determins when the billing statement will print
MFS Defined Codes are.....
C = Coupons
D = Due Date Billing
T = Pre-authorized Transfer
Users can add any other codes
D is not allowed if Payment Type (CMPYT) is A, B or D
C and D are not allowed if Payment Frequency Indicator (CMMORD) is not M
See System Control Constraints
If there is at least one active record in the Split Component file, then cycle code must be a Lead Time code (PCDBC/CDNBRUN2=9999999)</t>
  </si>
  <si>
    <t>Determines when the billing statement will print
MFS Defined Codes are..... 
C = Coupons
D = Due Date Billing (bill is created on due date of loan)
T - Pre-Authorized Transfer
User can add any other codes</t>
  </si>
  <si>
    <t>PCDBC</t>
  </si>
  <si>
    <t>Date that next bill will be printed for this loan
Format MDCY</t>
  </si>
  <si>
    <t>Date that next payment is due
Display Only - MDCY
If Split Components are active, this field and label will not display</t>
  </si>
  <si>
    <t>The frequency that payment is due on the loan; worksin conjunction with the Payment Frequency Indicator (CMMORD).  
Required if Payment Frequency Indicator is Monthly or Daily</t>
  </si>
  <si>
    <t xml:space="preserve">
Codes that identify specific activities or actions have taken place or are in process for the loan.  
Specific security is required to override hold codes when processing transactions
If hold codes exist on a loan, the user will be notified when performing other activities (i.e., posting a payment, payoff or other transaction, ). </t>
  </si>
  <si>
    <t>General&gt; Allowable Values - Term (Years) Low and High</t>
  </si>
  <si>
    <t>General&gt;Allowable Value - APR % Low and High values</t>
  </si>
  <si>
    <t>General&gt;Allowable Values - Interest Rate % Low and High values</t>
  </si>
  <si>
    <t xml:space="preserve">The % of the loan balance that can be negatively amortized
Required if Pymt Type (CMPYT)  is G or B - must be greater than 100%
If Payment Type (CMPYT) is not G or B, must be 0 </t>
  </si>
  <si>
    <t>Y indicates the presence of one or more Modified Payment Schedule (MPS) records for this loan
Y is required if DIAL Type (CMIDIT) is 5</t>
  </si>
  <si>
    <t>Controls whether or not Notices will automatically be printed</t>
  </si>
  <si>
    <t>Amount of Interest Paid on Escrow (to the borrower ) on the loan in the current calendar year</t>
  </si>
  <si>
    <t>The % rate or $ amount to be charged if late fees can be assessed on this loan.
This is used in conjunction with the Late Charge Method to calculate any late fees due
If Assess Late Charge is Y, field is required</t>
  </si>
  <si>
    <t>Indicates type of loan, e.g. Commerical, Commercial Real Estate, Land, Mezzanine, etc</t>
  </si>
  <si>
    <t>General&gt;System - Fund Info Fields Required Y/N</t>
  </si>
  <si>
    <t>Determines whether late charges are assessed as a percentage of the payment/balance or a flat dollar amount</t>
  </si>
  <si>
    <t>Reflects the last date that a transaction was processed on the loan
MMDDCCYY</t>
  </si>
  <si>
    <t>Reflects the last date that a transaction was processed on the loan</t>
  </si>
  <si>
    <t>1 = Master Servicing functionality will be used for this loan</t>
  </si>
  <si>
    <t>1 - Master Servicing will be used for this loan
Numeric codes are reserved for MFS use only; 
Alpha characters are available for user defined codes</t>
  </si>
  <si>
    <t>Y - interest accrues on current balance
N - interest accrues on scheduled balance</t>
  </si>
  <si>
    <t>If loan is not fully funded, this field should be Y</t>
  </si>
  <si>
    <t>If loan is not fully funded, this field should be Y
Field must be N, if Borrowing Type (CMBTYP) is R
Field must be Y, if Borrowing Type (CMBTYP) is D</t>
  </si>
  <si>
    <t>Identifies the purpose of the loan</t>
  </si>
  <si>
    <t>The starting date of transactions that should be included on customers annual statement</t>
  </si>
  <si>
    <t>The starting date of transactions that should be included on customers annual statement
MMDDCCYY</t>
  </si>
  <si>
    <t>Used in conjunction with Business Calendar to indicate how dates should roll on a non-business day
B - Roll Backward
F - Roll Forward
R - Roll Forward, but not to a new month
E - Roll Forward, but not to a new month-if new month, then move to last calendar day of the month
Required if Use Business Calendar for Due Date is Y</t>
  </si>
  <si>
    <t>Date that loan matures
MMDDCCYY</t>
  </si>
  <si>
    <t>Indicates whether loan is Active or not</t>
  </si>
  <si>
    <t>Record the date of last contact with the borrower
Informational Only</t>
  </si>
  <si>
    <t>Record the Census Tract Number for this loan
Informational Only</t>
  </si>
  <si>
    <t xml:space="preserve">General Ledger Company # to be used for the account 
</t>
  </si>
  <si>
    <t>PGLCO</t>
  </si>
  <si>
    <t>Determines how Odd Days Interest (ODI) is treated
Field is only displayed when accessing this window through Loan Entry
A - Add Odd Days Int to 1st Pmt
B - Bill for Odd Days Int
C - Collected Odd Days Int
D - Collect No Interest  
N - Not Applicable</t>
  </si>
  <si>
    <t>Defines how pay and deferred rates are determined for Deferred Interest Accrual Loans
0 - Not Applicable
1 - Con-Fix Pay-Fix Def-Fix (Contract, Pay and Deferred rates are all fixed
2 - Con-Fix Pay-Adj Def-Inv (Contract and Deferred rates are fixed, Pay rate is adjustable)
3 - Con-Adj Pay-Adj Def-Fix (Contract and Pay rates are adjustable, Deferred rate is fixed)
4 - Con-Adj Pay-Fix Def-Adj (Contract and Deferred rates are adjustable, Pay rate is fixed)
4 - DIAL Type 5 (tied to a Modified Payment Schedule)</t>
  </si>
  <si>
    <t>Defines how pay and deferred rates are determined for Deferred Interest Accrual Loans</t>
  </si>
  <si>
    <t>Used to indicate the type of loan
Informational Only</t>
  </si>
  <si>
    <t>Code that defines status of payment
00 - No Payment Due
01 - 15-29 Days Past Due
02 - 30-59 Days Past Due
03 - 60-89 Days Past Due
04 - 90-119 Days Past Due
05 - 120-149 Days Past Due
06 - 150-179 Days Past Due
07 - 180 or More Days Past Due
90 - No Payment Due
91 - Maturity Reached
92 - Principal 0 Interest Due
93 - Principal 0 No Interest</t>
  </si>
  <si>
    <t>Code to define status of loan
Information Only</t>
  </si>
  <si>
    <t>Holdback</t>
  </si>
  <si>
    <t>This field indicates whether there are any active Holdbacks on the loan</t>
  </si>
  <si>
    <t>Holdbacks</t>
  </si>
  <si>
    <t>Determines whether late charges are assessed as a percentage of the payment/balance or a flat dollar amount
1 - Flat Fee
2 - % of Princ, Interest &amp; Taxes
3 - % of Princpal Div by 12
4 - # of Days Late: Princ Payment
5 - Pmt Date Assess:  P&amp;I Coll Only
6 - Pmt Date:  Prin (Late Chg Rate)
7 - Pmt Date:  P&amp;I (Late Chg Rate)
F - % of Full Monthly Payment
I - % of the Interest Due
M - % of Int with a Minimum $ Amt
N - % of P&amp;I with a Minimum $ Amt
P - % of Principal &amp; Interest Due
If Assess Late Charge is Y, field is required</t>
  </si>
  <si>
    <t>The total balance of all Holdbacks for this loan.</t>
  </si>
  <si>
    <t>The total balance of all Holdbacks for this loan.
Field will not display if the loan does NOT have Holdbacks</t>
  </si>
  <si>
    <t>The frequency of payments
M = Monthly
D = Daily
T = Twice a Month
C = Calendar
O = Only @ Maturity</t>
  </si>
  <si>
    <t>The frequency of payments
M = Monthly
D = Daily
T = Twice a Month
C = Calendar 
O = Only @ Maturity</t>
  </si>
  <si>
    <t>Amount of interest that can be deferred over the life of the loan</t>
  </si>
  <si>
    <t>Amount of interest deferred in the current calendar year</t>
  </si>
  <si>
    <t>Total amount of interest deferred as of last month</t>
  </si>
  <si>
    <t>Amount of interest deferred in the previous month</t>
  </si>
  <si>
    <t>Indicates whether the system will automatically update the pay rate to equal the contract rate</t>
  </si>
  <si>
    <t xml:space="preserve">
If the Annual or Lifetime Cap is reached, this indicator will determine whether the system will automatically make the pay rate equal the contract rate.  If N - nothing will change when the cap is reached; if Y - Strategy will change the pay rate, therefore stopping any additional deferral
If DIAL Type is not 0, field is required</t>
  </si>
  <si>
    <t xml:space="preserve">If Y, when running a purge, the loan will be bypassed </t>
  </si>
  <si>
    <t>If Y, when running a purge, the loan will be bypassed, therefore it will not be deleted</t>
  </si>
  <si>
    <t>Indicates whether loan is included on Schedule B reporting</t>
  </si>
  <si>
    <t>Code indicating the next action to be taken on this loan.
Field is displayed/maintained in the Contact Log</t>
  </si>
  <si>
    <t>Date when the next action for this loan is due to occur.
Field is displayed/maintained in the Contact Log</t>
  </si>
  <si>
    <t>Code indicating the reason for the loan's delinquency.
Field is displayed/maintained in the Contact Log</t>
  </si>
  <si>
    <t>Information regarding delinquency
Field is displayed/maintained in the Contact Log</t>
  </si>
  <si>
    <t>This field is set to Y if the loan is added to the Watchlist (using the "old" CS version of Watchlist)</t>
  </si>
  <si>
    <t>Indicates how escrow analysis will be performed and presented for this loan</t>
  </si>
  <si>
    <t>Indicates how escrow analysis will be performed and presented for this loan
N - N/A (Standard analysis is performed)
X - Aggregate
Y - HUD Escrow Analysis Code
Z - Combined Analysis</t>
  </si>
  <si>
    <t>Indicates when first HUD statement is issued
Only valid if CMHUD (Aggregate E/A) = Y</t>
  </si>
  <si>
    <t>Indicates when the most recent HUD statement was issued
Only valid if CMHUD (Aggregate E/A) = Y</t>
  </si>
  <si>
    <t>Non Display
N when Billing Cycle Code = 'D' OR Payment Type = 'A', 'B', 'D', 'E', '1', '2', or '3'
Y when Billing Cycle Code is not 'D' AND Payment Type is not 'A', 'B', 'D', 'E', '1', '2', or '3'</t>
  </si>
  <si>
    <t xml:space="preserve">Indicates the currency the borrower pays in </t>
  </si>
  <si>
    <t>Indicates the currency the borrower pays in 
If Fund Info Fields Required = Y, field is required</t>
  </si>
  <si>
    <t>Can be used in conjunction with GL interface to further define GL entries</t>
  </si>
  <si>
    <t>PLBXLOC</t>
  </si>
  <si>
    <t>Location where lockbox transactions originate</t>
  </si>
  <si>
    <t>Prefills with system control setting, but can be overriden</t>
  </si>
  <si>
    <t>Used with Loan Valuation Analysis to compute Market Value</t>
  </si>
  <si>
    <t>The frequency at which interest will be compounded</t>
  </si>
  <si>
    <t>The frequency at which interest will be compounded
A - Annual
B - Biweekly
D - Daily
M - Monthly
N - Not Applicable
Q - Quarterly
See System Control Constraints - if Allow Compounding Interest Frequencies is N, this field must be N
If Payment Frequency Indicator (CMMORD) is not M(onthly), this field must be N</t>
  </si>
  <si>
    <t>Total amount of loan advances for this loan during the current calendar year</t>
  </si>
  <si>
    <t>Captures the date this loan was renewed
Informational only</t>
  </si>
  <si>
    <t>Captures the date this loan was renewed
Informational only
Formatted as CYMD</t>
  </si>
  <si>
    <t>If using Loan Valuation Analysis, value is calculated by Strategy and is display only
If not using Loan Valuation Analysis, amount can be manually entered to this field</t>
  </si>
  <si>
    <t>Non-Display
Contains the per diem for this loan</t>
  </si>
  <si>
    <t>Indicates if default interest applies to a loan and when default interest is applicable to the loan</t>
  </si>
  <si>
    <t>Indicates if default interest applies to this loan.  
Valid values are….
0 - Default Interest is not Applicable
1 - Default Interest applies and is retroactive to the due date.  When the due date plus number of days is reached, default interest will begin accruing as of the due date
2 - Default Interest applies to this loan, but has to be activated manually
3 - Default Interest applies, but is not retroactive to the due date.  When the due date plus number of days is reached, default interest will start accruing 
5 - Non-monetary Default Interest</t>
  </si>
  <si>
    <t>DS</t>
  </si>
  <si>
    <t>Indicates current status of default interest on this loan - whether it is applicable or not</t>
  </si>
  <si>
    <t>Indicates the current status of default interest on this loan - whether it is currently applicable or not
0 - Default Interest Status Not Applicable
1 - Default Interest Status Applies</t>
  </si>
  <si>
    <t>Number of days after default that the default Hold Code will be applied to the loan</t>
  </si>
  <si>
    <t xml:space="preserve">Number of days after default that the default Hold Code will be applied to the loan </t>
  </si>
  <si>
    <t>Servicing&gt;Processing Activities - Default Status Hold Code</t>
  </si>
  <si>
    <t>PIOEPL</t>
  </si>
  <si>
    <t>The plan code that applies to this loan for calculation and payment of interest on escrow
Required if Pay Interest on Escrow = Y</t>
  </si>
  <si>
    <t>The plan code that applies to this loan for calculation and payment of interest on escrow</t>
  </si>
  <si>
    <t>Indicates current number of payments that are delinquent</t>
  </si>
  <si>
    <t>Tracks amount of interest not deferred because cap has been exceeded</t>
  </si>
  <si>
    <t>The first date that a regular payment is due from the borrower on the loan</t>
  </si>
  <si>
    <t>The person within your organization that has primary responsibility for the day to day activites on this loan
NOTE:  This field is also used as the Asset Manager in portal</t>
  </si>
  <si>
    <t>The person within your organization that has primary responsibility for the day to day activies on this loan.
NOTE:  This field is also used as the Asset Manager in portal</t>
  </si>
  <si>
    <t>If the loan is paid off, the date of the payoff (last transaction) is reflected here</t>
  </si>
  <si>
    <t>Amount of money collected for Tax Escrow collected at closing</t>
  </si>
  <si>
    <t>Amount of money collected for Escrow 2 (typically insurance) at closing</t>
  </si>
  <si>
    <t xml:space="preserve">Amount of money collected for Escrow 3 or Reserves at closing  </t>
  </si>
  <si>
    <t>Amount of money collected for Escrow 4 (typically PMI) at closing</t>
  </si>
  <si>
    <t>Amount of Escrow 3 that is due with the regular payment.</t>
  </si>
  <si>
    <t>This setting indicates how income is recognized on the loan.</t>
  </si>
  <si>
    <t>This setting indicates how income is recognized on the loan….
Valid entries are…..
'A' - Accrual 
'C' - Cash 
'R' - Cost Recovery
'O' - Real Estate Owned 
Only accessible in Loan Entry, otherwise Display Only
Must process GL change to update field</t>
  </si>
  <si>
    <t>If Valuation Analysis functionality is used, this field is updated by Strategy (but can be overridden)
If Valuation Analysis is not used, the field is informational only</t>
  </si>
  <si>
    <t>Indicates the GL Matrix to be used for this loan</t>
  </si>
  <si>
    <t>Indicates the GL Matrix to be used for this loan 
Only accessible in Loan Entry, otherwise Display Only
Must process a GL change to update field</t>
  </si>
  <si>
    <t>PGLV</t>
  </si>
  <si>
    <t>Controls whether the Accounting Basis Code will change automatically or will be handled manually</t>
  </si>
  <si>
    <t>The current amount of Reserves for Loan Loss held for this loan
If Valuation Analysis functionality is used, the system will calculate this field</t>
  </si>
  <si>
    <t>Indicates what dates will be included in a billing period's interest accrual
 e.g. interest for the period should include interest up to the due date, or through the due date</t>
  </si>
  <si>
    <t>Determines what dates will be included in a billing period's interest accrual
1 - Accrue To the Due Date (interest accrual will include interest to the day before the due date)
2 - Accrue Through the Due Date (interest accrual will include interest for the due date)
3 - Accrue Independent of Due Date (interest accrual from/to dates don't follow payment due date)</t>
  </si>
  <si>
    <t>Total amount that was previously written off, but has been recovered during the current calendar year</t>
  </si>
  <si>
    <t>Amount that was previously written off, but has been recovered over the life of the loan</t>
  </si>
  <si>
    <t>Indicates the number of days to stop interest accrual to the G/L (any entry here will override the value found in system control)</t>
  </si>
  <si>
    <t>Indicates the Business Calendar to be used for the late charge effective date and/or payment due date on this loan</t>
  </si>
  <si>
    <t>PCALCD</t>
  </si>
  <si>
    <t>Income recognized for Pay Rate Interest on Cash Recovery in the current calendar year</t>
  </si>
  <si>
    <t>Income recognized for Pay Rate Interest on Cash Recovery over the life of the loan</t>
  </si>
  <si>
    <t>Income recognized for Expenses on Cash Recovery over the life of the loan</t>
  </si>
  <si>
    <t>Income recognized for Expenses on Cash Recovery in the current calendar year</t>
  </si>
  <si>
    <t>Income recognized for Misc Fees on Cash Recovery over the life of the loan</t>
  </si>
  <si>
    <t>Income recognized for Misc Fees on Cash Recovery in the current calendar year</t>
  </si>
  <si>
    <t>Income recognized for Late Charges on Cash Recovery over the life of the loan</t>
  </si>
  <si>
    <t>Income recognized for Late Charges on Cash Recovery in the current calendar year</t>
  </si>
  <si>
    <t>Income recognized for Capitalized Deferred Interest (DIAL) over the life of the loan</t>
  </si>
  <si>
    <t>Income recognized for Uncapitalized Deferred Interest (DIAL) in the current calendar year</t>
  </si>
  <si>
    <t>Income recognized for Uncapitalized Deferred Interest (DIAL) over the life of the loan</t>
  </si>
  <si>
    <t>Income recognized for Capitalized Deferred Interest (DIAL) in the current calendar year</t>
  </si>
  <si>
    <t>Principal that has been written off over the life of the loan.
Both the book and legal balances of the loan are affected</t>
  </si>
  <si>
    <t>Principal that has been written off in the current calendar year
Both the book and legal balances of the loan are affected</t>
  </si>
  <si>
    <t>Interest that has been written off over the life of the loan</t>
  </si>
  <si>
    <t>Interest that has been written off in the current calendar year</t>
  </si>
  <si>
    <t>Deferred interest that has been written off over the life of the loan</t>
  </si>
  <si>
    <t>Deferred interest that has been written off in the current calendar year</t>
  </si>
  <si>
    <t>Principal that has been written off the book value over the life of the loan.
This is reflected in the book balance only (not the legal balance)</t>
  </si>
  <si>
    <t>Principal that has been written off the book value in the current calendar year.
This is reflected in the book balance only (not the legal balance)</t>
  </si>
  <si>
    <t>Amount of tax advances that have been capitalized to the loan balance during the current calendar year.</t>
  </si>
  <si>
    <t>Amount of tax advances that have been capitalized to the loan balance over the life of the loan</t>
  </si>
  <si>
    <t>Amount of Miscellaneous Expenses that thave been capitalized to the loan balance over the life of the loan</t>
  </si>
  <si>
    <t>Amount of Miscellaneous Expenses that thave been capitalized to the loan balance during the current calendar year</t>
  </si>
  <si>
    <t>Amount of late charges that have been capitalized to the loan balance over the life of the loan</t>
  </si>
  <si>
    <t>Amount of late charges that have been capitalized to the loan balance during the current calendar year</t>
  </si>
  <si>
    <t>Amount of default interest that has been capitalized to the loan balance during the current calendar year</t>
  </si>
  <si>
    <t>Amount of default interest that has been capitalized to the loan balance over the life of the loan</t>
  </si>
  <si>
    <t>Amount of interest that has been capitalized to the loan balance over the life of the loan</t>
  </si>
  <si>
    <t>Amount of interest that has been capitalized to the loan balance during the current calendar year</t>
  </si>
  <si>
    <t>Indicates which months Deferred Interest will be capitalized on the loan</t>
  </si>
  <si>
    <t xml:space="preserve">
Amount of Interest Reserve that has been drawn to date
Cannot be greater than the Maximum Interest Reserve Amount</t>
  </si>
  <si>
    <t>The portion of Interest Reserve Drawn to Date that is considered 'internal reserve' and is recognized as income on this loan</t>
  </si>
  <si>
    <t>The amount of principal funds received while the loan is in cost recovery</t>
  </si>
  <si>
    <t>If deferred revenue is being capitalized, this is this amount of pay rate interest that can be recognized as income</t>
  </si>
  <si>
    <t>If deferred revenue is being capitalized, this is this amount of pay rate interest that has been drawn to date</t>
  </si>
  <si>
    <t>Indicates the type of borrowing for this loan</t>
  </si>
  <si>
    <t>Indicates the type of borrowing for this loan.
Valid entries are…..
D-Decliner (LIP must be Y)
R-Revolver (LIP must be N and Simple Interest must be Y)
O-Other
This will determine how the Remaining Balance is calculated in Current Status</t>
  </si>
  <si>
    <t>Description of the Note Type</t>
  </si>
  <si>
    <t>PNOTET</t>
  </si>
  <si>
    <t>Description of the Note Type
Codes are user defined
Note Type setup also includes indicator as to whether or not the Maturity Date is required for loans using the Note Type</t>
  </si>
  <si>
    <t>Date that can be used for maturity billing purposes</t>
  </si>
  <si>
    <t>Date that can be used for maturity billing purposes - it will override the legal maturity date
Must be less than the Legal Maturity Date (CMMATD)
Internal Maturity Date and Call Date (CMCCLD) cannot both be entered
MDCY</t>
  </si>
  <si>
    <t>Indicates whether a maturity billing statement will be sent to the borrower on the internal maturity or call date</t>
  </si>
  <si>
    <t>Date that can be used to trigger a review of the loan</t>
  </si>
  <si>
    <t>Date that can be used to trigger a review of the loan
Must be less than the Legal Maturity Date (CMMATD)
MDCY</t>
  </si>
  <si>
    <t>Indicates whether a maturity billing statement will be sent to the borrower on the internal maturity or call date
If Yes, a maturity receivable and a maturity bill will be triggered at either the Internal Maturity or Call Date 
Required if Borrowing Type (CMBTYP) is R
If Payment Frequency Indicator (CMMORD) is O (only @ maturity) field will default to N</t>
  </si>
  <si>
    <t>Number of times this loan has been modified
Informational Only</t>
  </si>
  <si>
    <t>Date of the most recent modification
Informational Only</t>
  </si>
  <si>
    <t># of days this loan has been out of debt
Informational Only</t>
  </si>
  <si>
    <t>The last date when the out of debt requirement for this loan was met
Informational Only</t>
  </si>
  <si>
    <t>Indicates whether the loan requires an out of debt period
Required if Borrowing Type is Revolver</t>
  </si>
  <si>
    <t>The number of days required to be out of debt
Required if Out of Debt Period Required = Y</t>
  </si>
  <si>
    <t>Date that you want to bill the borrower for the principal in full
Must be less than the Legal Maturity Date (CMMATD)
Call Date and Internal Maturity Date (CMCMAT) cannot both be entered</t>
  </si>
  <si>
    <t>Number of times this loan has been renewed
Informational only</t>
  </si>
  <si>
    <t>Date of the most recent renewal
Informational only</t>
  </si>
  <si>
    <t>Number of times this loan has been extended
Informational only</t>
  </si>
  <si>
    <t>Date of the most recent extension
Informational only</t>
  </si>
  <si>
    <t>PPAST</t>
  </si>
  <si>
    <t>Determines how payments will be applied to this loan, e.g., interest first, followed by principal, then taxes, etc
MFS provides 2 default payment strings, all others are user defined</t>
  </si>
  <si>
    <t>Determines how payments will be applied to this loan, e.g. interest first, followed by principal, then taxes, etc</t>
  </si>
  <si>
    <t>Payment due date that is used for delinquency reporting.  
Could be different from Next Payment Due Date, because of partial payments - dependent upon payment application string
MDCY</t>
  </si>
  <si>
    <t>Indicates whether Partial Payments are allowed for this loan
Must be N if…
Cross Ref Field A (CMXRA) is 1 and Sub Service Fee Rate (CMSFR) is 99.99999
or 
Cross Ref Field A (CMXRA) is 1 and any Investor Master records have 99.99999 in the Investor Service Fee (IMSFR)
or
If the Payment Application String (CMPAC) is 'V99'
Must be Y if…..
If the 1st character of the Payment Application String (CMPAC) is 'H'</t>
  </si>
  <si>
    <t>Indicates whether partial payments are allowed for this loan</t>
  </si>
  <si>
    <t>Balance of the Offset for Deferred Interest</t>
  </si>
  <si>
    <t>Indicates the Sub-Servicer if Cross Ref A (CMXRA) = 1, otherwise user defined</t>
  </si>
  <si>
    <t>Indicates the Sub-Servicer if Cross Ref A (CMXRA) = 1</t>
  </si>
  <si>
    <t>PSSRV</t>
  </si>
  <si>
    <t>Captures the amount paid for points (if any)
Informational only</t>
  </si>
  <si>
    <t>Captures the amount paid for points</t>
  </si>
  <si>
    <t>The maximum amount of interest that can be held in reserve for this loan</t>
  </si>
  <si>
    <t>Income recognized for Default Interest on Cash Recovery in the current calendar year</t>
  </si>
  <si>
    <t>Income recognized for Default Interest on Cash Recovery over the life of the loan</t>
  </si>
  <si>
    <t>Current Status/Reporting Balances</t>
  </si>
  <si>
    <t>Legal Balance for this loan</t>
  </si>
  <si>
    <t>GAAP Net Book Balance for this loan</t>
  </si>
  <si>
    <t>Non Display
Indicates there is at least 1 pending rate change record for this loan in file PCHANGE</t>
  </si>
  <si>
    <t>Amount of Escrow 5 that is due with the regular payment.  
See System Control Contraints - if setting is N, field is Display Only.  The amount displayed in this field is the sum of Escrow 3 Monthly Payment Amount (POESC/SOOPMT) from all Escrow 5 records for the loan. 
*Field Label is determined by Short Description for Code 5 in PINFO Table 09</t>
  </si>
  <si>
    <t>Can be used to capture the broker associated with the loan</t>
  </si>
  <si>
    <t>Can be used to capure the entity to contact regarding the assessed value of the property</t>
  </si>
  <si>
    <t xml:space="preserve">Can be used to capture the source of the loan.  </t>
  </si>
  <si>
    <t xml:space="preserve">Can be used to capture the person that processed the loan.  </t>
  </si>
  <si>
    <t>Can be used to capture the broker associated with the loan
Informational only</t>
  </si>
  <si>
    <t>Can be used to capture the entity to contact regarding the assessed value of the property
Informational only</t>
  </si>
  <si>
    <t>Can be used to capture the source of the loan
Informational only</t>
  </si>
  <si>
    <t>Can be used to capture the person that processed the loan
Informational only</t>
  </si>
  <si>
    <t>Further defines the accrual period if the Use Business Calendar for Due Date (CMBCDD) = Y
Y - allows the number of days in the accrual period to change depending on the business calendar option selected
N - keeps the number of days in the accrual period in accordance with the interest basis code (CMIB)</t>
  </si>
  <si>
    <t>Indicates whether or not the number of days in the accrual period will change when using a business calendar</t>
  </si>
  <si>
    <t>Bus Cal Options Accrual End Date</t>
  </si>
  <si>
    <t>Indicates how to determine the end of an accrual period if business calendars are used</t>
  </si>
  <si>
    <t>Determines how end of an accrual period will be determined if business calendar applies
Valid entries are
B - Roll Backward
E - Roll Forward, Not New Mo Bckwd EOM
F - Roll Forward
R - Roll Forward, Not New Month</t>
  </si>
  <si>
    <t>Indicates whether Business Calendar applies to the Late Charge Date</t>
  </si>
  <si>
    <t>Indicates whether a Business Calendar applies to the determination of the next payment due date</t>
  </si>
  <si>
    <t>Indicated whether a Business Calendar applies when determinating th next payment due date</t>
  </si>
  <si>
    <t>Indicates the 1st day of the month payment is due - only applies to a loan with a payment frequency indicator = T (Twice a Month)</t>
  </si>
  <si>
    <t>Indicates the 2nd day of the month payment is due - only applies to a loan with a payment frequency indicator = T (Twice a Month)</t>
  </si>
  <si>
    <t>For loans that have a payment frequency indicator = T (Twice a Month), indicates the 1st day of the month that payment is due</t>
  </si>
  <si>
    <t>For loans that have a payment frequency indicator = T (Twice a Month), indicates the 2nd day of the month that payment is due</t>
  </si>
  <si>
    <t>Required only if there are split components; this is the next payment due date for the master component without business calendar consideration 
Non-display if there is NOT at least one active record in the split component file</t>
  </si>
  <si>
    <t>Display only if there are split components; this is the next due date for the master component
Non-display if there is NOT at least one active record in the split component file</t>
  </si>
  <si>
    <t>Due date of the loan without considering business calendar
Required if no active split component records 
Non display if there are no active split component records</t>
  </si>
  <si>
    <t>Due date of the loan without business calendar consideration</t>
  </si>
  <si>
    <t>Due date of the master component without business calendar consideration</t>
  </si>
  <si>
    <t>Indicates which months payments are due for this loan
Required if Payment Frequency Indicator is Calendar
At least 2 months must be selected</t>
  </si>
  <si>
    <t>If payment frequency indicator is 'C'alendar, at least 2 months must be selected</t>
  </si>
  <si>
    <t>Expanded field length for interest rate - allows input of 26 numbers past the decimal
Informational only - not used in any calculations
NOTE:  this does not get updated if ARM loan</t>
  </si>
  <si>
    <t>5A</t>
  </si>
  <si>
    <t>The date that this loan will be re-priced
Non display if loan is not associated with an MCA</t>
  </si>
  <si>
    <t>Identifies the type of tranche 
Non display if loan is not assocaited with an MCA</t>
  </si>
  <si>
    <t>If this loan is part of an MCA, this field contains the Master Credit Agreement identifier
Display Only on the Title Bar</t>
  </si>
  <si>
    <t>If this loan is part of an MCA, this field contains the Credit Facility Identifier
Display Only on the Title Bar</t>
  </si>
  <si>
    <t>Defines whether deferred interest is capitalized or compounded
0 - Not Applicable
1 - DIAL Cd 1 (capitalize to actual and scheduled balances)
2 - Capitalize Scheduled Bal Only (capitalize to scheduled balance only)
3 - Compound Interest
4 - No Recapturing (capitalize to scheduled balance, but do not recapture)
Required if DIAL Type is not 0</t>
  </si>
  <si>
    <t>If Valuation Analysis functionality is used, this field is updated by Strategy (but can be overridden)
E - Exempt
N - No
O - Override
Y - Yes
If Valuation Analysis is not used, the field is informational only</t>
  </si>
  <si>
    <t>Controls whether the Accounting Basis Code will change automatically or will be handled manually.
If N, Strategy will automatically change the Accounting Basis Code after # of days to stop accrual indicated in system control file
If Y, the Accounting Basis Code has to be changed manually</t>
  </si>
  <si>
    <t>General&gt;Allowable Values - Late Charge Rate % Low and High values</t>
  </si>
  <si>
    <t>Loan Admin&gt;Master Info Tab&gt;Period to Date (1) -  Summary Information</t>
  </si>
  <si>
    <t>Loan Admin&gt;Customer Info Tab&gt;Customer Info</t>
  </si>
  <si>
    <t>Date Entry</t>
  </si>
  <si>
    <t>Determines how Odd Days Interest (ODI) should be treated; e.g., Add it to the first receivable, bill it separately, collected at closing, etc</t>
  </si>
  <si>
    <t>Principal Not Debt Forgiven To Date</t>
  </si>
  <si>
    <t>Determines how deferred revenue amortizes
1 - Standard Interest
2 - Level Yield
This field is populated when PDREV record is added to Strategy
Non Display</t>
  </si>
  <si>
    <t>Used with Market type for Life Companies; used in Schedule B reporting
If Fund Info Fields Required = Y, field is required</t>
  </si>
  <si>
    <t>Informational Only
Can be used to identify loans associated with different portfolio conversions
Non Display</t>
  </si>
  <si>
    <t>Informational Only
Used to identify the servicer for a loan (or sub-servicer)
Non Display</t>
  </si>
  <si>
    <t>Informational Only (old) 
If looking for valid Contra info, please refer to the PIMST records for the loan
Non Display</t>
  </si>
  <si>
    <t>System uses this field to track whether a revolver loan is actually paid off 
Non Display</t>
  </si>
  <si>
    <t>Stores the New Loan Amount for Schedule B reporting purposes</t>
  </si>
  <si>
    <t>Balloon balance is calculated and stored on a daily basis.  Used with GAAP accounting/reporting
Non Display</t>
  </si>
  <si>
    <t>Indicates if loan is currently in special servicing
Non Display</t>
  </si>
  <si>
    <t xml:space="preserve">
If Y, a PDMND record is created for the loan
Y or N</t>
  </si>
  <si>
    <t>Indicates whether late charges will be charged on this loan when payments are late
Y or N</t>
  </si>
  <si>
    <t>Servicer Loan #</t>
  </si>
  <si>
    <t>Informational field to store another servicer's loan number (i.e., sub-servicer's or previous servicer's number)</t>
  </si>
  <si>
    <t>Date and time when record was added</t>
  </si>
  <si>
    <t>Date and time when record was last updated</t>
  </si>
  <si>
    <t>User ID that added record</t>
  </si>
  <si>
    <t>User ID that last updated record</t>
  </si>
  <si>
    <t>Program name that added record</t>
  </si>
  <si>
    <t>Program name that last updated record</t>
  </si>
  <si>
    <t>Hard Coded</t>
  </si>
  <si>
    <t>On a negatively amortizing loan, this field determines whether interest that has accrued (A-Accrued)  or interest that has been paid (C-Cash) is reported on 1098</t>
  </si>
  <si>
    <t>On a Negatively Amortizing Loan, this field determines whether interest that has accrued or interest that has been paid is reported on 1098
Options are….
A - Accrued
C - Cash
If 1098 Y/N is Y, field is required</t>
  </si>
  <si>
    <t>POESC</t>
  </si>
  <si>
    <t>Other Escrow: Insurance &amp; Reserves</t>
  </si>
  <si>
    <t>SOLN</t>
  </si>
  <si>
    <t>FULL ACCOUNT NUMBER</t>
  </si>
  <si>
    <t>SOSES</t>
  </si>
  <si>
    <t>SYSTEM ESCROW NUMBER</t>
  </si>
  <si>
    <t>This is the escrow number asscociated with this record on this loan.  Valid Entries are 2, 3 (if Reserves are not active; PMASTR.CMRSVA is not equal to a “Y”), 4 and 5.</t>
  </si>
  <si>
    <t>Valid Entries are 2, 3 (if Reserves are not active; PMASTR.CMRSVA is not equal to a “Y”), 4 and 5.  If Reserve are active (PMASTR.CMRSVA = "Y"), then reserve information would be entered under the Reserves screen instead of Insurance.</t>
  </si>
  <si>
    <t>09</t>
  </si>
  <si>
    <t>Insurance</t>
  </si>
  <si>
    <t>Escrow Type</t>
  </si>
  <si>
    <t>Escrow Information</t>
  </si>
  <si>
    <t>FMT1534</t>
  </si>
  <si>
    <t>SOSEQ</t>
  </si>
  <si>
    <t>SEQ #</t>
  </si>
  <si>
    <t>This is the sequence number for the associated insurance and/or reserve record.</t>
  </si>
  <si>
    <t>System Generated as record is added</t>
  </si>
  <si>
    <t>Insurance Seq#</t>
  </si>
  <si>
    <t>Not Available</t>
  </si>
  <si>
    <t>FMT1532 - Escrow Seq#; FMT1533 - Reserve #</t>
  </si>
  <si>
    <t>SODNC</t>
  </si>
  <si>
    <t>DOC NOTICE CODE</t>
  </si>
  <si>
    <t>This is the notice type associated with the Insurance Notices for writetrack.  Field is not accessible if SOSES = "3" and Reserves are active (PMASTR.CMRSVA = “Y”).</t>
  </si>
  <si>
    <t>This notice type is the Writetrack notice type associated with this loan.  Field is not accessible if SOSES = "3" and Reserves are active (PMASTR.CMRSVA = “Y”).</t>
  </si>
  <si>
    <t>Notice Type</t>
  </si>
  <si>
    <t>FMT1545</t>
  </si>
  <si>
    <t>SOTYPE</t>
  </si>
  <si>
    <t>INSURANCE TYPE</t>
  </si>
  <si>
    <t>This is the type of insurance or reserve type if SOSES = "3" and Reserves are active (PMASTR.CMRSVA = “Y”).</t>
  </si>
  <si>
    <t>50 or 2V (if SOSES = "3" and Reserves are active (PMASTR.CMRSVA = “Y”))</t>
  </si>
  <si>
    <t>Insurance or Reserves (if SOSES = "3" and Reserves are active (PMASTR.CMRSVA = “Y”))</t>
  </si>
  <si>
    <t>Type of Insurance or Reserve Type</t>
  </si>
  <si>
    <t>FMT1535 - Insurance Type; FMT1536 - Reserve Type</t>
  </si>
  <si>
    <t>SOCOID</t>
  </si>
  <si>
    <t>INSURANCE COMPANY ID</t>
  </si>
  <si>
    <t>This is the Insurance Company ID associated with this insurance Record.  Field is not accessible if SOSES = "3" and Reserves are active (PMASTR.CMRSVA = “Y”).</t>
  </si>
  <si>
    <t>Field is not accessible if SOSES = "3" and Reserves are active (PMASTR.CMRSVA = “Y”).</t>
  </si>
  <si>
    <t>V6</t>
  </si>
  <si>
    <t>Insurance Company</t>
  </si>
  <si>
    <t>FMT1537</t>
  </si>
  <si>
    <t>SOIAID</t>
  </si>
  <si>
    <t>INSURANCE AGENT ID#</t>
  </si>
  <si>
    <t>This is the Insurance Agent ID associated with this insurance Record.  Field is not accessible if SOSES = "3" and Reserves are active (PMASTR.CMRSVA = “Y”).</t>
  </si>
  <si>
    <t>Insurance and/or Insurance&gt;Disbursement Info</t>
  </si>
  <si>
    <t>Insurance Agent</t>
  </si>
  <si>
    <t>FMT1546</t>
  </si>
  <si>
    <t>SOLOC</t>
  </si>
  <si>
    <t>PROPERTY LOCATION SEQ</t>
  </si>
  <si>
    <t xml:space="preserve">Associates the property with the insurance record.  Not Required if SOSES = "3" and Reserves are active (PMASTR.CMRSVA = “Y”), otherwise rquired field.   System Generated as record is added. </t>
  </si>
  <si>
    <t xml:space="preserve">Not Required if SOSES = "3" and Reserves are active (PMASTR.CMRSVA = “Y”), otherwise rquired field.   System Generated as record is added. </t>
  </si>
  <si>
    <t>Property Location</t>
  </si>
  <si>
    <t>FMT1543</t>
  </si>
  <si>
    <t>SOHOLD</t>
  </si>
  <si>
    <t>HOLD POLICY CODE (Y,N</t>
  </si>
  <si>
    <t>This can be used to indiciate whether or not the entire policy associated with this insurance Record is being held.  Field is not accessible if SOSES = "3" and Reserves are active (PMASTR.CMRSVA = “Y”).</t>
  </si>
  <si>
    <t>Insurance&gt;Additional Policy Info</t>
  </si>
  <si>
    <t>Hold Policy</t>
  </si>
  <si>
    <t>FMT1555 - Hold Policy; FMT1556 - Remit IOR Y/N</t>
  </si>
  <si>
    <t>SOBILL</t>
  </si>
  <si>
    <t>AUTO BILL ENTRY (Y,N)</t>
  </si>
  <si>
    <t>This Yes/No field instructs the system if auto bill entry will be used in Insurance Processing.  Field is not accessible if SOSES = "3" and Reserves are active (PMASTR.CMRSVA = “Y”).</t>
  </si>
  <si>
    <t xml:space="preserve">Not Required if SOSES = "3" and Reserves are active (PMASTR.CMRSVA = “Y”), otherwise rquired field.   </t>
  </si>
  <si>
    <t>Insurance&gt;Disbursement Info</t>
  </si>
  <si>
    <t>Auto Bill Entry</t>
  </si>
  <si>
    <t>FMT1553</t>
  </si>
  <si>
    <t>Default to N when adding a new record.</t>
  </si>
  <si>
    <t>SOBCDE</t>
  </si>
  <si>
    <t>BINDER RECEIVED (Y,N)</t>
  </si>
  <si>
    <t>This can be used to indiciate whether or not an Insurance Binder associated with this insurance Record has been received.  Field is not applicable if SOSES = "3" and Reserves are active (PMASTR.CMRSVA = “Y”).  This is a non  display field</t>
  </si>
  <si>
    <t>This is a non  display field.</t>
  </si>
  <si>
    <t>FMT1572</t>
  </si>
  <si>
    <t>SOPCDE</t>
  </si>
  <si>
    <t>POLICY RECEIVED (Y,N)</t>
  </si>
  <si>
    <t>This can be used to indiciate whether or not the entire policy associated with this insurance Record is being held.  Field is not applicable if SOSES = "3" and Reserves are active (PMASTR.CMRSVA = “Y”).  This is a non  display field</t>
  </si>
  <si>
    <t>FMT1554</t>
  </si>
  <si>
    <t>SOBSCD</t>
  </si>
  <si>
    <t>BILL STATUS CODE</t>
  </si>
  <si>
    <t>This is the status of the insurance bill.  Field is not accessible if SOSES = "3" and Reserves are active (PMASTR.CMRSVA = “Y”).</t>
  </si>
  <si>
    <t xml:space="preserve">McCracken Defined.  Valid entries are:  0= Monitoring, 1 = See Supervisor, 2 = Waiting for Bill, 3 = Bill Received, 4 = Historical.  Not Required if SOSES = "3" and Reserves are active (PMASTR.CMRSVA = “Y”), otherwise rquired field.   </t>
  </si>
  <si>
    <t>BC</t>
  </si>
  <si>
    <t>Billing Status</t>
  </si>
  <si>
    <t>FMT1547</t>
  </si>
  <si>
    <t>SOPTYP</t>
  </si>
  <si>
    <t>This is a non  display field</t>
  </si>
  <si>
    <t>FMT1584</t>
  </si>
  <si>
    <t>SOCOL</t>
  </si>
  <si>
    <t>COLLATERAL NUMBER</t>
  </si>
  <si>
    <t>SO07</t>
  </si>
  <si>
    <t>AVAILABLE</t>
  </si>
  <si>
    <t>SOADTE</t>
  </si>
  <si>
    <t>AUDIT DATE</t>
  </si>
  <si>
    <t>This is the date that the insurance audit should/did take place.  Field is not accessible if SOSES = "3" and Reserves are active (PMASTR.CMRSVA = “Y”).</t>
  </si>
  <si>
    <t>Audit Date</t>
  </si>
  <si>
    <t>FMT1541</t>
  </si>
  <si>
    <t>SOCOVG</t>
  </si>
  <si>
    <t>COVERAGE AMT/FHA YTD</t>
  </si>
  <si>
    <t>FMT1580</t>
  </si>
  <si>
    <t>SOPREM</t>
  </si>
  <si>
    <t>PREMIUM/FHA AMT DUE</t>
  </si>
  <si>
    <t>This should represent the premium amount due for the next remit date.  Field is not accessible if SOSES = "3" and Reserves are active (PMASTR.CMRSVA = “Y”).</t>
  </si>
  <si>
    <t xml:space="preserve">Optional Entry if SOBSCD is a 0, 1 or 2.  Required Entry if SOBSCD is a 3.  Not Required if SOSES = "3" and Reserves are active (PMASTR.CMRSVA = “Y”), otherwise rquired field.   </t>
  </si>
  <si>
    <t>Premium Amount</t>
  </si>
  <si>
    <t>FMT1549</t>
  </si>
  <si>
    <t>SOEXDT</t>
  </si>
  <si>
    <t>POLICY EXP/RSV MATURI</t>
  </si>
  <si>
    <t>This is the date that this insurance policy/coverage expires or the final maturity date for a reserve. This date is used to trigger Document Tracking Notices via the WriteTrack module unless SOSES = "3" and Reserves are active (PMASTR.CMRSVA = “Y”).</t>
  </si>
  <si>
    <t xml:space="preserve">If Document Tracking is accessed, a valid Expiration Date must be entered in the Insurance record (POESC/SOEXDT).  If a valid date does not exist in the Insurance record, an error message will be issued and they will not be allowed to access Document Tracking until a valid date is entered.  Document Tracking does not apply if SOSES = "3" and Reserves are active (PMASTR.CMRSVA = “Y”).  Not Required if SOSES = "3" and Reserves are active (PMASTR.CMRSVA = “Y”), otherwise rquired field.   </t>
  </si>
  <si>
    <t>Exp/FHA Due Date or Reserve Final Maturity Date</t>
  </si>
  <si>
    <t>FMT1539 - Exp/FHA Due Date; FMT1540 - Reserve Final Maturity Date</t>
  </si>
  <si>
    <t>SOAEXP</t>
  </si>
  <si>
    <t>ROLL EXP DATE</t>
  </si>
  <si>
    <t>To automatically advance the expiration date of this insurance record when the disbursement has occurred, enter Y.  If you do not want the expiration date to automatically advance, enter N.  Field is not accessible if SOSES = "3" and Reserves are active (PMASTR.CMRSVA = “Y”).</t>
  </si>
  <si>
    <t>Advance Exp Date on Disb</t>
  </si>
  <si>
    <t>Default to the value in the field S1AIED/PSYSC071 (Sys Ctrl Rec 071) when adding a new record and allow the user to change it.</t>
  </si>
  <si>
    <t>SOFREQ</t>
  </si>
  <si>
    <t>FREQUENCY OF DISBURSE</t>
  </si>
  <si>
    <t>This reflects how often you will make insurance premium disbursements. For example, if you disburse insurance premiums every six months, you will enter 006. This is used by STRATEGY when performing Escrow Analysis.  Field is not accessible if SOSES = "3" and Reserves are active (PMASTR.CMRSVA = “Y”).</t>
  </si>
  <si>
    <t>Disbursement Frequency</t>
  </si>
  <si>
    <t>FMT1552</t>
  </si>
  <si>
    <t>SOAUTO</t>
  </si>
  <si>
    <t>AUTO CALC OF MONTH PM</t>
  </si>
  <si>
    <t>SODELT</t>
  </si>
  <si>
    <t>RECORD DELETE CODE</t>
  </si>
  <si>
    <t xml:space="preserve"> </t>
  </si>
  <si>
    <t>SOOPMT</t>
  </si>
  <si>
    <t>MONTHLY PAYMENT</t>
  </si>
  <si>
    <t>13,02</t>
  </si>
  <si>
    <t>SOEFDT</t>
  </si>
  <si>
    <t>EFFECTIVE DATE CYMD</t>
  </si>
  <si>
    <t>This is the date that this insurance policy went into effect.  Field is not accessible if SOSES = "3" and Reserves are active (PMASTR.CMRSVA = “Y”).</t>
  </si>
  <si>
    <t>Effective Date</t>
  </si>
  <si>
    <t>FMT1538</t>
  </si>
  <si>
    <t>SONRDT</t>
  </si>
  <si>
    <t>NEXT REMIT DATE CYMD</t>
  </si>
  <si>
    <t>This captures the next remittance date for this insurance disbursement.  Optional Entry if SOBSCD is a 0, 1 or 2.  Required Entry if SOBSCD is a 3.  Field is not accessible if SOSES = "3" and Reserves are active (PMASTR.CMRSVA = “Y”).</t>
  </si>
  <si>
    <t xml:space="preserve">Optional Entry if SOBSCD is a 0, 1 or 2.  Required Entry if SOBSCD is a 3.  Field is not accessible if SOSES = "3" and Reserves are active (PMASTR.CMRSVA = “Y”).  Not Required if SOSES = "3" and Reserves are active (PMASTR.CMRSVA = “Y”), otherwise rquired field.   </t>
  </si>
  <si>
    <t>Next Remit Date</t>
  </si>
  <si>
    <t>FMT1548</t>
  </si>
  <si>
    <t>SO2</t>
  </si>
  <si>
    <t>TERRORISM CODE</t>
  </si>
  <si>
    <t>SOMOS</t>
  </si>
  <si>
    <t># OF MONTHS TO REMIT</t>
  </si>
  <si>
    <t xml:space="preserve">This reflects the number of months each payment covers. For example, if you make four payments per year, each payment covers a three-month period. so the correct entry is '03'.  </t>
  </si>
  <si>
    <t># Months to Remit</t>
  </si>
  <si>
    <t>FMT1551</t>
  </si>
  <si>
    <t>SOBTCH</t>
  </si>
  <si>
    <t>DISBURSEMENT BATCH #</t>
  </si>
  <si>
    <t>This is the batch number that is associated with the insurance disbursement.  Field is not accessible if SOSES = "3" and Reserves are active (PMASTR.CMRSVA = “Y”).</t>
  </si>
  <si>
    <t>Available numbers are 00-99.  Field is not accessible if SOSES = "3" and Reserves are active (PMASTR.CMRSVA = “Y”).</t>
  </si>
  <si>
    <t>Disbursement Batch #</t>
  </si>
  <si>
    <t>FMT1564</t>
  </si>
  <si>
    <t>SOSGDC</t>
  </si>
  <si>
    <t>SYSTEM GEN DISB CODE</t>
  </si>
  <si>
    <t>When processing insurance disbursements, this is an optional entry field that may be used to capture a one-position code to represent the type of insurance disbursement that was made.  For example, you might use the following:  A = Annual Premium, P = Additional Premium.  This code will be automatically recorded in the Transaction History file when the disbursement is processed. Field is not accessible if SOSES = "3" and Reserves are active (PMASTR.CMRSVA = “Y”).</t>
  </si>
  <si>
    <t>System Generated Disbursement Code</t>
  </si>
  <si>
    <t>FMT1563</t>
  </si>
  <si>
    <t>SOONEG</t>
  </si>
  <si>
    <t>OVER NEG BALANCE</t>
  </si>
  <si>
    <t>In a negative balance situation, your institution may wish to advance funds to the vendor before the borrower has paid.  This field defaults to "N" which means the borrower must have sufficient funds in their escrow account to pay the insurance bill. The insurance disbursement will not take place if the funds are not available unless the field is changed to "Y".  Field is not accessible if SOSES = "3" and Reserves are active (PMASTR.CMRSVA = “Y”).</t>
  </si>
  <si>
    <t>System Control &gt; Escrow &gt; Processing Parameters</t>
  </si>
  <si>
    <t>Override Negative Balance</t>
  </si>
  <si>
    <t>FMT1565</t>
  </si>
  <si>
    <t>SODTLN</t>
  </si>
  <si>
    <t>LAST ANALYZED CYMD</t>
  </si>
  <si>
    <t>This field is updated when the master file is updated from an escrow analysis.  Not applicable if SOSES = "3" and Reserves are active (PMASTR.CMRSVA = “Y”).</t>
  </si>
  <si>
    <t>This is a non  display field; the system will update this field when an escrow analysis has updated the master file.  Not applicable if SOSES = "3" and Reserves are active (PMASTR.CMRSVA = “Y”).</t>
  </si>
  <si>
    <t>SO3</t>
  </si>
  <si>
    <t>SOCPMT</t>
  </si>
  <si>
    <t>MONTH PAYMT LAST ANAL</t>
  </si>
  <si>
    <t>The system will update this field when an escrow analysis has updated the master file.  This is a non  display field.  Field is not applicable if SOSES = "3" and Reserves are active (PMASTR.CMRSVA = “Y”).</t>
  </si>
  <si>
    <t>SOOSLN</t>
  </si>
  <si>
    <t>SHORT/SURPLUS LAST AN</t>
  </si>
  <si>
    <t>If applicable, the system will update this field when an escrow analysis has updated the master file.  This is a non  display field.  Field is not applicable if SOSES = "3" and Reserves are active (PMASTR.CMRSVA = “Y”).</t>
  </si>
  <si>
    <t>If applicable, this field is updated by Escrow Analysis.  Field is not applicable if SOSES = "3" and Reserves are active (PMASTR.CMRSVA = “Y”).</t>
  </si>
  <si>
    <t>SOSSNM</t>
  </si>
  <si>
    <t>SHORT/SURPLUS # OF PA</t>
  </si>
  <si>
    <t>If applicable, the system will update this field when an escrow analysis has updated the master file.  Field is not applicable if SOSES = "3" and Reserves are active (PMASTR.CMRSVA = “Y”).</t>
  </si>
  <si>
    <t>SOCOST</t>
  </si>
  <si>
    <t>REPLACEMENT COST</t>
  </si>
  <si>
    <t>This is a non  display field.   Field is not applicable if SOSES = "3" and Reserves are active (PMASTR.CMRSVA = “Y”).</t>
  </si>
  <si>
    <t>FMT1581</t>
  </si>
  <si>
    <t>SO2A</t>
  </si>
  <si>
    <t>* FUTURE USE</t>
  </si>
  <si>
    <t>SOPMT</t>
  </si>
  <si>
    <t>NEW MNTHLY PYMNT LENG</t>
  </si>
  <si>
    <t>This is the current insurance or reserve constant being collected for this record. If you are not billing for escrow on this insurance policy or reserve, leave this field blank.  Amounts entered will be included in the customer's billing statement.</t>
  </si>
  <si>
    <t>Payment Amount</t>
  </si>
  <si>
    <t>FMT1550</t>
  </si>
  <si>
    <t>SOORPL</t>
  </si>
  <si>
    <t>INT ON RESERVE PLAN C</t>
  </si>
  <si>
    <t>Interest on reserve plan codes capture specific requirements for paying interest on reserve accounts.  Each reserve can be tied to its own plan code.  Field only displays if SOSES = "3" and Reserves are active (PMASTR.CMRSVA = “Y”).</t>
  </si>
  <si>
    <t>Field only displays if SOSES = "3" and Reserves are active (PMASTR.CMRSVA = “Y”).</t>
  </si>
  <si>
    <t>Reserves</t>
  </si>
  <si>
    <t>IOR Plan Code</t>
  </si>
  <si>
    <t>SOPRTC</t>
  </si>
  <si>
    <t>PRINT CHECK (Y/N)</t>
  </si>
  <si>
    <t>This reflects whether or not interest on the reserve is paid out via check.  Field only displays if SOSES = "3" and Reserves are active (PMASTR.CMRSVA = “Y”).</t>
  </si>
  <si>
    <t>IOR Print Check</t>
  </si>
  <si>
    <t>SODED$</t>
  </si>
  <si>
    <t>DEDUCTIBLE AMOUNT</t>
  </si>
  <si>
    <t>SODEDD</t>
  </si>
  <si>
    <t>FMT1582</t>
  </si>
  <si>
    <t>SORCYN</t>
  </si>
  <si>
    <t>RPLACEMNT CST.ENDRSME</t>
  </si>
  <si>
    <t>FMT1574</t>
  </si>
  <si>
    <t>SORC$</t>
  </si>
  <si>
    <t>SORCD</t>
  </si>
  <si>
    <t>FMT1575</t>
  </si>
  <si>
    <t>SOAAYN</t>
  </si>
  <si>
    <t>AGREED AMOUNT ENDORSM</t>
  </si>
  <si>
    <t>FMT1576</t>
  </si>
  <si>
    <t>SOAA$</t>
  </si>
  <si>
    <t>SOAAD</t>
  </si>
  <si>
    <t>FMT1577</t>
  </si>
  <si>
    <t>SOIGYN</t>
  </si>
  <si>
    <t>INFL.GUAR ENDORSEMENT</t>
  </si>
  <si>
    <t>FMT1578</t>
  </si>
  <si>
    <t>SOIG$</t>
  </si>
  <si>
    <t>SOIGD</t>
  </si>
  <si>
    <t>FMT1579</t>
  </si>
  <si>
    <t>SOMCYN</t>
  </si>
  <si>
    <t>MTGEE CLAUSE SUBMITTE</t>
  </si>
  <si>
    <t>FMT1573</t>
  </si>
  <si>
    <t>SOCC</t>
  </si>
  <si>
    <t>CANCELLATION CLAUSE Y</t>
  </si>
  <si>
    <t>If this insurance policy has a cancellation clause, enter Y; otherwise, enter N.  Not applicable if SOSES = "3" and Reserves are active (PMASTR.CMRSVA = “Y”).</t>
  </si>
  <si>
    <t>Not applicable if SOSES = "3" and Reserves are active (PMASTR.CMRSVA = “Y”).</t>
  </si>
  <si>
    <t>Cancellation Clause</t>
  </si>
  <si>
    <t>FMT1559</t>
  </si>
  <si>
    <t>SOCCD</t>
  </si>
  <si>
    <t>CANCEL CLAUSE DAYS-NO</t>
  </si>
  <si>
    <t>If the insurance policy has a cancellation clause, this field captures the number of days non-payment. If the borrower has not paid the insurance policy within this number of days after the payment due date, the insurance policy will be cancelled.  Not applicable if SOSES = "3" and Reserves are active (PMASTR.CMRSVA = “Y”).</t>
  </si>
  <si>
    <t>Cancellation Clause Days Non-Pmt</t>
  </si>
  <si>
    <t>FMT1560</t>
  </si>
  <si>
    <t>SOCCO</t>
  </si>
  <si>
    <t>CANCEL CLAUSE DAYS-OT</t>
  </si>
  <si>
    <t>If the insurance policy has a cancellation clause for reasons other than non-payment, this field captures the number of days.  Not applicable if SOSES = "3" and Reserves are active (PMASTR.CMRSVA = “Y”).</t>
  </si>
  <si>
    <t>Cancellation Clause Other Days</t>
  </si>
  <si>
    <t>FMT1561</t>
  </si>
  <si>
    <t>SOFPYN</t>
  </si>
  <si>
    <t>FORCED PLACE COVERAGE</t>
  </si>
  <si>
    <t>FMT1569</t>
  </si>
  <si>
    <t>SOLADI</t>
  </si>
  <si>
    <t>LENDER AS ADDL INSURE</t>
  </si>
  <si>
    <t>SOPLYN</t>
  </si>
  <si>
    <t>PENDING LOSSES PROCSS</t>
  </si>
  <si>
    <t>When this insurance record is not attached to a loss tracking record, this is an enter/update field. Enter Y if there is a pending insurance loss, or N if there is no pending loss.   Not applicable if SOSES = "3" and Reserves are active (PMASTR.CMRSVA = “Y”).</t>
  </si>
  <si>
    <t>When there are loss tracking records attached to this insurance record, this field is display only. It is automatically updated with Y or N as follows:  If any of the loss tracking records that are attached to this insurance record have an 'Actual Completion Date' which is blank, this field will contain a Y indicating that there is a pending loss on this policy. When all of the loss tracking records that are attached to this insurance record have a date in the 'Actual Completion Date', this field will contain an N indicating that there are no pending losses on this insurance policy. This means that the property has been restored to its original condition prior to the loss.  Not applicable if SOSES = "3" and Reserves are active (PMASTR.CMRSVA = “Y”).</t>
  </si>
  <si>
    <t>Pending Losses Y/N</t>
  </si>
  <si>
    <t>FMT1544</t>
  </si>
  <si>
    <t>SOFHA</t>
  </si>
  <si>
    <t>POLICY#/FHA CASE #</t>
  </si>
  <si>
    <t>This captures the policy number or FHA Case Number assigned to this insurance record.  Not applicable if SOSES = "3" and Reserves are active (PMASTR.CMRSVA = “Y”).</t>
  </si>
  <si>
    <t>Policy #/FHA Case#</t>
  </si>
  <si>
    <t>FMT1542</t>
  </si>
  <si>
    <t>SORDES</t>
  </si>
  <si>
    <t>RES DESC/OWN NAME</t>
  </si>
  <si>
    <t>SOBKR</t>
  </si>
  <si>
    <t>BEST KEY RATING</t>
  </si>
  <si>
    <t>SOCCYN</t>
  </si>
  <si>
    <t>CONTINUOUS COVERAGE</t>
  </si>
  <si>
    <t>If your loan provides continuous coverage so that the insurance coverage does not expire, enter Y; otherwise, enter N.  Not applicable if SOSES = "3" and Reserves are active (PMASTR.CMRSVA = “Y”).</t>
  </si>
  <si>
    <t>Continuous Coverage</t>
  </si>
  <si>
    <t>FMT1557</t>
  </si>
  <si>
    <t>SOCFR</t>
  </si>
  <si>
    <t>COVERAGE FREQUENCY</t>
  </si>
  <si>
    <t>If the insurance coverage is not continuous, enter the coverage frequency period in months. For example, if the coverage frequency is every 12 months, enter 12. If the policy has continuous coverage, leave this field blank.  Not applicable if SOSES = "3" and Reserves are active (PMASTR.CMRSVA = “Y”).</t>
  </si>
  <si>
    <t>Coverage Frequency</t>
  </si>
  <si>
    <t>FMT1558</t>
  </si>
  <si>
    <t>SOPFT</t>
  </si>
  <si>
    <t>POLICY FORM TYPE</t>
  </si>
  <si>
    <t>This represents the method or document used to prove the property is insured.  Examples are Binder, Certificate... Not applicable if SOSES = "3" and Reserves are active (PMASTR.CMRSVA = “Y”).</t>
  </si>
  <si>
    <t>2W</t>
  </si>
  <si>
    <t>Evidence of Insurance</t>
  </si>
  <si>
    <t>FMT1583</t>
  </si>
  <si>
    <t>SOFPSC</t>
  </si>
  <si>
    <t>FORCED PLACE START CE</t>
  </si>
  <si>
    <t>If there is forced place coverage on this insurance policy, this captures the century of the starting date of the forced placement.  Not applicable if SOSES = "3" and Reserves are active (PMASTR.CMRSVA = “Y”).</t>
  </si>
  <si>
    <t>Insurance&gt;Forced Place Coverage</t>
  </si>
  <si>
    <t>Force Placed Start Date</t>
  </si>
  <si>
    <t>FMT1566</t>
  </si>
  <si>
    <t>SOFPSY</t>
  </si>
  <si>
    <t>FORCED PLACE START YE</t>
  </si>
  <si>
    <t>If there is forced place coverage on this insurance policy, this captures the year of the starting date of the forced placement.  Not applicable if SOSES = "3" and Reserves are active (PMASTR.CMRSVA = “Y”).</t>
  </si>
  <si>
    <t>SOFPSM</t>
  </si>
  <si>
    <t>FORCED PLACE START MO</t>
  </si>
  <si>
    <t>If there is forced place coverage on this insurance policy, this captures the month of the starting date of the forced placement.  Not applicable if SOSES = "3" and Reserves are active (PMASTR.CMRSVA = “Y”).</t>
  </si>
  <si>
    <t>SOFPSD</t>
  </si>
  <si>
    <t>FORCED PLACE START DA</t>
  </si>
  <si>
    <t>If there is forced place coverage on this insurance policy, this captures the day of the starting date of the forced placement.  Not applicable if SOSES = "3" and Reserves are active (PMASTR.CMRSVA = “Y”).</t>
  </si>
  <si>
    <t>SOFPV</t>
  </si>
  <si>
    <t>FORCED PLACE VENDOR I</t>
  </si>
  <si>
    <t>This captures the name and address of the insurance company providing the forced placed coverage.  Not applicable if SOSES = "3" and Reserves are active (PMASTR.CMRSVA = “Y”).</t>
  </si>
  <si>
    <t>W7</t>
  </si>
  <si>
    <t>Force Placed Vendor</t>
  </si>
  <si>
    <t>FMT1568</t>
  </si>
  <si>
    <t>SOFPEC</t>
  </si>
  <si>
    <t>FORCED PLACE END CENT</t>
  </si>
  <si>
    <t>If there is forced placed coverage on this insurance policy, this captures the century of the expiration date of the forced placed coverage.  Not applicable if SOSES = "3" and Reserves are active (PMASTR.CMRSVA = “Y”).</t>
  </si>
  <si>
    <t>Force Placed End Date</t>
  </si>
  <si>
    <t>FMT1567</t>
  </si>
  <si>
    <t>SOFPEY</t>
  </si>
  <si>
    <t>FORCED PLACE END YEAR</t>
  </si>
  <si>
    <t>If there is forced placed coverage on this insurance policy, this captures the year of the expiration date of the forced placed coverage.  Not applicable if SOSES = "3" and Reserves are active (PMASTR.CMRSVA = “Y”).</t>
  </si>
  <si>
    <t>SOFPEM</t>
  </si>
  <si>
    <t>FORCED PLACE END MONT</t>
  </si>
  <si>
    <t>If there is forced placed coverage on this insurance policy, this captures the monthy of the expiration date of the forced placed coverage.  Not applicable if SOSES = "3" and Reserves are active (PMASTR.CMRSVA = “Y”).</t>
  </si>
  <si>
    <t>SOFPED</t>
  </si>
  <si>
    <t>FORCED PLACE END DAY</t>
  </si>
  <si>
    <t>If there is forced placed coverage on this insurance policy, this captures the day of the expiration date of the forced placed coverage.  Not applicable if SOSES = "3" and Reserves are active (PMASTR.CMRSVA = “Y”).</t>
  </si>
  <si>
    <t>SORTYN</t>
  </si>
  <si>
    <t>RECEIPT YES/NO</t>
  </si>
  <si>
    <t>FMT1571</t>
  </si>
  <si>
    <t>SOBKYN</t>
  </si>
  <si>
    <t>BLANKET YES/NO</t>
  </si>
  <si>
    <t>FMT1570</t>
  </si>
  <si>
    <t>SOCEDT</t>
  </si>
  <si>
    <t>CANC EFF DATE CYMD</t>
  </si>
  <si>
    <t>If the insurance policy is cancelled, this field captures the effective date of the cancellation.  Not applicable if SOSES = "3" and Reserves are active (PMASTR.CMRSVA = “Y”).</t>
  </si>
  <si>
    <t>Cancellation Effective Date</t>
  </si>
  <si>
    <t>FMT1562</t>
  </si>
  <si>
    <t>CRE Collateral File</t>
  </si>
  <si>
    <t>RECID</t>
  </si>
  <si>
    <t>RECORD ID</t>
  </si>
  <si>
    <t>This is a system generated field</t>
  </si>
  <si>
    <t>C_COLL_CRE</t>
  </si>
  <si>
    <t>PQHOS1</t>
  </si>
  <si>
    <t>HOUSE/STREET # 2</t>
  </si>
  <si>
    <t>Collateral &gt; Address</t>
  </si>
  <si>
    <t>STREET #1</t>
  </si>
  <si>
    <t>HOUSE_STRE</t>
  </si>
  <si>
    <t>Current Status &gt; Property Information</t>
  </si>
  <si>
    <t>FMT 8881</t>
  </si>
  <si>
    <t>STREET NAME 1</t>
  </si>
  <si>
    <t>STREET NAME 2</t>
  </si>
  <si>
    <t>STREET_NAM</t>
  </si>
  <si>
    <t>FMT 8882</t>
  </si>
  <si>
    <t>PQVILG</t>
  </si>
  <si>
    <t>VILLAGE</t>
  </si>
  <si>
    <t>FMT 8883</t>
  </si>
  <si>
    <t>PQTOWN</t>
  </si>
  <si>
    <t>TOWN OR CITY</t>
  </si>
  <si>
    <t>City or Town where the real estate collateral is located</t>
  </si>
  <si>
    <t>CITY/TOWN</t>
  </si>
  <si>
    <t>TOWN_CODE</t>
  </si>
  <si>
    <t>FMT 8884</t>
  </si>
  <si>
    <t>PQCNTY</t>
  </si>
  <si>
    <t>COUNTY CODE</t>
  </si>
  <si>
    <t>County where the real estate collateral is located</t>
  </si>
  <si>
    <t>COUNTY</t>
  </si>
  <si>
    <t>COUNTY_COD</t>
  </si>
  <si>
    <t>FMT 8885</t>
  </si>
  <si>
    <t>PQSTAT</t>
  </si>
  <si>
    <t>STATE CODE</t>
  </si>
  <si>
    <t>State where the real estate collateral is located</t>
  </si>
  <si>
    <t>US</t>
  </si>
  <si>
    <t>STATE</t>
  </si>
  <si>
    <t>STATE_CODE</t>
  </si>
  <si>
    <t>FMT 8886</t>
  </si>
  <si>
    <t xml:space="preserve">PQZIP </t>
  </si>
  <si>
    <t>ZIP CODE</t>
  </si>
  <si>
    <t>Zip code where the collateral is located</t>
  </si>
  <si>
    <t>This is a either a 5 or 9 position zip code</t>
  </si>
  <si>
    <t>ZIP</t>
  </si>
  <si>
    <t>ZIP_CODE</t>
  </si>
  <si>
    <t>FMT 8887</t>
  </si>
  <si>
    <t>PQDESC</t>
  </si>
  <si>
    <t>PROP DESC CODE</t>
  </si>
  <si>
    <t>Primary Property Description Code</t>
  </si>
  <si>
    <t>This is the primary property description about the collateral</t>
  </si>
  <si>
    <t>Collateral &gt; General</t>
  </si>
  <si>
    <t>PRIMARY DESC</t>
  </si>
  <si>
    <t>PROP_DESC_</t>
  </si>
  <si>
    <t>FMT 8888</t>
  </si>
  <si>
    <t>PQOOC</t>
  </si>
  <si>
    <t>OWNER OCCUPIED</t>
  </si>
  <si>
    <t>Is the Collateral Owner Occupied</t>
  </si>
  <si>
    <t>OWNER_OCCU</t>
  </si>
  <si>
    <t>FMT 8889</t>
  </si>
  <si>
    <t>PQAPVL</t>
  </si>
  <si>
    <t>APPRAISAL VALUE OF B</t>
  </si>
  <si>
    <t>Unused Field</t>
  </si>
  <si>
    <t>APPRAISAL_V</t>
  </si>
  <si>
    <t>PQSALE</t>
  </si>
  <si>
    <t>SALES PRICE</t>
  </si>
  <si>
    <t>This is the sales price or acquisition cost of the collateral</t>
  </si>
  <si>
    <t>This is the sales price or acquisition cost of the collateral.  The field label description is acquisition cost</t>
  </si>
  <si>
    <t>ACQUISITION COST</t>
  </si>
  <si>
    <t>SALES_PRIC</t>
  </si>
  <si>
    <t>FMT 8891</t>
  </si>
  <si>
    <t>PQPSR</t>
  </si>
  <si>
    <t>PRIM/SEC RES</t>
  </si>
  <si>
    <t>PRIMARY_SE</t>
  </si>
  <si>
    <t>PQSMSA</t>
  </si>
  <si>
    <t>MSA/MD</t>
  </si>
  <si>
    <t>This is the Metropolitan Statistical Area information</t>
  </si>
  <si>
    <t xml:space="preserve">When a zip code is added or changed and the MSA/MD does not contain a value; the system will prefill the MSA/MD field.  The zip code will find the appropriate record in the PMSAI file.  If more than one record exists the system will diplaye a window that will allow the appropriated record to be selected manually.  If no matching record is found, a warning message will be displayed.  </t>
  </si>
  <si>
    <t>PMSAI</t>
  </si>
  <si>
    <t>SMSA_NO</t>
  </si>
  <si>
    <t>FMT8893</t>
  </si>
  <si>
    <t>PQDLAP</t>
  </si>
  <si>
    <t>LAST APPRAISAL CYM</t>
  </si>
  <si>
    <t>No longer used</t>
  </si>
  <si>
    <t>No longer Used</t>
  </si>
  <si>
    <t>LAST_AAPRA</t>
  </si>
  <si>
    <t>FMT8894</t>
  </si>
  <si>
    <t>PQDLI</t>
  </si>
  <si>
    <t>LAST INSP CYMD</t>
  </si>
  <si>
    <t>LAST_INSP</t>
  </si>
  <si>
    <t>FMT8895</t>
  </si>
  <si>
    <t>PQDELT</t>
  </si>
  <si>
    <t>DELETE CODE</t>
  </si>
  <si>
    <t>DELETE_COD</t>
  </si>
  <si>
    <t>FMT8896</t>
  </si>
  <si>
    <t>PQAAP</t>
  </si>
  <si>
    <t>ORIG_APPR_</t>
  </si>
  <si>
    <t>FMT8897</t>
  </si>
  <si>
    <t>PQN26</t>
  </si>
  <si>
    <t>AVAILABLE_</t>
  </si>
  <si>
    <t>FMT8898</t>
  </si>
  <si>
    <t>PQHOS2</t>
  </si>
  <si>
    <t>This is the second address number</t>
  </si>
  <si>
    <t>This is the second street name associated with the property</t>
  </si>
  <si>
    <t>Collateral&gt;Address</t>
  </si>
  <si>
    <t>Street # 2</t>
  </si>
  <si>
    <t>FMT8899</t>
  </si>
  <si>
    <t>PQSTR2</t>
  </si>
  <si>
    <t>This is the second street name</t>
  </si>
  <si>
    <t>Street Name 2</t>
  </si>
  <si>
    <t>FMT8900</t>
  </si>
  <si>
    <t>PQCOND</t>
  </si>
  <si>
    <t>DATE CONSTRUCTED</t>
  </si>
  <si>
    <t>This is the date the property was constructed</t>
  </si>
  <si>
    <t>Earliest Allowable Date in PSYSCGEN</t>
  </si>
  <si>
    <t>Collateral&gt;Building Information</t>
  </si>
  <si>
    <t>Date Constructed</t>
  </si>
  <si>
    <t>DATE_CONST</t>
  </si>
  <si>
    <t>FMT8901</t>
  </si>
  <si>
    <t>PQCENS</t>
  </si>
  <si>
    <t>CENSUS TRACT</t>
  </si>
  <si>
    <t>This is the census track number that defines the property location</t>
  </si>
  <si>
    <t>Collateral&gt;Site&gt;Market</t>
  </si>
  <si>
    <t>CENSUS_TRA</t>
  </si>
  <si>
    <t>FMT8902</t>
  </si>
  <si>
    <t>PQNUMS</t>
  </si>
  <si>
    <t>NUMBER OF STORIES</t>
  </si>
  <si>
    <t>This defines the number of the stories for the property</t>
  </si>
  <si>
    <t># of Stories</t>
  </si>
  <si>
    <t>NUMBER_OF_</t>
  </si>
  <si>
    <t>FMT8903</t>
  </si>
  <si>
    <t>PQTOTS</t>
  </si>
  <si>
    <t>TOTAL SQ. FEET</t>
  </si>
  <si>
    <t>This is the total Square Feet of the property</t>
  </si>
  <si>
    <t>The total of the Commercial Net Rentable Area and the Residential Net Rentable Area must be equal to or less than the Gross Square Feet</t>
  </si>
  <si>
    <t>Collateral</t>
  </si>
  <si>
    <t>TOTAL_SQ_F</t>
  </si>
  <si>
    <t>FMT8904</t>
  </si>
  <si>
    <t>PQTRSQ</t>
  </si>
  <si>
    <t>TOTAL RENTABLE SQ. F</t>
  </si>
  <si>
    <t>TOTAL_RENT</t>
  </si>
  <si>
    <t>FMT8905</t>
  </si>
  <si>
    <t>PQTNU</t>
  </si>
  <si>
    <t>TOTAL NUMBER OF UNIT</t>
  </si>
  <si>
    <t>This is the number of units associated with the property</t>
  </si>
  <si>
    <t># of Units</t>
  </si>
  <si>
    <t>TOTAL_NUM_</t>
  </si>
  <si>
    <t>FMT8906</t>
  </si>
  <si>
    <t>PQLOCI</t>
  </si>
  <si>
    <t>LOCATION INDICATOR</t>
  </si>
  <si>
    <t>This is the location indicator associated with the property</t>
  </si>
  <si>
    <t>Incicator</t>
  </si>
  <si>
    <t>LOCATION_I</t>
  </si>
  <si>
    <t>FMT8907</t>
  </si>
  <si>
    <t>PQTONT</t>
  </si>
  <si>
    <t>TOTAL NUM OF TENANTS</t>
  </si>
  <si>
    <t>FMT8908</t>
  </si>
  <si>
    <t>PQGRL</t>
  </si>
  <si>
    <t>GROUND LEASE</t>
  </si>
  <si>
    <t>This describes whether or not the property has ground lease Yes or No</t>
  </si>
  <si>
    <t>Collateral&gt;General</t>
  </si>
  <si>
    <t>Ground Lease</t>
  </si>
  <si>
    <t>GROUND_LEA</t>
  </si>
  <si>
    <t>FMT8909</t>
  </si>
  <si>
    <t>PQLAMT</t>
  </si>
  <si>
    <t>LEASE AMOUNT A/M</t>
  </si>
  <si>
    <t>FMT8910</t>
  </si>
  <si>
    <t>PQLEXD</t>
  </si>
  <si>
    <t>LEASE EXP DATE</t>
  </si>
  <si>
    <t>FMT8911</t>
  </si>
  <si>
    <t>PQOVER</t>
  </si>
  <si>
    <t>OVERALL CONDITION</t>
  </si>
  <si>
    <t>This is the overall condition of the property</t>
  </si>
  <si>
    <t>Overall Condition</t>
  </si>
  <si>
    <t>OVERALL_CO</t>
  </si>
  <si>
    <t>Property Information</t>
  </si>
  <si>
    <t>FMT8912</t>
  </si>
  <si>
    <t>PQVFAC</t>
  </si>
  <si>
    <t>VACANCY FACTOR</t>
  </si>
  <si>
    <t>VACANCY_FA</t>
  </si>
  <si>
    <t>FMT8913</t>
  </si>
  <si>
    <t>PQNT</t>
  </si>
  <si>
    <t>NEIGHBORHOOD TREND</t>
  </si>
  <si>
    <t>This is  how the neighborhood is trending  of the property</t>
  </si>
  <si>
    <t>Neighborhood Trend</t>
  </si>
  <si>
    <t>NEIGHBORHO</t>
  </si>
  <si>
    <t>FMT8914</t>
  </si>
  <si>
    <t>PQMS</t>
  </si>
  <si>
    <t>MARKET STRENGTH</t>
  </si>
  <si>
    <t xml:space="preserve">This is the stength of the real estate market </t>
  </si>
  <si>
    <t>Market Strength</t>
  </si>
  <si>
    <t>MARKET_ST</t>
  </si>
  <si>
    <t>FMT8915</t>
  </si>
  <si>
    <t>PQMCNT</t>
  </si>
  <si>
    <t>MANAGEMENT CONTACT</t>
  </si>
  <si>
    <t>This is whether or not there is a management contact on site</t>
  </si>
  <si>
    <t>Collateral&gt;Management</t>
  </si>
  <si>
    <t>Mgmt Cont on Site</t>
  </si>
  <si>
    <t>MANAGEMENT</t>
  </si>
  <si>
    <t>FMT8916</t>
  </si>
  <si>
    <t>PQMAGT</t>
  </si>
  <si>
    <t>This is the Property Manager associated with the Property</t>
  </si>
  <si>
    <t>W3</t>
  </si>
  <si>
    <t>Prop Mgr</t>
  </si>
  <si>
    <t>FMT8917</t>
  </si>
  <si>
    <t>PQPHOT</t>
  </si>
  <si>
    <t>CURRENT PHOTO ON FIL</t>
  </si>
  <si>
    <t>This is whether or not there is a current photo on file of the property</t>
  </si>
  <si>
    <t>Cur. Photo on File</t>
  </si>
  <si>
    <t>CURRENT_PH</t>
  </si>
  <si>
    <t>FMT8918</t>
  </si>
  <si>
    <t>PQPFIL</t>
  </si>
  <si>
    <t>FILE LOCATION</t>
  </si>
  <si>
    <t>FILE_LOCAT</t>
  </si>
  <si>
    <t>FMT8919</t>
  </si>
  <si>
    <t>PQPHOD</t>
  </si>
  <si>
    <t>NEXT PHOTO DATE</t>
  </si>
  <si>
    <t>NEXT_PHOTO</t>
  </si>
  <si>
    <t>FMT8920</t>
  </si>
  <si>
    <t>PQDEFM</t>
  </si>
  <si>
    <t>DEFERRED MAINT ITEMS</t>
  </si>
  <si>
    <t>DEFFERED_M</t>
  </si>
  <si>
    <t>FMT8921</t>
  </si>
  <si>
    <t>PQNIDD</t>
  </si>
  <si>
    <t>NEXT INSP DATE</t>
  </si>
  <si>
    <t>NEXT_INSP</t>
  </si>
  <si>
    <t>FMT8922</t>
  </si>
  <si>
    <t>PQNC</t>
  </si>
  <si>
    <t>NEIGHBORHOOD COND.</t>
  </si>
  <si>
    <t>This is the neighborhood condition of the property</t>
  </si>
  <si>
    <t>FMT8923</t>
  </si>
  <si>
    <t>PQET</t>
  </si>
  <si>
    <t>ECONOMIC TREND</t>
  </si>
  <si>
    <t>This is the economic trend where the property is located</t>
  </si>
  <si>
    <t>Economic Trend</t>
  </si>
  <si>
    <t>ECONOMIC_T</t>
  </si>
  <si>
    <t>FMT8924</t>
  </si>
  <si>
    <t>PQEC</t>
  </si>
  <si>
    <t>ECONOMIC COND.</t>
  </si>
  <si>
    <t>This is the economic condition where the property is located</t>
  </si>
  <si>
    <t>Economic Condition</t>
  </si>
  <si>
    <t>ECONOMIC_C</t>
  </si>
  <si>
    <t>FMT8925</t>
  </si>
  <si>
    <t>PQRC</t>
  </si>
  <si>
    <t>RENT CONTROL</t>
  </si>
  <si>
    <t>This is whether or not the property is rent controlled</t>
  </si>
  <si>
    <t>Rent Control</t>
  </si>
  <si>
    <t>RENT_CONTR</t>
  </si>
  <si>
    <t>FMT8926</t>
  </si>
  <si>
    <t>PQREND</t>
  </si>
  <si>
    <t>RENOVATION DATE</t>
  </si>
  <si>
    <t>This is the Renovation date of the property</t>
  </si>
  <si>
    <t>Last Reno Date</t>
  </si>
  <si>
    <t>RENOVATION</t>
  </si>
  <si>
    <t>FMT8927</t>
  </si>
  <si>
    <t>PQSITE</t>
  </si>
  <si>
    <t>SITE AREA SQ/FT</t>
  </si>
  <si>
    <t>This is the site area or square feet associated with the property</t>
  </si>
  <si>
    <t>Site Area Sq. Feet</t>
  </si>
  <si>
    <t>10,02</t>
  </si>
  <si>
    <t>SITE_AREA_</t>
  </si>
  <si>
    <t>FMT8928</t>
  </si>
  <si>
    <t>PQINEG</t>
  </si>
  <si>
    <t>INGRESS/EGRESS</t>
  </si>
  <si>
    <t>This is the ingress or egress associated with the property</t>
  </si>
  <si>
    <t>Ingress/Egress</t>
  </si>
  <si>
    <t>INGRESS_EG</t>
  </si>
  <si>
    <t>FMT8929</t>
  </si>
  <si>
    <t>PQPSS</t>
  </si>
  <si>
    <t>PARKING SURFACED</t>
  </si>
  <si>
    <t>This is the number of parking spaces surfaced associated to the property</t>
  </si>
  <si>
    <t># Surfaced</t>
  </si>
  <si>
    <t>PARKING_SU</t>
  </si>
  <si>
    <t>FMT8930</t>
  </si>
  <si>
    <t>PQPSC</t>
  </si>
  <si>
    <t>PARKING COVERED</t>
  </si>
  <si>
    <t>This is the number of parking spaces covered associated to the property</t>
  </si>
  <si>
    <t># Covered</t>
  </si>
  <si>
    <t>PARKING_CO</t>
  </si>
  <si>
    <t>FMT8931</t>
  </si>
  <si>
    <t>PQELN</t>
  </si>
  <si>
    <t>ELEVATORS NUMBER</t>
  </si>
  <si>
    <t>This is the number of elevators associated with the property</t>
  </si>
  <si>
    <t># of Elevators</t>
  </si>
  <si>
    <t>ELEVATORS_</t>
  </si>
  <si>
    <t>FMT8932</t>
  </si>
  <si>
    <t>PQELT</t>
  </si>
  <si>
    <t>ELEVATORS TYPE</t>
  </si>
  <si>
    <t>This is what type of elevators are associated with the property</t>
  </si>
  <si>
    <t>Elevator Type</t>
  </si>
  <si>
    <t>FMT8933</t>
  </si>
  <si>
    <t>PQRAT</t>
  </si>
  <si>
    <t>OVERALL RATING</t>
  </si>
  <si>
    <t>This is the overall rating of the property</t>
  </si>
  <si>
    <t>Overall Rating</t>
  </si>
  <si>
    <t>OVERALL_RA</t>
  </si>
  <si>
    <t>FMT8934</t>
  </si>
  <si>
    <t>PQDES2</t>
  </si>
  <si>
    <t>PROP DESC CODE 2</t>
  </si>
  <si>
    <t>This is the secondary desciption of the property</t>
  </si>
  <si>
    <t>Collatera;&gt;General</t>
  </si>
  <si>
    <t>Secondary Description</t>
  </si>
  <si>
    <t>FMT8935</t>
  </si>
  <si>
    <t>PQTOT2</t>
  </si>
  <si>
    <t>TOTAL SQ. FEET 2</t>
  </si>
  <si>
    <t>FMT8936</t>
  </si>
  <si>
    <t>PQTCON</t>
  </si>
  <si>
    <t>TYPE OF CONSTRUCTION</t>
  </si>
  <si>
    <t>This is the type of construction of the property</t>
  </si>
  <si>
    <t>This is below with a different field name</t>
  </si>
  <si>
    <t>2F</t>
  </si>
  <si>
    <t>Construction Type</t>
  </si>
  <si>
    <t>TYPE_OF_CO</t>
  </si>
  <si>
    <t>FMT8937</t>
  </si>
  <si>
    <t>PQNAME</t>
  </si>
  <si>
    <t>PROPERTY NAME</t>
  </si>
  <si>
    <t>Name of the Property</t>
  </si>
  <si>
    <t>Prop Name</t>
  </si>
  <si>
    <t>PROPERTY_N</t>
  </si>
  <si>
    <t>FMT8938</t>
  </si>
  <si>
    <t>PQCFS</t>
  </si>
  <si>
    <t>PROP DEFINED IN</t>
  </si>
  <si>
    <t>How the property is measured</t>
  </si>
  <si>
    <t xml:space="preserve">Commercial Space = S for square feet, Residential space = U for Units, M = Mixed Use space.  </t>
  </si>
  <si>
    <t>UM</t>
  </si>
  <si>
    <t>Measured In</t>
  </si>
  <si>
    <t>PROPERTY_D</t>
  </si>
  <si>
    <t>FMT8939</t>
  </si>
  <si>
    <t>PQMFEE</t>
  </si>
  <si>
    <t>MANAGEMENT FEE %</t>
  </si>
  <si>
    <t>The percentage of the management feewhich should be payable to the Property Management Company</t>
  </si>
  <si>
    <t>Collatera;&gt;Management</t>
  </si>
  <si>
    <t>Mgmt Fee %</t>
  </si>
  <si>
    <t>FMT8940</t>
  </si>
  <si>
    <t>PQSP</t>
  </si>
  <si>
    <t>SEISMIC PRONE Y/N</t>
  </si>
  <si>
    <t>Whether or not the property is located in an area prone to earthquakes</t>
  </si>
  <si>
    <t>Seismic Prone</t>
  </si>
  <si>
    <t>SEISMIC_PR</t>
  </si>
  <si>
    <t>FMT8941</t>
  </si>
  <si>
    <t>PQFZ</t>
  </si>
  <si>
    <t>FLOOD ZONE Y/N</t>
  </si>
  <si>
    <t>Whether or not the property is located in a flood zone</t>
  </si>
  <si>
    <t>Flood Zone</t>
  </si>
  <si>
    <t>FLOOD_ZONE</t>
  </si>
  <si>
    <t>FMT8942</t>
  </si>
  <si>
    <t>PQDUAC</t>
  </si>
  <si>
    <t>DENSITY UNITS/ACRES</t>
  </si>
  <si>
    <t>What is the density, unit or square acreage of the property</t>
  </si>
  <si>
    <t>Denisity, Unit/Ac</t>
  </si>
  <si>
    <t>DENSITY_UN</t>
  </si>
  <si>
    <t>FMT8943</t>
  </si>
  <si>
    <t>PQAR</t>
  </si>
  <si>
    <t>AVERAGE RENT</t>
  </si>
  <si>
    <t>12,02</t>
  </si>
  <si>
    <t>AVERAGE_RE</t>
  </si>
  <si>
    <t>FMT8944</t>
  </si>
  <si>
    <t>PQRTM</t>
  </si>
  <si>
    <t>RENT TO MARKET</t>
  </si>
  <si>
    <t>The comparison between rent received to market rents</t>
  </si>
  <si>
    <t>Rent vs Market</t>
  </si>
  <si>
    <t>RENT_TO_MARKET</t>
  </si>
  <si>
    <t>FMT8945</t>
  </si>
  <si>
    <t>PQRR</t>
  </si>
  <si>
    <t>ROLLOVER RISK</t>
  </si>
  <si>
    <t xml:space="preserve">Risk of rollover for leases </t>
  </si>
  <si>
    <t>2J</t>
  </si>
  <si>
    <t>Rollover Risk</t>
  </si>
  <si>
    <t>ROLLOVER_R</t>
  </si>
  <si>
    <t>FMT8946</t>
  </si>
  <si>
    <t>PQPMV</t>
  </si>
  <si>
    <t>PRIMARY MARKET VACAN</t>
  </si>
  <si>
    <t>This is the vacancy percentage of the property</t>
  </si>
  <si>
    <t>Vacancy %</t>
  </si>
  <si>
    <t>PRIMARY_MA</t>
  </si>
  <si>
    <t>FMT8947</t>
  </si>
  <si>
    <t>PQPMVT</t>
  </si>
  <si>
    <t>This is the trend of the vacancy market</t>
  </si>
  <si>
    <t>2M</t>
  </si>
  <si>
    <t>Vacancy Trend</t>
  </si>
  <si>
    <t>FMT8948</t>
  </si>
  <si>
    <t>PQPMRT</t>
  </si>
  <si>
    <t>PRIMARY MARKET RENT</t>
  </si>
  <si>
    <t xml:space="preserve">This is the trend of the rental market </t>
  </si>
  <si>
    <t>2I</t>
  </si>
  <si>
    <t>Rent Trend</t>
  </si>
  <si>
    <t>PRIMARY_MKT_</t>
  </si>
  <si>
    <t>FMT8949</t>
  </si>
  <si>
    <t>PQADTE</t>
  </si>
  <si>
    <t>ACQUISITION DATE</t>
  </si>
  <si>
    <t>This is the date the property was acquired</t>
  </si>
  <si>
    <t>Date Acquired</t>
  </si>
  <si>
    <t>ACQUISITIO</t>
  </si>
  <si>
    <t>FMT8950</t>
  </si>
  <si>
    <t>PQNER</t>
  </si>
  <si>
    <t>NEW/EXISTING/REHAB</t>
  </si>
  <si>
    <t>This is whether or not this is new construction, exisiting or rehabilitation of a property</t>
  </si>
  <si>
    <t>New/Exist?Rehab</t>
  </si>
  <si>
    <t>NEW_EXISTI</t>
  </si>
  <si>
    <t>FMT8951</t>
  </si>
  <si>
    <t>PQCT</t>
  </si>
  <si>
    <t>CONSTRUCTION TYPE</t>
  </si>
  <si>
    <t>CONSTRUCTI</t>
  </si>
  <si>
    <t>FMT8952</t>
  </si>
  <si>
    <t>PQCNRA</t>
  </si>
  <si>
    <t>COMMERCIAL NRA</t>
  </si>
  <si>
    <t>This is the commercial net rentable area of the property</t>
  </si>
  <si>
    <t>Comm NRA</t>
  </si>
  <si>
    <t>COMMERCIAL</t>
  </si>
  <si>
    <t>FMT8953</t>
  </si>
  <si>
    <t>PQRNRA</t>
  </si>
  <si>
    <t>RESIDENTIAL NRA</t>
  </si>
  <si>
    <t>This is the residential net rentable area of the property</t>
  </si>
  <si>
    <t>Resd NRA</t>
  </si>
  <si>
    <t>RESIDENTIA</t>
  </si>
  <si>
    <t>FMT8954</t>
  </si>
  <si>
    <t>PQHT</t>
  </si>
  <si>
    <t>HEAT TYPE</t>
  </si>
  <si>
    <t>This is the type of heat the property has</t>
  </si>
  <si>
    <t>2K</t>
  </si>
  <si>
    <t>Heat Type</t>
  </si>
  <si>
    <t>HEAT_TYPE</t>
  </si>
  <si>
    <t>FMT8955</t>
  </si>
  <si>
    <t>PQFT</t>
  </si>
  <si>
    <t>FUEL TYPE</t>
  </si>
  <si>
    <t>This is the type of fuel the property has</t>
  </si>
  <si>
    <t>2L</t>
  </si>
  <si>
    <t>Fuel Type</t>
  </si>
  <si>
    <t>FUEL_TYPE</t>
  </si>
  <si>
    <t>FMT8956</t>
  </si>
  <si>
    <t>PQACYN</t>
  </si>
  <si>
    <t>AIR CONDITIONING Y/N</t>
  </si>
  <si>
    <t>Whether or not the property is centrally air conditioned</t>
  </si>
  <si>
    <t>AC</t>
  </si>
  <si>
    <t>AIR_COND_Y</t>
  </si>
  <si>
    <t>FMT8957</t>
  </si>
  <si>
    <t>PQNB</t>
  </si>
  <si>
    <t>NUMBER OF BUILDINGS</t>
  </si>
  <si>
    <t>The number of building associated</t>
  </si>
  <si>
    <t># Buildings</t>
  </si>
  <si>
    <t>FMT8958</t>
  </si>
  <si>
    <t>PQNGP</t>
  </si>
  <si>
    <t>NUMBER OF GARAGE PAR</t>
  </si>
  <si>
    <t>The number of parking spaces garaged</t>
  </si>
  <si>
    <t># Garage</t>
  </si>
  <si>
    <t>FMT8959</t>
  </si>
  <si>
    <t>PQTP</t>
  </si>
  <si>
    <t>TOTAL PARKING</t>
  </si>
  <si>
    <t>The total number of parking spaces associated with the property</t>
  </si>
  <si>
    <t>Total Spaces</t>
  </si>
  <si>
    <t>TOTAL_PARK</t>
  </si>
  <si>
    <t>FMT8960</t>
  </si>
  <si>
    <t>PQTB</t>
  </si>
  <si>
    <t>TOTAL BEDROOMS</t>
  </si>
  <si>
    <t>FMT8961</t>
  </si>
  <si>
    <t>PQTPU</t>
  </si>
  <si>
    <t>TOTAL PARKING/UNIT</t>
  </si>
  <si>
    <t>These are the total number of parking spaces allowed per unit</t>
  </si>
  <si>
    <t>TotalParking/Unit</t>
  </si>
  <si>
    <t>2,01</t>
  </si>
  <si>
    <t>FMT8962</t>
  </si>
  <si>
    <t>PQTPB</t>
  </si>
  <si>
    <t>TOTAL PARKING/BEDR</t>
  </si>
  <si>
    <t>These are the total number of parking spaces allowed per bedroom</t>
  </si>
  <si>
    <t>Total Parking/Bdrm</t>
  </si>
  <si>
    <t>FMT8963</t>
  </si>
  <si>
    <t>PQAVSF</t>
  </si>
  <si>
    <t>APPRAISED VALUE/SF</t>
  </si>
  <si>
    <t>PQAVU</t>
  </si>
  <si>
    <t>APPRAISED VALUE/UN</t>
  </si>
  <si>
    <t>13,00</t>
  </si>
  <si>
    <t>PQUVSF</t>
  </si>
  <si>
    <t>UNDRWRITING VALUE/SF</t>
  </si>
  <si>
    <t>PQUVU</t>
  </si>
  <si>
    <t>UNDRWRTNG VALUE/UN</t>
  </si>
  <si>
    <t>PQACSF</t>
  </si>
  <si>
    <t>ACQSTN COST/SF</t>
  </si>
  <si>
    <t>PQACU</t>
  </si>
  <si>
    <t>ACQSTN COST/UNIT</t>
  </si>
  <si>
    <t>PQTPN</t>
  </si>
  <si>
    <t>TENANT % NATIONAL</t>
  </si>
  <si>
    <t>PQTPR</t>
  </si>
  <si>
    <t>TENANT % REGIONAL</t>
  </si>
  <si>
    <t>PQTPL</t>
  </si>
  <si>
    <t>TENANT % LOCAL</t>
  </si>
  <si>
    <t>PQTPC</t>
  </si>
  <si>
    <t>TENANT % CREDIT</t>
  </si>
  <si>
    <t>REOPROP</t>
  </si>
  <si>
    <t>REO PROPERTY</t>
  </si>
  <si>
    <t>This is whether or not the property is REO</t>
  </si>
  <si>
    <t>REO Property</t>
  </si>
  <si>
    <t>REO_PROPER</t>
  </si>
  <si>
    <t>FMT8974</t>
  </si>
  <si>
    <t>FORECLDT</t>
  </si>
  <si>
    <t>FORECLOSURE START DA</t>
  </si>
  <si>
    <t>This is the start date of the foreclosure</t>
  </si>
  <si>
    <t>Foreclosure Start Date</t>
  </si>
  <si>
    <t>FORECLOUSUR</t>
  </si>
  <si>
    <t>FMT8975</t>
  </si>
  <si>
    <t>REODATE</t>
  </si>
  <si>
    <t>REO DATE</t>
  </si>
  <si>
    <t>This is the date the property became REO</t>
  </si>
  <si>
    <t>REO Date</t>
  </si>
  <si>
    <t>REO_DT</t>
  </si>
  <si>
    <t>FMT8976</t>
  </si>
  <si>
    <t>RESOLVEDT</t>
  </si>
  <si>
    <t>RESOLVE DATE</t>
  </si>
  <si>
    <t>This is the expected resolution date of foreclosure</t>
  </si>
  <si>
    <t>Expected Res/Forcl Date</t>
  </si>
  <si>
    <t>RESOLVE_DT</t>
  </si>
  <si>
    <t>FMT8977</t>
  </si>
  <si>
    <t>COUNTRYCD</t>
  </si>
  <si>
    <t>COUNTRY CODE</t>
  </si>
  <si>
    <t>This is the Country associated with the property</t>
  </si>
  <si>
    <t>CR</t>
  </si>
  <si>
    <t>Country</t>
  </si>
  <si>
    <t>COUNTRY_CO</t>
  </si>
  <si>
    <t>FMT8978</t>
  </si>
  <si>
    <t>PROPTYPE</t>
  </si>
  <si>
    <t>CMSA PROPERTY TYPE</t>
  </si>
  <si>
    <t>This is the CMSA property type description</t>
  </si>
  <si>
    <t>Used with IR reporting</t>
  </si>
  <si>
    <t>PZ</t>
  </si>
  <si>
    <t>Property Type</t>
  </si>
  <si>
    <t>PROPERTY_T</t>
  </si>
  <si>
    <t>FMT8979</t>
  </si>
  <si>
    <t>LATITUDE</t>
  </si>
  <si>
    <t>GEO-CODES: LATITUDE</t>
  </si>
  <si>
    <t>This is the latitude value of the property</t>
  </si>
  <si>
    <t>10,06</t>
  </si>
  <si>
    <t>FMT8980</t>
  </si>
  <si>
    <t>LONGITUDE</t>
  </si>
  <si>
    <t>GEO-CODES: LONGITUDE</t>
  </si>
  <si>
    <t>This is the longitude value of the property</t>
  </si>
  <si>
    <t>11,06</t>
  </si>
  <si>
    <t>FMT8981</t>
  </si>
  <si>
    <t>XCOLLGRP</t>
  </si>
  <si>
    <t>CROSS-COLLATERALIZAT</t>
  </si>
  <si>
    <t>This is a cross collateralized group id</t>
  </si>
  <si>
    <t>Cross-Collateral Group</t>
  </si>
  <si>
    <t>X_COLL_GRO</t>
  </si>
  <si>
    <t>FMT8982</t>
  </si>
  <si>
    <t>Date/Time stamp when record was added to file</t>
  </si>
  <si>
    <t>Date/Time stamp when record was last updated</t>
  </si>
  <si>
    <t>User that added record to file</t>
  </si>
  <si>
    <t>User that last updated record</t>
  </si>
  <si>
    <t>Program that was used to add record to file</t>
  </si>
  <si>
    <t>Program that was last used to update record</t>
  </si>
  <si>
    <t>PIMST</t>
  </si>
  <si>
    <t>Investor Master File</t>
  </si>
  <si>
    <t>IML#</t>
  </si>
  <si>
    <t>Loan Number</t>
  </si>
  <si>
    <t>Unique Account Number for loan</t>
  </si>
  <si>
    <t>Display Only</t>
  </si>
  <si>
    <t>IMLN</t>
  </si>
  <si>
    <t>IMSEQ#</t>
  </si>
  <si>
    <t>Sequence Number</t>
  </si>
  <si>
    <t>Unique sequence number for each instance of investor master record</t>
  </si>
  <si>
    <t>The is a sequential number for each instance of the investor master file.  If there is only one investor on the loan only one investor master record is required.  For each investor tied to the loan it would require an investor master record.</t>
  </si>
  <si>
    <t>Not displayed on Screen; listed in a grid format</t>
  </si>
  <si>
    <t>IMSEQN</t>
  </si>
  <si>
    <t>Investors</t>
  </si>
  <si>
    <t>IMIPDT</t>
  </si>
  <si>
    <t>Interest Purchased Date</t>
  </si>
  <si>
    <t xml:space="preserve">This is the date in which the investor has purchased the interest.  </t>
  </si>
  <si>
    <t xml:space="preserve">This field is required unless payment type E.  Payment type A &amp; B this is a non display value.  </t>
  </si>
  <si>
    <t>IM#03</t>
  </si>
  <si>
    <t>Available Space</t>
  </si>
  <si>
    <t>Not displayed</t>
  </si>
  <si>
    <t>IMN03</t>
  </si>
  <si>
    <t>IMPID</t>
  </si>
  <si>
    <t>Program ID Code</t>
  </si>
  <si>
    <t xml:space="preserve">This is the STRATEGY defined type of Investor Reporting associated </t>
  </si>
  <si>
    <t>This field is populated from the Investor Vendor Record associated with the Investor.  It determines the type of Investor Reporting that is generated for the loan</t>
  </si>
  <si>
    <t>ID</t>
  </si>
  <si>
    <t>PINVES</t>
  </si>
  <si>
    <t>Investor Vendor</t>
  </si>
  <si>
    <t>Program ID</t>
  </si>
  <si>
    <t>IMI#</t>
  </si>
  <si>
    <t>Investor Number</t>
  </si>
  <si>
    <t>This is a customer defined 5 digit number assigned to the Investor</t>
  </si>
  <si>
    <t xml:space="preserve">This field is created in the Investor Vendor File and is a 5 digit customer defined number to  correlate to the Investor Name.  Multiple Investors with the same name can be created; they would have a different remittance type, schedule, custodial bank #'s or some other identifier causing another investor vendor with the same name.   </t>
  </si>
  <si>
    <t>Investor #</t>
  </si>
  <si>
    <t>IMG#</t>
  </si>
  <si>
    <t>Group Number</t>
  </si>
  <si>
    <t xml:space="preserve">This is a customer defined identifier or investor defined identifier </t>
  </si>
  <si>
    <t xml:space="preserve">This field identifies the Group or Pool number associated with the loan. </t>
  </si>
  <si>
    <t>Investors&gt; Investor Master</t>
  </si>
  <si>
    <t>Group/Pool</t>
  </si>
  <si>
    <t>IMGN</t>
  </si>
  <si>
    <t>IMSTAT</t>
  </si>
  <si>
    <t>Loan Status (Y,N)</t>
  </si>
  <si>
    <t xml:space="preserve">This field indicates if the record is active or not.  </t>
  </si>
  <si>
    <t xml:space="preserve">This field determines whether or not this loan is active.  If the loan status is N - this loan will not apprear on the Investor Remittance Report.  </t>
  </si>
  <si>
    <t>Investors &gt; Investor Master</t>
  </si>
  <si>
    <t>Active Reporting</t>
  </si>
  <si>
    <t>IMIL#</t>
  </si>
  <si>
    <t>Investor's Loan Number</t>
  </si>
  <si>
    <t>This is an 11 position number the investor may have assigned to the loan as their loan number</t>
  </si>
  <si>
    <t>This is the investor's loan number.  If a loan number has not been assigned by the investor, the customer loan number can be populated.  This loan number must be unique for the loan.  A record cannot exist for the same investor # and investor loan number</t>
  </si>
  <si>
    <t>Investor Loan #</t>
  </si>
  <si>
    <t>IMILN</t>
  </si>
  <si>
    <t>IMIADJ</t>
  </si>
  <si>
    <t>Interest Adjustment on Curtailments</t>
  </si>
  <si>
    <t>This field determines how the interest should be calculated when an principal curtailment occurs on the loan</t>
  </si>
  <si>
    <t>This value is STRATEGY maintained.  The field is required unless the payment type in the master file is = to Yes, then the field must equal 0.</t>
  </si>
  <si>
    <t>IA</t>
  </si>
  <si>
    <t>Entered on PINVES</t>
  </si>
  <si>
    <t>IMPPUR</t>
  </si>
  <si>
    <t>Principal Purchased/Repurchased</t>
  </si>
  <si>
    <t xml:space="preserve">This is the amount of the loan being purchased by the investor.  </t>
  </si>
  <si>
    <t xml:space="preserve">This field is required unless the payment type in the master file is equal to Escrow Only.  </t>
  </si>
  <si>
    <t>Principal Purchased</t>
  </si>
  <si>
    <t>IMDNUI</t>
  </si>
  <si>
    <t>Reserved do not use</t>
  </si>
  <si>
    <t>IMPP</t>
  </si>
  <si>
    <t>Participation % Owned</t>
  </si>
  <si>
    <t xml:space="preserve">This is the participation % of the investor of this loan.  </t>
  </si>
  <si>
    <t>The value in this field cannot be greater than 100%.  This is a required entry unless the record status code in the investor master file is equal to 'D' or 'X'</t>
  </si>
  <si>
    <t>Participation %</t>
  </si>
  <si>
    <t>IMSETL</t>
  </si>
  <si>
    <t>Settlement Date</t>
  </si>
  <si>
    <t xml:space="preserve">This is the date in which the loan was funded to the investor.  </t>
  </si>
  <si>
    <t xml:space="preserve">This is the date in which the loan was agreed to be funded to the investor.  </t>
  </si>
  <si>
    <t>Investors&gt; Dates</t>
  </si>
  <si>
    <t>IM#04</t>
  </si>
  <si>
    <t>Hedge Tag</t>
  </si>
  <si>
    <t xml:space="preserve">This Yes/No field will identify if the investor loan is hedged.  </t>
  </si>
  <si>
    <t xml:space="preserve">This field is controlled by a setting in the System Control File. A flag in file PSYSCMFS/S8AVAIL16 will control whether or not the hedge tag and hedge termination request is displayed an available.  If S8AVAIL16 is not a Y the fields will not display and entry will not be allowed either in loan entry or maintained in the  production files.  </t>
  </si>
  <si>
    <t>yes</t>
  </si>
  <si>
    <t>IMN04</t>
  </si>
  <si>
    <t>IMDNU2</t>
  </si>
  <si>
    <t>IMRFCT</t>
  </si>
  <si>
    <t>Rounding Factor %</t>
  </si>
  <si>
    <t xml:space="preserve">This is the factor that will round the net yield for the investor when the adjustable rate changes. </t>
  </si>
  <si>
    <t>This value will only be displayed when the Net Yield method in the investor master window is equal to L.  The Investor Adj Rate option will only display when the net yield method is equal to L</t>
  </si>
  <si>
    <t>Yes, system control value in PSYYSGMFS for allowable values when entering a new record or file maitaining an existing record.  PSYSGMFS</t>
  </si>
  <si>
    <t>Investors&gt; Investor Adj Rate</t>
  </si>
  <si>
    <t>Rounding Factorq</t>
  </si>
  <si>
    <t>IM#05</t>
  </si>
  <si>
    <t>Balloon Balance</t>
  </si>
  <si>
    <t>This field is not available in the system</t>
  </si>
  <si>
    <t>Do not use</t>
  </si>
  <si>
    <t>IMN05</t>
  </si>
  <si>
    <t>IMFORM</t>
  </si>
  <si>
    <t>ARM Formula Code</t>
  </si>
  <si>
    <t>This field is used to calculate the investor's new net yield with the arm ajdustment</t>
  </si>
  <si>
    <t>This field determines how the new net yield will be calculated for  the investor.  A will add the investor's margin to the current index; this could result with excess net yield.  A value of a 1 will subtract the service fee rate from the coupon rate on the loan.  A value of a 1 is not allowed with tiered service fees.  The formula method 1 allows the investor's net yield to change in tandem with the loan rate and will result in zero excess yield.</t>
  </si>
  <si>
    <t>F1</t>
  </si>
  <si>
    <t>Formula Method</t>
  </si>
  <si>
    <t>IMRCOD</t>
  </si>
  <si>
    <t>Rounding Method</t>
  </si>
  <si>
    <t>This field is used to calculate how the investor's net yield should be rounded.  This is used in conjunction with the rounding factor.</t>
  </si>
  <si>
    <t>The net yield can be rounded Up (U), Down (D) or to the Nearest (N)</t>
  </si>
  <si>
    <t>AR</t>
  </si>
  <si>
    <t>IMDNU3</t>
  </si>
  <si>
    <t>Reserved Do not use</t>
  </si>
  <si>
    <t>IMMAA</t>
  </si>
  <si>
    <t>Minimum Adjustment Allowed</t>
  </si>
  <si>
    <t>If the investor has a net yield this is the minimum adjustment that can occur</t>
  </si>
  <si>
    <t>If there is no minimum this field should be left blank</t>
  </si>
  <si>
    <t>Minimum Adjustment %</t>
  </si>
  <si>
    <t>IMLCD</t>
  </si>
  <si>
    <t>Last Cutoff Date</t>
  </si>
  <si>
    <t xml:space="preserve">This is the last cutoff date for the investor.  </t>
  </si>
  <si>
    <t xml:space="preserve">This is the most recent cutoff that has occurred for this investor.  This date should be one cutoff frequency prior to the next cutoff date.  </t>
  </si>
  <si>
    <t>IM#06</t>
  </si>
  <si>
    <t>IMN06</t>
  </si>
  <si>
    <t>IMRSP</t>
  </si>
  <si>
    <t>Remit Schedule Principal</t>
  </si>
  <si>
    <t>This field would indicate if you would remit the scheduled prinicpal to the Investor</t>
  </si>
  <si>
    <t>This Y/N field indicates if you would remit schedule principal to the investor as opposed to actual principal received</t>
  </si>
  <si>
    <t>Investors&gt; Remit/Processing</t>
  </si>
  <si>
    <t>Scheduled Principal</t>
  </si>
  <si>
    <t>IMRSI</t>
  </si>
  <si>
    <t>Remit Schedule Interest</t>
  </si>
  <si>
    <t>This field would indicate if you would remit the scheduled interest to the investor</t>
  </si>
  <si>
    <t>This Y/N field indicates if you would remit schedule interest  to the investor as opposed to actual interest received</t>
  </si>
  <si>
    <t>Scheduled Interest</t>
  </si>
  <si>
    <t>IMRTE</t>
  </si>
  <si>
    <t>Remit Tax Escrow</t>
  </si>
  <si>
    <t>This field would indicate if you would remit tax escrow to the investor</t>
  </si>
  <si>
    <t>This Y/N field indicates if you would remit tax escrow to the investor</t>
  </si>
  <si>
    <t>Taxes (Escrow 1)</t>
  </si>
  <si>
    <t>IMRFE</t>
  </si>
  <si>
    <t>Remit Fire Insurance</t>
  </si>
  <si>
    <t>This field would indicate if you would remit insurance escrow to the investor</t>
  </si>
  <si>
    <t>This Y/N field indicates if you would remit insurance escrow to the investor</t>
  </si>
  <si>
    <t>Investors  Remit/Processing</t>
  </si>
  <si>
    <t>Insurance (Escrow 2)</t>
  </si>
  <si>
    <t>IMRGE</t>
  </si>
  <si>
    <t>Remit Group Insurance</t>
  </si>
  <si>
    <t>This field would indicate if you would remit group insurance  or Reserves to the investor</t>
  </si>
  <si>
    <t>This Y/N field indicates if you would remit group insurance escrow or Reserves  to the investor.  The label on the window is defined by the PINFO table S09</t>
  </si>
  <si>
    <t>Group/Reserves (Escrow 3)</t>
  </si>
  <si>
    <t>IMRPMI</t>
  </si>
  <si>
    <t>Remit FHA/PMI</t>
  </si>
  <si>
    <t>This field would indicate if you would remit FHA/PMI insurance to the investor</t>
  </si>
  <si>
    <t>This Y/N field indicates if you would remit FHA/PMI escrow to the investor.  The label on the window is defined by the PINFO table S09</t>
  </si>
  <si>
    <t>Investors&gt;Remit/Processing</t>
  </si>
  <si>
    <t>FHA/PMI (Escrow 4)</t>
  </si>
  <si>
    <t>IMRME</t>
  </si>
  <si>
    <t>Remit Misc Escrow</t>
  </si>
  <si>
    <t>This field would indicate if you would remit misc escrow to the investor</t>
  </si>
  <si>
    <t xml:space="preserve">This Y/N field indicates if you would remit </t>
  </si>
  <si>
    <t>Misc Escrow (Escrow 5)</t>
  </si>
  <si>
    <t>IMRSE</t>
  </si>
  <si>
    <t>Remit Suspense Escrow</t>
  </si>
  <si>
    <t>This is an unused field</t>
  </si>
  <si>
    <t>This is an unused field but will remain in the file.  It is no longer supported.</t>
  </si>
  <si>
    <t>IMRLC</t>
  </si>
  <si>
    <t>Remit Late Charge</t>
  </si>
  <si>
    <t>This field would indicate if you would remit late charges to the inviestor</t>
  </si>
  <si>
    <t>This Y/N field indicates if you would remit late charges to the investor.</t>
  </si>
  <si>
    <t>Late Charge</t>
  </si>
  <si>
    <t>IMRMA</t>
  </si>
  <si>
    <t>Remit Misc Amount</t>
  </si>
  <si>
    <t>Not Displayed</t>
  </si>
  <si>
    <t>IMMORD</t>
  </si>
  <si>
    <t>Method M or D</t>
  </si>
  <si>
    <t>This field would display the method of the cutoff for the Investor whether it be Monthly or Daily</t>
  </si>
  <si>
    <t xml:space="preserve">This field would display the cutoff method;  Monthly, Daily, Twice a Calendar Month and on a particular Calendar Day.  It is only available with a D2 program ID otherwise it is non display.   </t>
  </si>
  <si>
    <t>Investors&gt;Dates</t>
  </si>
  <si>
    <t>Cutoff Frequency Method</t>
  </si>
  <si>
    <t>IMFREQ</t>
  </si>
  <si>
    <t>Frequency</t>
  </si>
  <si>
    <t xml:space="preserve">This field would display the frequency of the cutoff to the Investor.  </t>
  </si>
  <si>
    <t xml:space="preserve">This field would display the cutoff frequency to the Investor.  This value is non display when the Program ID is not 'D2'.  The values allowed are 0-366 for 'D', 0-13 for 'M', 1 -32 for T and When Cutoff Freq Method is “T”, the entry will be 2 two-digit values greater than 0 &amp; less than 32: 1 two-digit value in positions one and two of the frequency field.  The other two-digit value in positions three and four of the frequency field.  These values cannot be equal to each other.  
When Cutoff Freq Method is “C”, allow entry of value greater than 0 and less than 5 in position one.  Allow entry of value greater than 0 and less than 8 in position two.
</t>
  </si>
  <si>
    <t>Cutoff Frequency</t>
  </si>
  <si>
    <t>IMCBAL</t>
  </si>
  <si>
    <t>This is the Current Principal Balance for this investor</t>
  </si>
  <si>
    <t>This should represent the investor's current principal balance which should be equal to the principal balance in the maser file multiplied by % of participation for this investor.  During loan entry leave this field blank, during dayend when the loan is passed from the loan entry files the system will update the current principal balance owned by the investor.</t>
  </si>
  <si>
    <t>Investors&gt;Investor Master</t>
  </si>
  <si>
    <t>IMNYC</t>
  </si>
  <si>
    <t>Net Yield Code</t>
  </si>
  <si>
    <t>This field determines the type of Net Yield to the Investor</t>
  </si>
  <si>
    <t xml:space="preserve">Fixed Net Yield = X - the net yield will not change, Adjustable Net Yield = L- the investor's net yield will change when the loan's interest rate changes.  </t>
  </si>
  <si>
    <t>IN</t>
  </si>
  <si>
    <t>Net Yield Method</t>
  </si>
  <si>
    <t>IMDNU4</t>
  </si>
  <si>
    <t>IMNY</t>
  </si>
  <si>
    <t>Net Yield</t>
  </si>
  <si>
    <t>This is the investor's net yield of the loan</t>
  </si>
  <si>
    <t>This is the investor's net yield pertcentage for the loan</t>
  </si>
  <si>
    <t>Net Yield %</t>
  </si>
  <si>
    <t>IMDNU5</t>
  </si>
  <si>
    <t>IMGFEE</t>
  </si>
  <si>
    <t>Guarantee Fee Rate</t>
  </si>
  <si>
    <t>This is the Guarantee Fee due the lender</t>
  </si>
  <si>
    <t>Gurantee Fee %</t>
  </si>
  <si>
    <t>IMDNU6</t>
  </si>
  <si>
    <t>IMSFR</t>
  </si>
  <si>
    <t>Service Fee Rate</t>
  </si>
  <si>
    <t>This is the service fee rate received for this loan</t>
  </si>
  <si>
    <t>This is the service fee rate % that is received by the servicer for this loan</t>
  </si>
  <si>
    <t>Service Fee %</t>
  </si>
  <si>
    <t>IMGREP</t>
  </si>
  <si>
    <t>Group Reporting Y/N</t>
  </si>
  <si>
    <t>This Yes/No field determines whether the group/pool number appears on certain reports</t>
  </si>
  <si>
    <t>This field determines if the loans should be reported as a group on certain investor reports</t>
  </si>
  <si>
    <t>Group Reporting</t>
  </si>
  <si>
    <t>IMDRR</t>
  </si>
  <si>
    <t>Daily Remit Required</t>
  </si>
  <si>
    <t>This determines when the loan needs to be remitted daily to the Investor</t>
  </si>
  <si>
    <t xml:space="preserve">This Yes/No value determines whether the loan will be remitted to the Investor daily.  </t>
  </si>
  <si>
    <t>IMM$DR</t>
  </si>
  <si>
    <t>Minimum $ Collected</t>
  </si>
  <si>
    <t>This is the minimum amount that must be received on a payment before P&amp;I is remitted</t>
  </si>
  <si>
    <t>This is the minimum payment amount that must be received before remitting P&amp;I to the investor</t>
  </si>
  <si>
    <t>Minimum $ Collected to Remit P&amp;I</t>
  </si>
  <si>
    <t>IMMDDR</t>
  </si>
  <si>
    <t>IMPO#D</t>
  </si>
  <si>
    <t>Payoff $ # of Days to Remit</t>
  </si>
  <si>
    <t>This is the number of days you must remit the payoff to the Investor when the loan is paid off</t>
  </si>
  <si>
    <t xml:space="preserve">This is the number of days that the payoff must be remitted to the investor once funds are received.   During dayend on the date the funds are received STRATEGY will put the indicate the date on which to report the payoff  on the MB482B report </t>
  </si>
  <si>
    <t># of Days to Remit Payoff $</t>
  </si>
  <si>
    <t>IMPOND</t>
  </si>
  <si>
    <t>IMCT#D</t>
  </si>
  <si>
    <t>Curtailment # of Days to Remit</t>
  </si>
  <si>
    <t>This is the number of days you must remit curtailments that have been received to the investor</t>
  </si>
  <si>
    <t>This is the number of days that curtailments must be remitted to the investor once funds are received.  Durning dayend on the date the funds are received and the amount is greater than or equal to the minimum $ to remit curtailments STRATEGY will indicate the date on which to report the curtailment on the MB482B report</t>
  </si>
  <si>
    <t># of Days to Remit Curtailments</t>
  </si>
  <si>
    <t>IMCTND</t>
  </si>
  <si>
    <t>IMCTM$</t>
  </si>
  <si>
    <t>Minimum $ to Remit Curtailments</t>
  </si>
  <si>
    <t>This is the minimum amount that must be received on a curtailment to be remitted to the Investor</t>
  </si>
  <si>
    <t>This is the minimum curtailment amount that must be received before it is remitted to the Investor.  During dayend on the date the funds are received for this curtailment and the amount is freater than or equal to the minimum $ received and the # of days to remit is populated STRATEGY will indicate to remit to the Investor on the MB482B report</t>
  </si>
  <si>
    <t>Minimum $ Collected to Remit Curtailments</t>
  </si>
  <si>
    <t>IMCTMD</t>
  </si>
  <si>
    <t>IMCSC</t>
  </si>
  <si>
    <t>Control Status Code</t>
  </si>
  <si>
    <t>This value determines if the loan has been paid off, suspended, or repurchased</t>
  </si>
  <si>
    <t xml:space="preserve">This value determines if the loan has been suspended, paid off or repurchased by the investor.  STRATEGY will update this field with a 'P' at dayend of the payoff.  </t>
  </si>
  <si>
    <t>IC</t>
  </si>
  <si>
    <t>Control Status</t>
  </si>
  <si>
    <t>IMPBL</t>
  </si>
  <si>
    <t>Principal Balance Last Report</t>
  </si>
  <si>
    <t>This is the principal balance at the last cutoff period</t>
  </si>
  <si>
    <t>This is the last report balance at cutoff</t>
  </si>
  <si>
    <t>Investors&gt;Report/Balances</t>
  </si>
  <si>
    <t>IMPNIL</t>
  </si>
  <si>
    <t>Mo P&amp; I Last Report</t>
  </si>
  <si>
    <t>This is the P&amp;I payment at the last cutoff period</t>
  </si>
  <si>
    <t>This is the P&amp;I payment from the last cutoff</t>
  </si>
  <si>
    <t>P&amp;I Payment Last Report</t>
  </si>
  <si>
    <t>IMNABL</t>
  </si>
  <si>
    <t>Neg Amort Balance Last Report</t>
  </si>
  <si>
    <t>This is the negative Amortization balance at the last cutoff period</t>
  </si>
  <si>
    <t>This is the Negative Amortization balance from the last cutoff period</t>
  </si>
  <si>
    <t>Negative Amortization Balance Last Report</t>
  </si>
  <si>
    <t>IMLSLR</t>
  </si>
  <si>
    <t>Loan Status Last Report</t>
  </si>
  <si>
    <t>This is the status of the loan from the Last cutoff period</t>
  </si>
  <si>
    <t xml:space="preserve">This is the status of the loan from  the last cutoff period.  </t>
  </si>
  <si>
    <t>IL</t>
  </si>
  <si>
    <t>IMPBP</t>
  </si>
  <si>
    <t>Principal Balance Previous Report</t>
  </si>
  <si>
    <t>This is the principal balance from the cutoff prior to the last report</t>
  </si>
  <si>
    <t>IMPNIP</t>
  </si>
  <si>
    <t>Mo P&amp;I Previous Report</t>
  </si>
  <si>
    <t>This is the P&amp;I payment prior to the last report</t>
  </si>
  <si>
    <t>This is the P&amp;I payment from the cutoff prior to the last report</t>
  </si>
  <si>
    <t>P&amp;I Payment Previous Report</t>
  </si>
  <si>
    <t>IMNABP</t>
  </si>
  <si>
    <t>Neg Amort Balance Previous Report</t>
  </si>
  <si>
    <t>This is the negative Amortization Balance prior to the last cutoff</t>
  </si>
  <si>
    <t>This is the Negative Amortization Balance Prior to the last report</t>
  </si>
  <si>
    <t>Negative Amortization Balance Previous Report</t>
  </si>
  <si>
    <t>IMLSPR</t>
  </si>
  <si>
    <t>Loan Status Previous Report</t>
  </si>
  <si>
    <t>This is the status of the loan prior to the last cutoff</t>
  </si>
  <si>
    <t>IMPBIS</t>
  </si>
  <si>
    <t>Prin Balance Inactive Status</t>
  </si>
  <si>
    <t>This field is no longer applicable</t>
  </si>
  <si>
    <t>IMFCED</t>
  </si>
  <si>
    <t>Floor/Ceiling Exp Date</t>
  </si>
  <si>
    <t xml:space="preserve">This is the floor or ceiling expiration date for the Adjustable Rate </t>
  </si>
  <si>
    <t>Investors&gt;Investor Adj Rate</t>
  </si>
  <si>
    <t>Floor/Ceiling Expiration Date</t>
  </si>
  <si>
    <t>IMLSED</t>
  </si>
  <si>
    <t>Loan Sub Expire Date</t>
  </si>
  <si>
    <t>This is the expiration date for the loan substitution.</t>
  </si>
  <si>
    <t>This informational date is the expiration date for a loan substitution</t>
  </si>
  <si>
    <t>Loan Sub Expiration Date</t>
  </si>
  <si>
    <t>IMBALD</t>
  </si>
  <si>
    <t>Balance Date</t>
  </si>
  <si>
    <t>This is the date in which the investor has purchased the principal balance</t>
  </si>
  <si>
    <t>This is the date in which the investor has purchased the principal balance.  Any transaction activity that has occurred after this date will belong to the investor.  The principal purchased should equal the investor's share of the principal balance</t>
  </si>
  <si>
    <t>IM#07</t>
  </si>
  <si>
    <t>This is reserved space do not use</t>
  </si>
  <si>
    <t>IMN07</t>
  </si>
  <si>
    <t>IMSSD</t>
  </si>
  <si>
    <t>Sale Switch Date</t>
  </si>
  <si>
    <t>IM#08</t>
  </si>
  <si>
    <t>IMN08</t>
  </si>
  <si>
    <t>IMDNU7</t>
  </si>
  <si>
    <t>Reserve Do not Use</t>
  </si>
  <si>
    <t>IMMARG</t>
  </si>
  <si>
    <t>Investor's Margin</t>
  </si>
  <si>
    <t>This is the investors margin for the Adjustable Net yield</t>
  </si>
  <si>
    <t>This margin should equal the loan margin - the service fee rate.  The investor's margin is used to calculate the new net yield when the rate changes</t>
  </si>
  <si>
    <t>Investor's Margin %</t>
  </si>
  <si>
    <t>IMDNU8</t>
  </si>
  <si>
    <t>IMNYRC</t>
  </si>
  <si>
    <t>Net Yield Review Cap</t>
  </si>
  <si>
    <t>This is the minimum adjustment that can be made to the net yield for the investor</t>
  </si>
  <si>
    <t>Investor's Review Cap $</t>
  </si>
  <si>
    <t>IMDNU9</t>
  </si>
  <si>
    <t>IMNYFL</t>
  </si>
  <si>
    <t>Net Yield Floor</t>
  </si>
  <si>
    <t xml:space="preserve">This is the minimum net yield allowed to the investor </t>
  </si>
  <si>
    <t>This is the minimum % the net yield is allowed to the investor</t>
  </si>
  <si>
    <t>Net Yield Floor %</t>
  </si>
  <si>
    <t>IMDNU10</t>
  </si>
  <si>
    <t>IMNYCL</t>
  </si>
  <si>
    <t>Net Yield Ceiling</t>
  </si>
  <si>
    <t>This is the maximum % the net yield is allowed for the Investor</t>
  </si>
  <si>
    <t>This is the maximum % the net yield is allowed for the investor</t>
  </si>
  <si>
    <t>Net Yield Ceiling %</t>
  </si>
  <si>
    <t>IMARC</t>
  </si>
  <si>
    <t>ARC (FHLMC only)</t>
  </si>
  <si>
    <t>This is the 2 postion Freddie Mac ARC code</t>
  </si>
  <si>
    <t>This is only applicable for Program ID A2 &amp; A3 loans.  At cutoff a loan level report is generated and sorted by this code</t>
  </si>
  <si>
    <t>Accelerated Remittance Cycle</t>
  </si>
  <si>
    <t>IMIICE</t>
  </si>
  <si>
    <t>Internal Inv Control</t>
  </si>
  <si>
    <t>This field indicates if the loan has been transferred or reinstated</t>
  </si>
  <si>
    <t>This field indictes if the loan has been transferred or reinstated</t>
  </si>
  <si>
    <t>Control #</t>
  </si>
  <si>
    <t>IMIICN</t>
  </si>
  <si>
    <t>IMCSED</t>
  </si>
  <si>
    <t>Control Status Effective Date</t>
  </si>
  <si>
    <t xml:space="preserve">This is the date the loan has been transferred or reinstated </t>
  </si>
  <si>
    <t xml:space="preserve">This is the date the loan has been transferred or reinstated to the investor.  </t>
  </si>
  <si>
    <t xml:space="preserve">Investors&gt;Investor Master </t>
  </si>
  <si>
    <t>Control Status Date</t>
  </si>
  <si>
    <t>IM#09</t>
  </si>
  <si>
    <t>IMN09</t>
  </si>
  <si>
    <t>IMPOD</t>
  </si>
  <si>
    <t>This field indicates the date on which the loan paid off</t>
  </si>
  <si>
    <t>During dayend when a loan is paid off this field is updated by STRATEGY</t>
  </si>
  <si>
    <t>Payoff/Repurchase Date</t>
  </si>
  <si>
    <t>Payoff/Purchase Date</t>
  </si>
  <si>
    <t>IM#10</t>
  </si>
  <si>
    <t>IMN10</t>
  </si>
  <si>
    <t>IMDNU11</t>
  </si>
  <si>
    <t>IMIPOP</t>
  </si>
  <si>
    <t>Interest % at Payoff</t>
  </si>
  <si>
    <t>% of monthly interest to be paid to Fannie Mae on a payoff for certain program ID codes</t>
  </si>
  <si>
    <t>This is only applicable for Program ID C1.  It is the % of monthly interest to be paid to Fannie Mae on a payoff transaction</t>
  </si>
  <si>
    <t>Interest % on Payoff</t>
  </si>
  <si>
    <t>IMDNU12</t>
  </si>
  <si>
    <t>IMPNEY</t>
  </si>
  <si>
    <t>Previous Net Yield</t>
  </si>
  <si>
    <t xml:space="preserve">This is the previous net yield for the investor.  </t>
  </si>
  <si>
    <t>This field is updated in the dayend process when the net yield changes.  This is the previous net yield.</t>
  </si>
  <si>
    <t>Inestors&gt;Investor Adj Rate</t>
  </si>
  <si>
    <t>Previous Net Yield %</t>
  </si>
  <si>
    <t>IMCNYE</t>
  </si>
  <si>
    <t>Current Net Yield Effective Date</t>
  </si>
  <si>
    <t>This field is updated with the current date when the net yield changes</t>
  </si>
  <si>
    <t>IM#11</t>
  </si>
  <si>
    <t>IMN11</t>
  </si>
  <si>
    <t>IMEI#</t>
  </si>
  <si>
    <t>Investor Number for Escrow</t>
  </si>
  <si>
    <t>This is the investor number that will be holding the escrow funds</t>
  </si>
  <si>
    <t xml:space="preserve">This is the investor that is holding the escrow funds.  </t>
  </si>
  <si>
    <t xml:space="preserve">System Control Accounting; Disbtribute Escrow between Investors </t>
  </si>
  <si>
    <t>V1 Investor Vendor</t>
  </si>
  <si>
    <t>Inv. # for Escrow</t>
  </si>
  <si>
    <t>IMEIN</t>
  </si>
  <si>
    <t>IMGFRC</t>
  </si>
  <si>
    <t>Guar Fee Rate Code</t>
  </si>
  <si>
    <t>This is the type of method for the guarantee fee.</t>
  </si>
  <si>
    <t>Regular or Special Servicing Fee.  Options are R for Regular and S for Special Servicing.  Applicable to agency serviced loans.</t>
  </si>
  <si>
    <t>IG</t>
  </si>
  <si>
    <t>Gurantee Fee Method</t>
  </si>
  <si>
    <t>IMRSTA</t>
  </si>
  <si>
    <t>Record Status Code</t>
  </si>
  <si>
    <t>This field displays the status of the Investor Master Record to the investor</t>
  </si>
  <si>
    <t>This field impacts how the loan will display on the investor remittance report.  Valid entries are P for payoff transaction has been processed, X Loan is in suspended status, R- loan has been repurchased,</t>
  </si>
  <si>
    <t>IS</t>
  </si>
  <si>
    <t>Record Status</t>
  </si>
  <si>
    <t>IMPNI</t>
  </si>
  <si>
    <t>Unused</t>
  </si>
  <si>
    <t>IMTERM</t>
  </si>
  <si>
    <t>Term</t>
  </si>
  <si>
    <t>No longer displayed</t>
  </si>
  <si>
    <t>IMSFC</t>
  </si>
  <si>
    <t>Service Fee Cap per Payment</t>
  </si>
  <si>
    <t>Maximum amount of service fee that can be retained per payment</t>
  </si>
  <si>
    <t xml:space="preserve">When a value is entered, STRATEGY will calculate the amount in excess of the cap and report it in net interest to the investor.  </t>
  </si>
  <si>
    <t xml:space="preserve">IM#01 </t>
  </si>
  <si>
    <t>IMN01</t>
  </si>
  <si>
    <t>IMLATD</t>
  </si>
  <si>
    <t>LN Adv To Date</t>
  </si>
  <si>
    <t>This is the amount of loan advances that have occurred to date</t>
  </si>
  <si>
    <t>Amount of loan advances that have occurred to date</t>
  </si>
  <si>
    <t>Loan Advances to Date</t>
  </si>
  <si>
    <t>IMMKTV</t>
  </si>
  <si>
    <t>Market Value</t>
  </si>
  <si>
    <t>This is the investor's portion of the market value for the loan</t>
  </si>
  <si>
    <t>Investor&gt;Investor Master</t>
  </si>
  <si>
    <t>IMCKPL</t>
  </si>
  <si>
    <t xml:space="preserve">Pool Record Created </t>
  </si>
  <si>
    <t xml:space="preserve">System will automatically created a pool record for Fannie Mae and Ginnie /FHA </t>
  </si>
  <si>
    <t>Pool records are applicable for certain program ID's this flag will be set to yes in the dayend run for those program id's when MB616 is running in the jobstream.</t>
  </si>
  <si>
    <t>IMDNU13</t>
  </si>
  <si>
    <t>IMDISP</t>
  </si>
  <si>
    <t>Discount Percent</t>
  </si>
  <si>
    <t>This is the discount percentage of the investor's portion</t>
  </si>
  <si>
    <t>Investor&gt;Valuation Analysis</t>
  </si>
  <si>
    <t>Present Value Discounted Cash Flow</t>
  </si>
  <si>
    <t>IMBAIR</t>
  </si>
  <si>
    <t>Pay Rate Int Recvbl</t>
  </si>
  <si>
    <t>This is the investor's portion of the pay rate interest receiveable on the loan</t>
  </si>
  <si>
    <t>Investor&gt;Report Balances</t>
  </si>
  <si>
    <t>Pay Rate Interest Receivable</t>
  </si>
  <si>
    <t>IMBARC</t>
  </si>
  <si>
    <t>Contra: PR Int Recvbl</t>
  </si>
  <si>
    <t>When the loan is a non performing loan; this is the offset to the pay rate interest receivable</t>
  </si>
  <si>
    <t>Pay Rate Interest Contra</t>
  </si>
  <si>
    <t>IMDIB</t>
  </si>
  <si>
    <t>Dial Int Recvbl</t>
  </si>
  <si>
    <t>This reflects the investor's portion of dial interest receivable</t>
  </si>
  <si>
    <t>DIAL Interest Receivable</t>
  </si>
  <si>
    <t>IMDIBC</t>
  </si>
  <si>
    <t>Contra:  Dial Int Recvbl</t>
  </si>
  <si>
    <t>When the loan is a non performing loan; this is the offset to the dial interest receivable</t>
  </si>
  <si>
    <t>DIAL Interest Contra</t>
  </si>
  <si>
    <t>IMESC1</t>
  </si>
  <si>
    <t>Real Estate Tax Balance</t>
  </si>
  <si>
    <t>This is the real estate tax balance at time of last cutoff</t>
  </si>
  <si>
    <t>IMESC2</t>
  </si>
  <si>
    <t>Escrow 2 Balance</t>
  </si>
  <si>
    <t>This is the escrow 2 (insurance) balance at time of last cutoff</t>
  </si>
  <si>
    <t>Escrow 2</t>
  </si>
  <si>
    <t>IMESC3</t>
  </si>
  <si>
    <t>Escrow 3 Balance</t>
  </si>
  <si>
    <t>This is the escrow 3(Group/Reserve) balance at time of last cutoff</t>
  </si>
  <si>
    <t>Escrow 3</t>
  </si>
  <si>
    <t>IMESC4</t>
  </si>
  <si>
    <t>Escrow 4 Balance</t>
  </si>
  <si>
    <t>This is the escrow 4 (FHA/MIP) balance at time of last cutoff</t>
  </si>
  <si>
    <t>Escrow 4</t>
  </si>
  <si>
    <t>IMESC5</t>
  </si>
  <si>
    <t>Escrow 5 Balance</t>
  </si>
  <si>
    <t>This is the escrow 5 (misc) balance at time of last cutoff</t>
  </si>
  <si>
    <t>Escrow 5</t>
  </si>
  <si>
    <t>IMSUSP</t>
  </si>
  <si>
    <t>Suspense Escrow Balance</t>
  </si>
  <si>
    <t>This is the Suspense escrow Balance at time of last cutoff</t>
  </si>
  <si>
    <t>Suspense Escrow</t>
  </si>
  <si>
    <t>IMPRND</t>
  </si>
  <si>
    <t>Prinicpal Disbursed</t>
  </si>
  <si>
    <t>This reflects the investor's portion of the total principal disbursed to date</t>
  </si>
  <si>
    <t>Principal Disbursed</t>
  </si>
  <si>
    <t>IMRLL</t>
  </si>
  <si>
    <t>Contra:  Reserve for Loan Loss</t>
  </si>
  <si>
    <t>This is the investor's portion of the contra of the reserve for loan loss</t>
  </si>
  <si>
    <t>This is the investor's portion of the contra reserve for loan loss from field cmrll in the master file. This would display in the WriteOff Section</t>
  </si>
  <si>
    <t>Investor&gt;Contra</t>
  </si>
  <si>
    <t>Reserve for Loan Loss</t>
  </si>
  <si>
    <t>IMWOF</t>
  </si>
  <si>
    <t>Contra:  Principal W/O</t>
  </si>
  <si>
    <t>This is the investor's portion of the principal writeoff</t>
  </si>
  <si>
    <t>This is the investor's portion of the principal writeoff  from field cmwof in the master file</t>
  </si>
  <si>
    <t>Principal WriteOff</t>
  </si>
  <si>
    <t>IMCPPR</t>
  </si>
  <si>
    <t>Contra:  Cap Pay Rate</t>
  </si>
  <si>
    <t xml:space="preserve">This is the investor's portion of the cap pay rate </t>
  </si>
  <si>
    <t>This is the investor's portion of the contra cap pay rate from field CMCPPR in the master file</t>
  </si>
  <si>
    <t>Capitalization:  Pay Rate</t>
  </si>
  <si>
    <t>IMCPTX</t>
  </si>
  <si>
    <t>Contra:  Cap Tax Advance</t>
  </si>
  <si>
    <t>This is the investor's portion of the contra cap tax advance</t>
  </si>
  <si>
    <t>This is the investor's portion of the contra cap tax advance field cmcptx in the master file</t>
  </si>
  <si>
    <t>Real Estate Tax Advance</t>
  </si>
  <si>
    <t>IMCPEX</t>
  </si>
  <si>
    <t xml:space="preserve">Contra:  Cap Misc Expense </t>
  </si>
  <si>
    <t xml:space="preserve">This is the investor's portion of the contra cap mis expense </t>
  </si>
  <si>
    <t>This is the investor's portion of the contra cap mis expense field cmcpex in the master file</t>
  </si>
  <si>
    <t>Miscellaneous Expense</t>
  </si>
  <si>
    <t>IMCPLC</t>
  </si>
  <si>
    <t>Contra:  Cap Late Charge</t>
  </si>
  <si>
    <t>This is the investor's portion of the capitalized late charge contra</t>
  </si>
  <si>
    <t>This is the investor's portion of the contra capitalized late charge  field cmcplc in the master file</t>
  </si>
  <si>
    <t>IMCPDF</t>
  </si>
  <si>
    <t>Contra:  Cap Default Interes</t>
  </si>
  <si>
    <t>This is the investor's portion of the capitalized default interest</t>
  </si>
  <si>
    <t>This is the investor's portion of the contra capitalized default interest field cmcpdf in the master file</t>
  </si>
  <si>
    <t>+</t>
  </si>
  <si>
    <t>Default Interest</t>
  </si>
  <si>
    <t>IMCRPR</t>
  </si>
  <si>
    <t>Conta:  Cash Recov Principal</t>
  </si>
  <si>
    <t xml:space="preserve">This is the investor's portion of the pay rate interest portion of cash recovery </t>
  </si>
  <si>
    <t>This is the investor's portion of the cash recovery of pay rate interest when the loan is in  cash basis or cost recovery</t>
  </si>
  <si>
    <t>Pay Rate Interest</t>
  </si>
  <si>
    <t>IMCRE1</t>
  </si>
  <si>
    <t>Contra:  Cash Recov Expense</t>
  </si>
  <si>
    <t>This is the investor's portion of the cash recovery expense</t>
  </si>
  <si>
    <t>This is the investor's portion of the cash recovery expense to date field when the loan is in cash basis or cost recovery</t>
  </si>
  <si>
    <t>Expenses</t>
  </si>
  <si>
    <t>IMCRM1</t>
  </si>
  <si>
    <t>Contra:  Cash Recov Misc</t>
  </si>
  <si>
    <t xml:space="preserve">This is the investor's portion of the misc fees </t>
  </si>
  <si>
    <t>This is the investor's portion of the misc fees when the loan is in cash basis or cost recovery</t>
  </si>
  <si>
    <t>Miscellaneous Fees</t>
  </si>
  <si>
    <t>IMCRL1</t>
  </si>
  <si>
    <t>Contra:  Cash Recov Late Charge</t>
  </si>
  <si>
    <t>This is the investor's portion of the late charge</t>
  </si>
  <si>
    <t>This is the investor's portion of the late charge when the loan is in cash basis or cost recovery</t>
  </si>
  <si>
    <t>Late Charges</t>
  </si>
  <si>
    <t>IMCRD1</t>
  </si>
  <si>
    <t>Contra:  Cash Recov DF</t>
  </si>
  <si>
    <t xml:space="preserve">This is the investor's portion of the default interest </t>
  </si>
  <si>
    <t>This is the investor's portion of the default interest when the loan is in cash basis or cost recovery</t>
  </si>
  <si>
    <t>IMCRU1</t>
  </si>
  <si>
    <t>Contra:  Cash Recov UN</t>
  </si>
  <si>
    <t>This is the investor's portion of the uncapitalized dial</t>
  </si>
  <si>
    <t>This is the investor's portion of the uncapitalized dial to date when the loan is in a cash basis or cost recovery</t>
  </si>
  <si>
    <t>Uncapped Dial</t>
  </si>
  <si>
    <t>IMCRC1</t>
  </si>
  <si>
    <t>Contra:  Cash Recov CA</t>
  </si>
  <si>
    <t>This is the investor's portion of the capitalized dial</t>
  </si>
  <si>
    <t>This is the investor's portion of the capitalized dial amount when the loan is in cash basis or cost recovery</t>
  </si>
  <si>
    <t>Capped Dial</t>
  </si>
  <si>
    <t>IMUDC</t>
  </si>
  <si>
    <t>Contra:  Cap Unrecog D</t>
  </si>
  <si>
    <t xml:space="preserve">This is the investor's unrecognized dial portion </t>
  </si>
  <si>
    <t>This is the investor's unrecognized dial portion field cmdibc in the master file</t>
  </si>
  <si>
    <t>Unrecognized DIAL</t>
  </si>
  <si>
    <t>IMNCD</t>
  </si>
  <si>
    <t>Next Cutoff Date</t>
  </si>
  <si>
    <t>This is the investor's next Cutoff Date</t>
  </si>
  <si>
    <t>IM#02</t>
  </si>
  <si>
    <t>IMTRIID</t>
  </si>
  <si>
    <t>Transaction ID</t>
  </si>
  <si>
    <t xml:space="preserve">This is the transaction  </t>
  </si>
  <si>
    <t>Investor&gt;Master</t>
  </si>
  <si>
    <t>IMENY</t>
  </si>
  <si>
    <t>Extended Net Yield</t>
  </si>
  <si>
    <t>This is the extendted net yield</t>
  </si>
  <si>
    <t>This is the extended net yield of the investor for information purposes</t>
  </si>
  <si>
    <t>Expanded Net Yield</t>
  </si>
  <si>
    <t>IMMCAID</t>
  </si>
  <si>
    <t>MCA Identifier</t>
  </si>
  <si>
    <t>MCA Identifier for the loan</t>
  </si>
  <si>
    <t>MCA</t>
  </si>
  <si>
    <t>IMCFID</t>
  </si>
  <si>
    <t>MCA/CF Identifier</t>
  </si>
  <si>
    <t>MCA/CF identifier for the loan</t>
  </si>
  <si>
    <t xml:space="preserve">Credit Facility Identifier </t>
  </si>
  <si>
    <t>MCA/CF</t>
  </si>
  <si>
    <t>ABLN</t>
  </si>
  <si>
    <t>Display only</t>
  </si>
  <si>
    <t>FMT1653</t>
  </si>
  <si>
    <t>ABACPI</t>
  </si>
  <si>
    <t>ACTUAL P&amp;I PMT NEEDED</t>
  </si>
  <si>
    <t xml:space="preserve">Custom functionality </t>
  </si>
  <si>
    <t>Custom functionality</t>
  </si>
  <si>
    <t>FMT1655</t>
  </si>
  <si>
    <t>ABATYP</t>
  </si>
  <si>
    <t>ADJUSTABLE LOAN DESC</t>
  </si>
  <si>
    <t>Adjustable Loan Product Type</t>
  </si>
  <si>
    <t>Describes the Adjustable Loan Product Type. 
This field combined with the index code are the keys to the New Loan Adjustable Loan Information Defaults</t>
  </si>
  <si>
    <t>Adjustable Loan&gt;Adjustable Loan Update Wizard&gt;Enter Adjustable Method</t>
  </si>
  <si>
    <t>Adjustable Loan Desc</t>
  </si>
  <si>
    <t>Pend Chgs/Adj Loan&gt;Adjustable Loan Information - Adj Product Type</t>
  </si>
  <si>
    <t>FMT1656</t>
  </si>
  <si>
    <t>ABINDX</t>
  </si>
  <si>
    <t>INDEX DESCRIPTION</t>
  </si>
  <si>
    <t>Identifies which Index will be used when calculating the loan's interest rate</t>
  </si>
  <si>
    <t>Identifies which published rate is used as part of the equation to determine the interest rate for the loan
Required if Adjustable Method (ABFORM) is A, B, F, J, K, L, M or P</t>
  </si>
  <si>
    <t>I2</t>
  </si>
  <si>
    <t>PINDEX</t>
  </si>
  <si>
    <t>Adjustable Loan&gt;Adjustable Loan Update Wizard&gt;Loan Info</t>
  </si>
  <si>
    <t>Index Description</t>
  </si>
  <si>
    <t>Pend Chgs/Adj Loan&gt;Adjustable Loan Information - Index</t>
  </si>
  <si>
    <t>FMT1657</t>
  </si>
  <si>
    <t>ABDNU1</t>
  </si>
  <si>
    <t>ABMIN</t>
  </si>
  <si>
    <t>INTEREST RATE FLOOR %</t>
  </si>
  <si>
    <t>The lowest value allowed for this loan's interest rate</t>
  </si>
  <si>
    <t xml:space="preserve">If populated, Strategy will not allow the interest rate to decrease to a value less than the rate entered here.  </t>
  </si>
  <si>
    <t xml:space="preserve">General&gt;Allowable Values - Interest Rate (Floor) % - Low and High </t>
  </si>
  <si>
    <t>Adjustable Loan&gt;Adjustable Loan Update Wizard&gt;Constants and Constraints</t>
  </si>
  <si>
    <t>Interest Rate Floor %</t>
  </si>
  <si>
    <t>FMT1658</t>
  </si>
  <si>
    <t>ABDNU2</t>
  </si>
  <si>
    <t>ABMAX</t>
  </si>
  <si>
    <t>INTEREST RATE CEILING</t>
  </si>
  <si>
    <t>The greatest value allowed for this loan's interest rate</t>
  </si>
  <si>
    <t>If populated, Strategy will not allow the interest rate to increase beyond the rate entered here.</t>
  </si>
  <si>
    <t xml:space="preserve">General&gt;Allowable Values - Interest Rate (Ceiling) % - Low and High </t>
  </si>
  <si>
    <t>Interest Rate Ceiling %</t>
  </si>
  <si>
    <t>FMT1659</t>
  </si>
  <si>
    <t>ABDNU3</t>
  </si>
  <si>
    <t>ABRICP</t>
  </si>
  <si>
    <t>RATE REVIEW INCREASE</t>
  </si>
  <si>
    <t>The maximum amount that the interest rate can increase with each rate review</t>
  </si>
  <si>
    <t>The maximum amount that the interest rate can increase with each rate review.  If the review results in an increase greater than this amount, the rate will only be increased by the amount entered here
For example, if the review results in a rate increase of 2.5%, but the value in this field is 2%, the rate on the loan will only increase by 2%</t>
  </si>
  <si>
    <t xml:space="preserve">General&gt;Allowable Values - Review Increase Cap % - Low and High </t>
  </si>
  <si>
    <t>Rate Review Increase Cap %</t>
  </si>
  <si>
    <t>FMT1660</t>
  </si>
  <si>
    <t>ABMORD</t>
  </si>
  <si>
    <t>MONTHLY OR DAILY REVI</t>
  </si>
  <si>
    <t>Indicates whether the rate adjusts on a daily or monthly frequency</t>
  </si>
  <si>
    <t>Indicates whether the rate adjusts on a daily or monthly frequency
Cannot be Daily if Payment Type is P</t>
  </si>
  <si>
    <t>Monthly or Daily Review</t>
  </si>
  <si>
    <t>FMT1661</t>
  </si>
  <si>
    <t>ABFREQ</t>
  </si>
  <si>
    <t>RATE CHANGE FREQUENCY</t>
  </si>
  <si>
    <t>Indicates the number of days or months that the rate will be reviewed for changes</t>
  </si>
  <si>
    <t>In conjunction with Monthly or Daily Review (ABMORD), this Indicates how often the loan will review for a rate change
For example, a 1 and a D would result in a loan that reviews every day.  A 1 and an M would result in a loan that review once a months.  If M and the rate should be reviewed quarterly, you would enter 3 here, or 12 for an annual review.</t>
  </si>
  <si>
    <t xml:space="preserve">General&gt;Allowable Values - # of Months for Change Frequency - Low and High </t>
  </si>
  <si>
    <t>Rate Change Frequency</t>
  </si>
  <si>
    <t>Pend Chgs/Adj Loan&gt;Adjustable Loan Information - Chg Frequency</t>
  </si>
  <si>
    <t>FMT1662</t>
  </si>
  <si>
    <t>ABIRM</t>
  </si>
  <si>
    <t>INDEX ROUNDING METHOD</t>
  </si>
  <si>
    <t>Indicates how the index value should be rounded
U - Round the Index Up to the nearest Index Rounding Factor
D - Round the Index Down to the nearest Index Rounding Factor
N - Round the Index Up or Down to the Nearest Index Rounding Factor</t>
  </si>
  <si>
    <t>Index Rounding Method</t>
  </si>
  <si>
    <t>FMT1663</t>
  </si>
  <si>
    <t>ABLBOF</t>
  </si>
  <si>
    <t>USE LOOK BACK OR FWD</t>
  </si>
  <si>
    <t>Indicates whether the review date will be determined by counting a number of days back from the rate change date.  
Valid entries are B (back) or N (n/a)</t>
  </si>
  <si>
    <t>Indicates whether the review date will be determined by counting a number of days back from the rate change date.  
If the review and change dates are the same (use the index value in effect on the date that the rate will change) this field should be N
If the review should be done a number of days prior to the rate change date, you should populate this field with a B (indicating that lookback applies)</t>
  </si>
  <si>
    <t>Look Back Method</t>
  </si>
  <si>
    <t>FMT1664</t>
  </si>
  <si>
    <t>ABMPAA</t>
  </si>
  <si>
    <t>MIN PMT ADJUSTMENT AL</t>
  </si>
  <si>
    <t>The minimum amount that the P&amp;I payment must adjust before a change will be made to the P&amp;I constant in the Master file</t>
  </si>
  <si>
    <t xml:space="preserve">This is the minimum amount that the P&amp;I payment must adjust before a change will be made to the P&amp;I constant in the Master file
For example, if the value here is $25.00, but the new calculated P&amp;I payment only changes by $10, the P&amp;I constant will remain as it is.  </t>
  </si>
  <si>
    <t xml:space="preserve">General&gt;Allowable Values - Minimum Adj Per Review % - Low and High </t>
  </si>
  <si>
    <t>Minimum Pmt Adj Allowed</t>
  </si>
  <si>
    <t>FMT1717</t>
  </si>
  <si>
    <t>ABDNU4</t>
  </si>
  <si>
    <t>ABORAT</t>
  </si>
  <si>
    <t>ORIGINAL INTEREST RAT</t>
  </si>
  <si>
    <t>Original Interest Rate at closing</t>
  </si>
  <si>
    <t>The value of the original interest rate for this loan
Required if Adjustable Loan Method (ABFORM) is L, M or F</t>
  </si>
  <si>
    <t>Original Interest Rate %</t>
  </si>
  <si>
    <t>FMT1665</t>
  </si>
  <si>
    <t>ABDNU5</t>
  </si>
  <si>
    <t>ABCRAT</t>
  </si>
  <si>
    <t>NEW INTEREST RATE %</t>
  </si>
  <si>
    <t>Interest rate as of the most recent rate review</t>
  </si>
  <si>
    <t>The most recent interest rate calculated for this loan. 
Required for Adjustable Methods (ABFORM) except G or H</t>
  </si>
  <si>
    <t>New Interest Rate %</t>
  </si>
  <si>
    <t>FMT1666</t>
  </si>
  <si>
    <t>ABDNU6</t>
  </si>
  <si>
    <t>ABIRF</t>
  </si>
  <si>
    <t>INDEX ROUNDING FACTOR</t>
  </si>
  <si>
    <t>In conjunction with the Index Rounding Method, this controls how much the index value will be rounded.  i.e., .0125 or .5</t>
  </si>
  <si>
    <t xml:space="preserve">General&gt;Allowable Values - Rounding Factor % - Low and High </t>
  </si>
  <si>
    <t>Index Rounding Factor %</t>
  </si>
  <si>
    <t>13,13</t>
  </si>
  <si>
    <t>FMT1667</t>
  </si>
  <si>
    <t>ABDNU7</t>
  </si>
  <si>
    <t>ABPRAT</t>
  </si>
  <si>
    <t>PREVIOUS INTEREST RAT</t>
  </si>
  <si>
    <t>The previous value of the interet rate for this loan</t>
  </si>
  <si>
    <t>The previous value of the interet rate for this loan
Required if Adjustable Method (ABFORM) is A, B, C, D, F, J, K, L, M or P</t>
  </si>
  <si>
    <t>Previous Interest Rate %</t>
  </si>
  <si>
    <t>FMT1668</t>
  </si>
  <si>
    <t>ABCPI</t>
  </si>
  <si>
    <t>NEW P&amp;I PAYMENT</t>
  </si>
  <si>
    <t>P&amp;I Payment as of the most recent payment change date</t>
  </si>
  <si>
    <t xml:space="preserve">P&amp;I payment amount as of the most recent payment change
Required at setup if P&amp;I Chg Freq is Y
Strategy will calculate and populate this field with each P&amp;I review </t>
  </si>
  <si>
    <t>New P&amp;I Payment</t>
  </si>
  <si>
    <t>FMT1669</t>
  </si>
  <si>
    <t>ABPPI</t>
  </si>
  <si>
    <t>PREVIOUS P&amp;I PAYMENT</t>
  </si>
  <si>
    <t>Amount of the P&amp;I payment prior to the most recent change date</t>
  </si>
  <si>
    <t>The previous value of the P&amp;I payment for this loan</t>
  </si>
  <si>
    <t>Prev P&amp;I Payment</t>
  </si>
  <si>
    <t>FMT1670</t>
  </si>
  <si>
    <t>ABPRNT</t>
  </si>
  <si>
    <t>PRINT NOTICE</t>
  </si>
  <si>
    <t>Indicates whether the standard ARM notice will be printed</t>
  </si>
  <si>
    <t>Print Notice</t>
  </si>
  <si>
    <t>FMT1671</t>
  </si>
  <si>
    <t>ABPSC</t>
  </si>
  <si>
    <t>SYS USE ONLY (PRINT S</t>
  </si>
  <si>
    <t>Indicates status of the Print Notice for each review
0 = Not Required
1 = Required, not printed
2 = Required, printed
Non Display</t>
  </si>
  <si>
    <t>ABRDAT</t>
  </si>
  <si>
    <t>REVIEW DATE MDCY</t>
  </si>
  <si>
    <t>Date that the next review should occur</t>
  </si>
  <si>
    <t>The date that the rate review will take place.  This date will be calculated by Strategy, based on the Rate Change Anniversary Date and the values of the Lookback Method and Lookback Days.   Please note that the Business Calendar for Review Date will also impact the calculation of the Rate Review Date</t>
  </si>
  <si>
    <t>Rate Review Date</t>
  </si>
  <si>
    <t>Pend Chgs/Adj Loan&gt;Adjustable Loan Information - Review Date</t>
  </si>
  <si>
    <t>FMT1672</t>
  </si>
  <si>
    <t>ABECDT</t>
  </si>
  <si>
    <t>RATE CHANGE DATE MDCY</t>
  </si>
  <si>
    <t>Date that the next rate change should occur</t>
  </si>
  <si>
    <t xml:space="preserve">The date when the new rate will go into effect for the loan.   
This field will be calculated by Strategy based on the Rate Change Anniversary Date and whether or not a Business Calendar is used for the Rate Change Date. 
For a loan that has payments due monthly, if the rate change is to be effective with the 10/01 payment, this field should be populated with 09/01 - as the 10/01 payment is collecting interest from 09/01 to 09/30.  </t>
  </si>
  <si>
    <t>Rate Change Date</t>
  </si>
  <si>
    <t>FMT1654</t>
  </si>
  <si>
    <t>ABODAT</t>
  </si>
  <si>
    <t>OPTION DATE MDCY</t>
  </si>
  <si>
    <t xml:space="preserve">The date when this loan will appear on the Adjustable Loan Option Date report in dayend.  </t>
  </si>
  <si>
    <t>Option Date</t>
  </si>
  <si>
    <t>FMT1673</t>
  </si>
  <si>
    <t>ABPNDT</t>
  </si>
  <si>
    <t>PRINT NOTICE DATE MDC</t>
  </si>
  <si>
    <t>Date when the ARM notice should be printed</t>
  </si>
  <si>
    <t>The date when the ARM notice will be printed</t>
  </si>
  <si>
    <t>Print Notice Date</t>
  </si>
  <si>
    <t>FMT1674</t>
  </si>
  <si>
    <t>ABDNU8</t>
  </si>
  <si>
    <t>ABMADJ</t>
  </si>
  <si>
    <t>MIN RATE ADJUSTMNT AL</t>
  </si>
  <si>
    <t>Minimum amount that the rate must adjust before the change will take effect on the loan</t>
  </si>
  <si>
    <t xml:space="preserve">This is the minimum amount that the rate must adjust before a change will be made to the interest rate on the loan.  
For example, if the value here is $.5%, but the new calculated rate only changes by .25%, the rate will remain as it is.  </t>
  </si>
  <si>
    <t>Minimum Rate Adj Allowed %</t>
  </si>
  <si>
    <t>FMT1675</t>
  </si>
  <si>
    <t>ABFORM</t>
  </si>
  <si>
    <t>ADJUSTABLE LOAN METHO</t>
  </si>
  <si>
    <t>Determines the method that will be used to calculate the new rate</t>
  </si>
  <si>
    <t>AF</t>
  </si>
  <si>
    <t>Adjustable Method</t>
  </si>
  <si>
    <t>Pend Chgs/Adj Loan&gt;Adjustable Loan Information - Adjustable Method</t>
  </si>
  <si>
    <t>FMT1676</t>
  </si>
  <si>
    <t>ABDNU9</t>
  </si>
  <si>
    <t>ABFACT</t>
  </si>
  <si>
    <t>RATE ROUNDING FACTOR</t>
  </si>
  <si>
    <t>The factor used in conjunction with the Rate Rounding Method that controls how much the index value will be rounded (i.e., .5 or .125)</t>
  </si>
  <si>
    <t>In conjunction with the Rate Rounding Method, this controls how much the index value will be rounded.  i.e., .0125 or .5</t>
  </si>
  <si>
    <t>Rate Rounding Factor %</t>
  </si>
  <si>
    <t>FMT1677</t>
  </si>
  <si>
    <t>ABEBAL</t>
  </si>
  <si>
    <t>EFFECTIVE PRINCIPAL B</t>
  </si>
  <si>
    <t>Custom</t>
  </si>
  <si>
    <t>FMT1678</t>
  </si>
  <si>
    <t>ABPICP</t>
  </si>
  <si>
    <t>P&amp;I PMT INCREASE CAP</t>
  </si>
  <si>
    <t>Maximum % increase allowed for the P&amp;I payment with each change</t>
  </si>
  <si>
    <t>The maximum % increase allowed for the P&amp;I amount with each change.   
If populated, Strategy will not allow the P&amp;I payment to increase by more than the percentage entered here.</t>
  </si>
  <si>
    <t xml:space="preserve">General&gt;Allowable Values - P&amp;I Increase Cap % - Low and High </t>
  </si>
  <si>
    <t>P&amp;I Increase Cap %</t>
  </si>
  <si>
    <t>5,03</t>
  </si>
  <si>
    <t>FMT1679</t>
  </si>
  <si>
    <t>ABFCDT</t>
  </si>
  <si>
    <t>RAT FLOOR/CEIL EXP DT</t>
  </si>
  <si>
    <t>Expiration date for the floor and ceiling dates</t>
  </si>
  <si>
    <t>Once this date is reached, the floor and ceiling rates will no longer be in effect</t>
  </si>
  <si>
    <t>Rate Floor &amp; Ceiling Exp Date</t>
  </si>
  <si>
    <t>FMT1680</t>
  </si>
  <si>
    <t>ABPIXD</t>
  </si>
  <si>
    <t>P&amp;I PMT CAP EXPIR DTE</t>
  </si>
  <si>
    <t>Expiration date for the P&amp;I payment caps</t>
  </si>
  <si>
    <t>Once this date is reached, the P&amp;I payment caps will no longer be in effect</t>
  </si>
  <si>
    <t>P&amp;I Payment Cap Expiration Date</t>
  </si>
  <si>
    <t>FMT1681</t>
  </si>
  <si>
    <t>ABROND</t>
  </si>
  <si>
    <t>RATE ROUNDING METHOD</t>
  </si>
  <si>
    <t>Indicates if the rate should be rounded Up, Down or to the Nearest Rate Rounding Factor</t>
  </si>
  <si>
    <t>Indicates how the rate should be rounded
U - Round the Rate Up to the nearest Rate Rounding Factor
D - Round the Rate Down to the nearest Rate Rounding Factor
N - Round the Rate Up or Down to the Nearest Rate Rounding Factor</t>
  </si>
  <si>
    <t>Rate Rounding Method</t>
  </si>
  <si>
    <t>FMT1682</t>
  </si>
  <si>
    <t>ABPITD</t>
  </si>
  <si>
    <t>P&amp;I PMT AMORT "TO" DT</t>
  </si>
  <si>
    <t>The amortization date that should be used when calculating a new P&amp;I payment amount</t>
  </si>
  <si>
    <t>If the loan is a Balloon loan, the amortization date should be entered here to be used for calculation of the P&amp;I payment.  If left blank, the Maturity Date for the loan will be used</t>
  </si>
  <si>
    <t>P&amp;I Amortization "To" Date</t>
  </si>
  <si>
    <t>FMT1683</t>
  </si>
  <si>
    <t>ABDNU10</t>
  </si>
  <si>
    <t>ABPINX</t>
  </si>
  <si>
    <t>PREVIOUS INDEX %</t>
  </si>
  <si>
    <t>Previous Index %</t>
  </si>
  <si>
    <t>FMT1684</t>
  </si>
  <si>
    <t>ABDNU11</t>
  </si>
  <si>
    <t>ABONDX</t>
  </si>
  <si>
    <t>ORIGINAL INDEX/DIAL B</t>
  </si>
  <si>
    <t>Value of the index when the loan was originated</t>
  </si>
  <si>
    <t>Value of the index when the loan was originated
Required if Adjustable Method is L or M</t>
  </si>
  <si>
    <t>Original Index %</t>
  </si>
  <si>
    <t>FMT1685</t>
  </si>
  <si>
    <t>ABDNU12</t>
  </si>
  <si>
    <t>ABCNDX</t>
  </si>
  <si>
    <t>NEW INDEX %</t>
  </si>
  <si>
    <t>Value of the index from the most recent rate review</t>
  </si>
  <si>
    <t>Value of the index that was used to calculate the current rate
Required if Adjustable Method is B, F, L or M</t>
  </si>
  <si>
    <t>New Index %</t>
  </si>
  <si>
    <t>FMT1686</t>
  </si>
  <si>
    <t>ABDNU13</t>
  </si>
  <si>
    <t>ABPAMT</t>
  </si>
  <si>
    <t>NEW RATE WITHOUT CAP</t>
  </si>
  <si>
    <t>Shows what the rate would be if caps were not applicable
Display Only</t>
  </si>
  <si>
    <t>New Rate Without Cap %</t>
  </si>
  <si>
    <t>FMT1687</t>
  </si>
  <si>
    <t>ABTYPE</t>
  </si>
  <si>
    <t>EXCEPTION CONDITION</t>
  </si>
  <si>
    <t>Stores the value of Payment Type (PMASTR/CMPYT); each time that ARM record this value is compared with the current value in CMPYT; if there is a difference, a warning will display for the user
Non Display</t>
  </si>
  <si>
    <t>FMT8630</t>
  </si>
  <si>
    <t>ABDNU14</t>
  </si>
  <si>
    <t>ABCAP</t>
  </si>
  <si>
    <t>PERIODIC RATE CAP %</t>
  </si>
  <si>
    <t>Maximium % that the rate can change on the loan</t>
  </si>
  <si>
    <t>The newly calculated rate cannot be greater than the previous rate x the % entered here
Required if Adjustable Method is J</t>
  </si>
  <si>
    <t>Period Rate Cap %</t>
  </si>
  <si>
    <t>FMT1688</t>
  </si>
  <si>
    <t>ABSTAT</t>
  </si>
  <si>
    <t>Status of the adjustable loan.</t>
  </si>
  <si>
    <t>Strategy will update with codes A, B and C when applicable
User can enter codes E or X to prevent reviews from occurring
A - Review Done - Waiting to Print
B - Print Done - Waiting for Chg
C - Maximum # of Reviews Reached
E - Exception No Update
X - Suspended Status</t>
  </si>
  <si>
    <t>FMT1689</t>
  </si>
  <si>
    <t>ABDIFF</t>
  </si>
  <si>
    <t>DIFFERENT RATE OR P&amp;I</t>
  </si>
  <si>
    <t>Y in this field indicates a change in the Rate or P&amp;I Payment occurred with this review (used with the historical review records)
Non Display</t>
  </si>
  <si>
    <t>ABPISC</t>
  </si>
  <si>
    <t>RATE SCHEDULE FOR P&amp;I</t>
  </si>
  <si>
    <t>Indicates whether a different rate schedule should be used when calculating new P&amp;I payments</t>
  </si>
  <si>
    <t>Indicates if there is a schedule of rates to be used for calculating new P&amp;I payments</t>
  </si>
  <si>
    <t>Rate Sched for P&amp;I Pmt</t>
  </si>
  <si>
    <t>FMT1690</t>
  </si>
  <si>
    <t>ABDNU15</t>
  </si>
  <si>
    <t>ABRDCP</t>
  </si>
  <si>
    <t>RATE REVIEW DECREASE</t>
  </si>
  <si>
    <t>Maximum decrease allowed for the rate with each rate review</t>
  </si>
  <si>
    <t>The maximum amount that the interest rate can decrease with each rate review.  If the review results in a decrease greater than this amount, the rate will only be decreased by the amount entered here
For example, if the review results in a rate increase of 2.5%, but the value in this field is 2%, the rate on the loan will only increase by 2%</t>
  </si>
  <si>
    <t>Rate Review Decrease Cap %</t>
  </si>
  <si>
    <t>FMT1691</t>
  </si>
  <si>
    <t>ABPIDP</t>
  </si>
  <si>
    <t>P&amp;I PMT DECREASE CAP %</t>
  </si>
  <si>
    <t xml:space="preserve">Maximum decrease (%) allowed for the P&amp;I payment with each payment change </t>
  </si>
  <si>
    <t>The maximum % decrease allowed for the P&amp;I amount with each change.   
If populated, Strategy will not allow the P&amp;I payment to decrease by more than the percentage entered here.</t>
  </si>
  <si>
    <t xml:space="preserve">General&gt;Allowable Values - P&amp;I Decrease Cap % - Low and High </t>
  </si>
  <si>
    <t>P&amp;I Decrease Cap %</t>
  </si>
  <si>
    <t>FMT1692</t>
  </si>
  <si>
    <t>ABPIID</t>
  </si>
  <si>
    <t>P&amp;I PMT INCREASE CAP $</t>
  </si>
  <si>
    <t>Maximium increase ($) allowed for the P&amp;I payment with each payment change</t>
  </si>
  <si>
    <t>The maximum dollar amount that the P&amp;I payment can increase with each change.
If populated, Strategy will not allow the P&amp;I payment to increase by more than the amount entered here</t>
  </si>
  <si>
    <t xml:space="preserve">General&gt;Allowable Values - P&amp;I Increase Cap $ - Low and High </t>
  </si>
  <si>
    <t>P&amp;I Increase Cap Amount</t>
  </si>
  <si>
    <t>FMT1693</t>
  </si>
  <si>
    <t>ABPIDD</t>
  </si>
  <si>
    <t>P&amp;I PMT DECREASE CAP $</t>
  </si>
  <si>
    <t>Maximum decrease ($) allowed for the P&amp;I payment with each payment change</t>
  </si>
  <si>
    <t>The maximum dollar amount that the P&amp;I payment can decrease with each change.
If populated, Strategy will not allow the P&amp;I payment to decrease by more than the amount entered here</t>
  </si>
  <si>
    <t xml:space="preserve">General&gt;Allowable Values - P&amp;I Decrease Cap $ - Low and High </t>
  </si>
  <si>
    <t>P&amp;I Decrease Cap Amount</t>
  </si>
  <si>
    <t>FMT1694</t>
  </si>
  <si>
    <t>ABPYT</t>
  </si>
  <si>
    <t>SYS USE ONLY (PTYPE)</t>
  </si>
  <si>
    <t>This field is no longer used</t>
  </si>
  <si>
    <t>ABTORC</t>
  </si>
  <si>
    <t>SYS USE ONLY (TYPEOFR</t>
  </si>
  <si>
    <t>ABREXC</t>
  </si>
  <si>
    <t>BACKDATE RATE EXCEPTI</t>
  </si>
  <si>
    <t>ABRCAD</t>
  </si>
  <si>
    <t>RATE CHANGE ANNIV DT</t>
  </si>
  <si>
    <t xml:space="preserve">The anniversary date of the next rate change </t>
  </si>
  <si>
    <t>The date that the next rate change would occur regardless of the business calendar.
If Use Business Calendar:  Change Date is No, this field is Display Only and is the same date as the Rate Change Date (ABECDT).  
With each rate review that occurs, Strategy rolls this date forward based on the rate change frequency
Required unless Adjustable Method is G or H</t>
  </si>
  <si>
    <t>Rate Chg Anniversary Date</t>
  </si>
  <si>
    <t>FMT1695</t>
  </si>
  <si>
    <t>ABOP1</t>
  </si>
  <si>
    <t>METHOD P OPERATOR #1</t>
  </si>
  <si>
    <t>If Adjustable Method is P, this indicates which math operator to use with Margin #1</t>
  </si>
  <si>
    <t>If Adjustable Method is P, this indicates what mathematical operation should be performed with Margin #1 (ABSPD1)
Add 
Divide
Multiply
Note:  if subtraction is needed, Margin #1 should be entered as a negative number
Required if Adjustable Method is P</t>
  </si>
  <si>
    <t>Math Operator #1</t>
  </si>
  <si>
    <t>FMT1696</t>
  </si>
  <si>
    <t>ABOP2</t>
  </si>
  <si>
    <t>METHOD P OPERATOR #2</t>
  </si>
  <si>
    <t>If Adjustable Method is P, this indicates which math operator to use with Margin #2</t>
  </si>
  <si>
    <t>If Adjustable Method is P, this indicates what mathematical operation should be performed with Margin #2 (ABSPD2)
Add 
Divide
Multiply
Note:  if subtraction is needed, Margin #2 should be entered as a negative number
Required if Adjustable Method is P</t>
  </si>
  <si>
    <t>Math Operator #2</t>
  </si>
  <si>
    <t>FMT1697</t>
  </si>
  <si>
    <t>ABDNU16</t>
  </si>
  <si>
    <t>ABSPD1</t>
  </si>
  <si>
    <t>METHOD P MARGIN #1 %</t>
  </si>
  <si>
    <t>The % that should be used in conjunction with Operater #1 (ABOP1) when calculating the rate
Required if Adjustable Method is P</t>
  </si>
  <si>
    <t>Margin #1</t>
  </si>
  <si>
    <t>FMT1698</t>
  </si>
  <si>
    <t>ABDNU17</t>
  </si>
  <si>
    <t>ABSPD2</t>
  </si>
  <si>
    <t>METHOD P MARGIN #2 %</t>
  </si>
  <si>
    <t>The % that should be used in conjunction with Operater #2 (ABOP2) when calculating the rate
Required if Adjustable Method is P</t>
  </si>
  <si>
    <t>Margin #2</t>
  </si>
  <si>
    <t>FMT1699</t>
  </si>
  <si>
    <t>ABDNU18</t>
  </si>
  <si>
    <t>ABMARG</t>
  </si>
  <si>
    <t>INTEREST RATE MARGIN</t>
  </si>
  <si>
    <t>The value of the margin to be used when calculating the next rate change</t>
  </si>
  <si>
    <t>The % that will be added/subtracted to the index or current rate
Required if Adjustable Method is C or D
Disabled if Adjustable Method is B, F, G, H, L, M or P
Optional for Adjustable Methods A, J, K</t>
  </si>
  <si>
    <t xml:space="preserve">General&gt;Allowable Values - Margin (+ or -) % - Low and High </t>
  </si>
  <si>
    <t>Interest Rate Margin %</t>
  </si>
  <si>
    <t>FMT1700</t>
  </si>
  <si>
    <t>ABUCCR</t>
  </si>
  <si>
    <t>USE BUS CALENDAR: REV</t>
  </si>
  <si>
    <t>Indicates whether the Rate Review date should be determined by looking at only business days or if it should include non-business days</t>
  </si>
  <si>
    <t xml:space="preserve">
Indicates whether or not Lookback Days should include non-business days when determining the Review Date
Required if Lookback Method (ABLBOF) is B and Business Calendar (ABNBDC) is not blank</t>
  </si>
  <si>
    <t>Use Business Calendar:  Review Date</t>
  </si>
  <si>
    <t>FMT1701</t>
  </si>
  <si>
    <t>ABUCCE</t>
  </si>
  <si>
    <t>USE BUS CALENDAR: CHG</t>
  </si>
  <si>
    <t>Indicates whether the Rate Change date should consider a business calendar. If N, the rate change will be moved forward or backward to the next business day</t>
  </si>
  <si>
    <t>Indicates whether or not the Rate Change Date should occur only on business days
Required if Business Calendar (ABNBDC) is not blank</t>
  </si>
  <si>
    <t>Use Business Calendar:  Change Date</t>
  </si>
  <si>
    <t>FMT1702</t>
  </si>
  <si>
    <t>ABNBDC</t>
  </si>
  <si>
    <t>BUS CALENDAR DESCRIPT</t>
  </si>
  <si>
    <t>Select the Business Calendar to be used in determining the Review Date and/or Rate Change date</t>
  </si>
  <si>
    <t>Indicates which Business Calendar to use for the loan
Disabled if Look Back Method (ABLBOF) is No</t>
  </si>
  <si>
    <t>FMT1703</t>
  </si>
  <si>
    <t>ABPCHG</t>
  </si>
  <si>
    <t>P&amp;I PMT CHANGE FREQUE</t>
  </si>
  <si>
    <t>The frequency at which the P&amp;I payment will change.  This is used in conjunction with the Monthly/Daily indicator</t>
  </si>
  <si>
    <t>The frequency at which the P&amp;I payment will change
Must be greater than or equal to the Rate Change Frequency (ABFREQ)
Not accessible for Daily reviewable loans or if the loan's Payment Type (CMPYT) is F, I, Q, R or S</t>
  </si>
  <si>
    <t>P&amp;I Chg Freq</t>
  </si>
  <si>
    <t>FMT1704</t>
  </si>
  <si>
    <t>ABRAFQ</t>
  </si>
  <si>
    <t>P&amp;I RE-AMORT FREQUENC</t>
  </si>
  <si>
    <t>Indicates when a P&amp;I payment should be calculated and ignore any P&amp;I caps</t>
  </si>
  <si>
    <t>If populated, any caps on the P&amp;I payment will be ignored when calculating the new payment.
Not accessible for Payment Type (CMPYT) is A or P or when the Adjustable Method (ABFORM) is G or H or if the P&amp;I Change Frequency (ABPCHG) is 0 or if all of the P&amp;I Increase and Decrease caps are 0</t>
  </si>
  <si>
    <t>P&amp;I Re-Amort Freq</t>
  </si>
  <si>
    <t>FMT1705</t>
  </si>
  <si>
    <t>ABLTR</t>
  </si>
  <si>
    <t>DAYS TO LOOK BACK OR</t>
  </si>
  <si>
    <t xml:space="preserve">Indicates the number of days prior to the Rate Change Date that the Review should occur.  </t>
  </si>
  <si>
    <t>The number of days to count back from the Rate Change Anniversary (ABRCAD) to arrive at the Next Review Date (ABRDAT)
Field is disabled if Look Back Method (ABLBOF) is N</t>
  </si>
  <si>
    <t>Look Back Days for Rate Reviews</t>
  </si>
  <si>
    <t>FMT1706</t>
  </si>
  <si>
    <t>ABLTN</t>
  </si>
  <si>
    <t>NOTICE DAYS FROM REVI</t>
  </si>
  <si>
    <t>Indicates the number of days after the Rate Review that the ARM Notice will be printed</t>
  </si>
  <si>
    <t>The number of days after the Rate Review Date (ABRDAT) that the ARM Notice will be printed.  
Not accessible if Print Notice (ABPRNT) is N</t>
  </si>
  <si>
    <t>Notice Days From Review</t>
  </si>
  <si>
    <t>FMT1707</t>
  </si>
  <si>
    <t>ABPIF</t>
  </si>
  <si>
    <t>P&amp;I RECAST METHOD</t>
  </si>
  <si>
    <t>FMT1708</t>
  </si>
  <si>
    <t>ABNPR</t>
  </si>
  <si>
    <t>NUMBER OR PAYMENT REV</t>
  </si>
  <si>
    <t>Indicates the number of times this loan has gone through a P&amp;I payment review</t>
  </si>
  <si>
    <t>Strategy uses this field as a counter to keep track of the number of times this loan has gone through a P&amp;I payment review
Not accessible if P&amp;I Payment Change Frequency (ABPCHG) is 0</t>
  </si>
  <si>
    <t># of Payment Reviews to Date</t>
  </si>
  <si>
    <t>FMT1709</t>
  </si>
  <si>
    <t>ABPDT</t>
  </si>
  <si>
    <t>P&amp;I PAYMENT CHANGE DT (cymd)</t>
  </si>
  <si>
    <t>The date when the next P&amp;I payment change should occur</t>
  </si>
  <si>
    <t>The date when a P&amp;I payment change occurs; the day portion of this date must be the same as the day portion of the Rate Change Anniversary Date (ABRCAD)
Required if P&amp;I Payment Change Frequency (ABPCHG)  is not 0
Must be greater than or equal to the Rate Change Anniversary Date (ABRCAD) and must fall on a scheduled rate change anniversary date</t>
  </si>
  <si>
    <t>P&amp;I Change Date</t>
  </si>
  <si>
    <t>FMT1710</t>
  </si>
  <si>
    <t>ABRPDT</t>
  </si>
  <si>
    <t>P&amp;I RE-AMORT CHANG DT</t>
  </si>
  <si>
    <t>The date when the next P&amp;I Reamortization should occur; a re-amortization will ignore any P&amp;I caps established on the loan</t>
  </si>
  <si>
    <t>The date when a P&amp;I Reamortization occurs; this must be an anniversary of the P&amp;I Payment Change Date (ABRPDT)
Required if P&amp;I Re-Amortization Frequency (ABRAFQ) is not 0</t>
  </si>
  <si>
    <t>P&amp;I Re-Amort Date</t>
  </si>
  <si>
    <t>FMT1711</t>
  </si>
  <si>
    <t>ABDNU19</t>
  </si>
  <si>
    <t>ABSRFP</t>
  </si>
  <si>
    <t>START RATE FOR PERIOD</t>
  </si>
  <si>
    <t>Value of the Rate at the start of the period
Required if Adjustable Method (ABFORM) is J</t>
  </si>
  <si>
    <t>Starting Rate for This Period %</t>
  </si>
  <si>
    <t>FMT1712</t>
  </si>
  <si>
    <t>ABNREV</t>
  </si>
  <si>
    <t>RATE REVIEWS TO DATE</t>
  </si>
  <si>
    <t>Indicates the number of rate reviews this loan has gone through</t>
  </si>
  <si>
    <t>Strategy uses this field as a counter to keep track of the number of times this loan has gone through a rate review
Not accessible when adding a new record or if the Adjustable Method (ABFORM) is G or H</t>
  </si>
  <si>
    <t># of Rate Reviews to Date</t>
  </si>
  <si>
    <t>FMT1713</t>
  </si>
  <si>
    <t>ABMAXR</t>
  </si>
  <si>
    <t>MAX NO. OF RATE REVIE</t>
  </si>
  <si>
    <t>Indicates the maximum number of rate reviews allowed for this loan</t>
  </si>
  <si>
    <t>The greatest number of rate reviews that can occur on this loan.  Once the Rate Reviews to Date (ABNREV) equals the value in this field, the loan will no longer review</t>
  </si>
  <si>
    <t>Maximum # of Rate Reviews</t>
  </si>
  <si>
    <t>FMT1714</t>
  </si>
  <si>
    <t>ABRDPI</t>
  </si>
  <si>
    <t>P&amp;I PAYMENT ROUNDING</t>
  </si>
  <si>
    <t>Indicates whether you want the payment to be rounded up</t>
  </si>
  <si>
    <t>Indicates if the P&amp;I payment should be rounded up.  If Y and the P&amp;I payment changes and the cents portion of that payment is greater than or equal to .50, the payment will be rounded up</t>
  </si>
  <si>
    <t>Round P&amp;I Payment</t>
  </si>
  <si>
    <t>FMT1715</t>
  </si>
  <si>
    <t>ABPRD</t>
  </si>
  <si>
    <t>PREVIOUS REVIEW DATE</t>
  </si>
  <si>
    <t>The date of the last review for this loan</t>
  </si>
  <si>
    <t>The date of the last rate review for this loan is shown here</t>
  </si>
  <si>
    <t>Previous Review Date</t>
  </si>
  <si>
    <t>Pend Chgs/Adj Loan&gt;Adjustable Loan Information - Previous Review Date</t>
  </si>
  <si>
    <t>FMT1716</t>
  </si>
  <si>
    <t>ABDNU20</t>
  </si>
  <si>
    <t>ABPIR</t>
  </si>
  <si>
    <t>P&amp;I PAYMENT RATE %</t>
  </si>
  <si>
    <t>ABEDI</t>
  </si>
  <si>
    <t>EFFECT DATE OF INDEX</t>
  </si>
  <si>
    <t>ABS30A</t>
  </si>
  <si>
    <t>AVAILABLE NUMBER (3,0</t>
  </si>
  <si>
    <t>ABLMRU</t>
  </si>
  <si>
    <t>SYS USE ONLY (HIST)</t>
  </si>
  <si>
    <t>ABLMPU</t>
  </si>
  <si>
    <t>ABIBC</t>
  </si>
  <si>
    <t xml:space="preserve">Enter the Interet Basis Code to be used in calculating the P&amp;I payment, if different from the interst basis code of the loan accrual.  </t>
  </si>
  <si>
    <t>If the P&amp;I payment should be calculated using an interest basis code different from the interest basis used to accrue interest, that basis should be entered here</t>
  </si>
  <si>
    <t>Interest Basis for P&amp;I Calc</t>
  </si>
  <si>
    <t>Determines how the new rate will be calculated
A - Standard - index plus or minus the margin 
B - FHLB Option 1 - rounds the difference between the new and previous index, then adds that value to the current interest rate
C - Fixed % Increase - adds the margin to the current rate to get the new rate
D - % Increase/Change to Fixed Rate - same as C, but changes loan to Fixed Rate
E - Exception (handle manually) 
F - FHLB Option 2 - same as B, except the end result is rounded (not the difference) 
G - GEM with a % Increase - monthly P&amp;I payment is increased by the margin %
H - GEM with a $ Increase - monthly P&amp;I payment is increased by the margin $ (stored as a dollar amount in the margin field)
J - Same as A with a periodic cap - index plus or minus the margin, but with periodic caps
K - Rate is a % of the Index - index is multiplied by margin
L - FHLB Option 3 - rounds the difference between the original index and new index, then adds or subtracts that value to the original interest rate to get the new rate 
M - FHLB Option 4 - same as L, except the end result is rounded (not the difference)
P - 2 Operations - establish 2 margins and 2 operations (add, divide or multiply)</t>
  </si>
  <si>
    <t>PARM</t>
  </si>
  <si>
    <t>Adjustable Loan Info</t>
  </si>
  <si>
    <t>PTXDSC</t>
  </si>
  <si>
    <t>Tax Description File</t>
  </si>
  <si>
    <t>ADMAC</t>
  </si>
  <si>
    <t xml:space="preserve">Tax </t>
  </si>
  <si>
    <t>ADPLSQ</t>
  </si>
  <si>
    <t>associates the property with the tax record</t>
  </si>
  <si>
    <t>ADTDSQ</t>
  </si>
  <si>
    <t>This is the sequence number for the associated tax record</t>
  </si>
  <si>
    <t>ADART</t>
  </si>
  <si>
    <t>This field is obsolete</t>
  </si>
  <si>
    <t>This field is obsolete and not longer used</t>
  </si>
  <si>
    <t>ADTYPT</t>
  </si>
  <si>
    <t>Type of Tax</t>
  </si>
  <si>
    <t>This is the type of tax asscociated with this loan</t>
  </si>
  <si>
    <t>McCracken Defined.   C= County, L = Tax Lien, P = Personal Property, S = School Tax, T = City/Town, R= Sewer, V = Village, W =Water</t>
  </si>
  <si>
    <t>TT</t>
  </si>
  <si>
    <t>FMT1447</t>
  </si>
  <si>
    <t>ADTXID</t>
  </si>
  <si>
    <t>Tax Authority ID</t>
  </si>
  <si>
    <t>This is the Taxing Authority ID associated with this tax Record</t>
  </si>
  <si>
    <t>V3</t>
  </si>
  <si>
    <t>FMT1148</t>
  </si>
  <si>
    <t>ADSTAT</t>
  </si>
  <si>
    <t>Tax Bill Status</t>
  </si>
  <si>
    <t>This is the status of the tax bill</t>
  </si>
  <si>
    <t>McCracken Defined.  Valid entries are )= Monitoring, 1 = Do Not Disburse, 2 = Waiting for Bill, 3 = Tax Bill entered, 4 = Historical</t>
  </si>
  <si>
    <t>TS</t>
  </si>
  <si>
    <t>FMT1449</t>
  </si>
  <si>
    <t>ADFREQ</t>
  </si>
  <si>
    <t>How often this this tax record is paid</t>
  </si>
  <si>
    <t>McCracken Defined field.  12 = Annual, 06= Semi Annual, 03=Quarterly and 04 = Thirds</t>
  </si>
  <si>
    <t>Disbursement Freq</t>
  </si>
  <si>
    <t>3,0</t>
  </si>
  <si>
    <t>FMT1452</t>
  </si>
  <si>
    <t>ADNEXT</t>
  </si>
  <si>
    <t>This is the next time the tax disbursement is due</t>
  </si>
  <si>
    <t>This value must match the schedule in the Tax Vendor Record for this taxing authority.  The system will roll the date by the schedule after the first time it is paid</t>
  </si>
  <si>
    <t>Next Disb Date</t>
  </si>
  <si>
    <t>8,0</t>
  </si>
  <si>
    <t>FMT1450</t>
  </si>
  <si>
    <t>ADTXDU</t>
  </si>
  <si>
    <t xml:space="preserve">This should represent the amount due for the next disbursement date </t>
  </si>
  <si>
    <t>Tax Amt Due</t>
  </si>
  <si>
    <t>FMT1451</t>
  </si>
  <si>
    <t>ADASES</t>
  </si>
  <si>
    <t>Current Assess Value</t>
  </si>
  <si>
    <t>This is the Current Assessed Value of the property</t>
  </si>
  <si>
    <t>If a value is populated and a new value is entered from tax processing window STRATEGY will move the current value to PRIOR assessed value</t>
  </si>
  <si>
    <t>Tax &gt;Additional Tax Information</t>
  </si>
  <si>
    <t>Not available</t>
  </si>
  <si>
    <t>FMT1468</t>
  </si>
  <si>
    <t>ADPROR</t>
  </si>
  <si>
    <t>Prior Assess Value</t>
  </si>
  <si>
    <t>This is the Prior Assessed Value</t>
  </si>
  <si>
    <t>FMT1470</t>
  </si>
  <si>
    <t>ADLTYP</t>
  </si>
  <si>
    <t>Last Bill Type Paid</t>
  </si>
  <si>
    <t>This is the Last Bill type paid</t>
  </si>
  <si>
    <t xml:space="preserve">This value must match the schedule in the Tax Vendor Record for this taxing Authority.  When the tax bill status is not equal to '0' then entries that are displayed in the drop down for this will be dependent upone the entries in the tax schedule for this taxing authority.  </t>
  </si>
  <si>
    <t>TP</t>
  </si>
  <si>
    <t>Tax</t>
  </si>
  <si>
    <t>FMT1461</t>
  </si>
  <si>
    <t>ADBTCH</t>
  </si>
  <si>
    <t>This is the batch number that is associated with the tax disbursement</t>
  </si>
  <si>
    <t>Available numbers are 00-99</t>
  </si>
  <si>
    <t>FMT1466</t>
  </si>
  <si>
    <t>ADTAX$</t>
  </si>
  <si>
    <t>Prior Tax Amount</t>
  </si>
  <si>
    <t>This is the most recently paid tax bill</t>
  </si>
  <si>
    <t>ADTAXD</t>
  </si>
  <si>
    <t>FMT1454</t>
  </si>
  <si>
    <t>ADSTLN</t>
  </si>
  <si>
    <t>This field is updated when the master file is updated from an escrow analysis</t>
  </si>
  <si>
    <t>This is a non  display field; the system will update this field when an escrow analysis has updated the master file</t>
  </si>
  <si>
    <t>FMT1492</t>
  </si>
  <si>
    <t>AD3</t>
  </si>
  <si>
    <t>ADCMPT</t>
  </si>
  <si>
    <t>Non Display Field</t>
  </si>
  <si>
    <t>This field is updated by Escrow Analysis</t>
  </si>
  <si>
    <t>FMT1493</t>
  </si>
  <si>
    <t>ADSSLN</t>
  </si>
  <si>
    <t>FMT1494</t>
  </si>
  <si>
    <t>ADSS</t>
  </si>
  <si>
    <t>FMT1495</t>
  </si>
  <si>
    <t>ADCTAX</t>
  </si>
  <si>
    <t xml:space="preserve">This is the current tax constant being collected for this tax description record.  </t>
  </si>
  <si>
    <t>This is the current tax escrow constant for this tax description record.</t>
  </si>
  <si>
    <t>System Control &gt; Processing Activities</t>
  </si>
  <si>
    <t>Cur Tax Const</t>
  </si>
  <si>
    <t>FMT1453</t>
  </si>
  <si>
    <t>ADLIEN</t>
  </si>
  <si>
    <t>Lien Amount</t>
  </si>
  <si>
    <t>This field is obsolete; value was moved to ADTLA</t>
  </si>
  <si>
    <t>FMT1497</t>
  </si>
  <si>
    <t>ADABAT</t>
  </si>
  <si>
    <t>Abatement Amount</t>
  </si>
  <si>
    <t>This is an information field to track the abatement amount on the tax bill</t>
  </si>
  <si>
    <t>This field is informational and does not have any logic associated with it.  This field can be used for tracking purposes.</t>
  </si>
  <si>
    <t>FMT1459</t>
  </si>
  <si>
    <t>ADOVRR</t>
  </si>
  <si>
    <t>The abiltity to override the negative balance so a system generated disbursement can occur</t>
  </si>
  <si>
    <t>This Yes/No  flag will allow a disbursement to occur on a negative tax balance</t>
  </si>
  <si>
    <t>FMT1465</t>
  </si>
  <si>
    <t>ADDCOD</t>
  </si>
  <si>
    <t>This field will be populated with the disbursement batch code used when system generated tax disbursements are made</t>
  </si>
  <si>
    <t xml:space="preserve">The system will populate this field with a 'P' after system generated tax disbursements are performed.  </t>
  </si>
  <si>
    <t>FMT1464</t>
  </si>
  <si>
    <t>ADELET</t>
  </si>
  <si>
    <t>This field is obsolete and no longer used</t>
  </si>
  <si>
    <t>ADTXSC</t>
  </si>
  <si>
    <t>Tax Service Code</t>
  </si>
  <si>
    <t>This is the system tax service agency ID name</t>
  </si>
  <si>
    <t>This is the McCracken defined tax service agency ID  associated with the loan</t>
  </si>
  <si>
    <t>System Control &gt; Escrow &gt; Tax Service Info</t>
  </si>
  <si>
    <t>TV</t>
  </si>
  <si>
    <t>FMT 1476</t>
  </si>
  <si>
    <t>ADSCHL</t>
  </si>
  <si>
    <t>School District</t>
  </si>
  <si>
    <t>This is the school district associated with this property</t>
  </si>
  <si>
    <t>FMT1482</t>
  </si>
  <si>
    <t>ADSECT</t>
  </si>
  <si>
    <t>Section Number</t>
  </si>
  <si>
    <t>This is the section number associated with this property</t>
  </si>
  <si>
    <t>FMT1483</t>
  </si>
  <si>
    <t>ADBLCK</t>
  </si>
  <si>
    <t>Block Number</t>
  </si>
  <si>
    <t>This is the block number associated with this property</t>
  </si>
  <si>
    <t>FMT1484</t>
  </si>
  <si>
    <t>ADLOT</t>
  </si>
  <si>
    <t>Lot Number</t>
  </si>
  <si>
    <t>This is the lot number associated with this property</t>
  </si>
  <si>
    <t>FMT1485</t>
  </si>
  <si>
    <t>ADOROF</t>
  </si>
  <si>
    <t>This is the originating office for the Outside Tax Service</t>
  </si>
  <si>
    <t xml:space="preserve">This is the originating office for the Outside Tax Service.  </t>
  </si>
  <si>
    <t>ADUNU1</t>
  </si>
  <si>
    <t>ADDNC</t>
  </si>
  <si>
    <t>This is the notice type associated with the Tax Notices for writetrack</t>
  </si>
  <si>
    <t xml:space="preserve">This notice type is the Writetrack notice type associated with this loan.  </t>
  </si>
  <si>
    <t>FMT1463</t>
  </si>
  <si>
    <t>AD1</t>
  </si>
  <si>
    <t>1S</t>
  </si>
  <si>
    <t>ADSHET</t>
  </si>
  <si>
    <t>Sheet Number</t>
  </si>
  <si>
    <t>This is the sheet number associated with this property</t>
  </si>
  <si>
    <t>ADVOLM</t>
  </si>
  <si>
    <t>Volume Number</t>
  </si>
  <si>
    <t>This is the volume number associated with the property</t>
  </si>
  <si>
    <t xml:space="preserve">This is the volume number associated with this property.  </t>
  </si>
  <si>
    <t>FMT1487</t>
  </si>
  <si>
    <t>ADMAP</t>
  </si>
  <si>
    <t>Map Number</t>
  </si>
  <si>
    <t>This is the map number associated with the property</t>
  </si>
  <si>
    <t>This is the map number associaed with this property</t>
  </si>
  <si>
    <t>FMT1488</t>
  </si>
  <si>
    <t>ADMISD</t>
  </si>
  <si>
    <t>Description</t>
  </si>
  <si>
    <t>This is where a legal description of the property can be captured</t>
  </si>
  <si>
    <t>FMT1489</t>
  </si>
  <si>
    <t>ADTSEC</t>
  </si>
  <si>
    <t>ADTSK</t>
  </si>
  <si>
    <t>ADTAID</t>
  </si>
  <si>
    <t>Tax Service Agency ID</t>
  </si>
  <si>
    <t xml:space="preserve">This is the Agency number assigned by the Outside Tax Agency </t>
  </si>
  <si>
    <t xml:space="preserve">This value is used in conjunction with Outside tax processing.  This number is what identifies the Agency </t>
  </si>
  <si>
    <t>FMT1477</t>
  </si>
  <si>
    <t>ADINV</t>
  </si>
  <si>
    <t>Investor # for Escrow</t>
  </si>
  <si>
    <t>This is a display only field in this record</t>
  </si>
  <si>
    <t xml:space="preserve">This field is displayed from the investor number for escrow field at the Investor level.  </t>
  </si>
  <si>
    <t>FMT1467</t>
  </si>
  <si>
    <t>ADBIL1</t>
  </si>
  <si>
    <t>1st Tax Bill Amount</t>
  </si>
  <si>
    <t xml:space="preserve">This is the 1st installment of the tax due.  </t>
  </si>
  <si>
    <t xml:space="preserve">When this amount is populated, it is used in Escrow Analysis and with Auto bill entry.  </t>
  </si>
  <si>
    <t>FMT1472</t>
  </si>
  <si>
    <t>ADBIL2</t>
  </si>
  <si>
    <t>2nd Tax Bill Amount</t>
  </si>
  <si>
    <t xml:space="preserve">This is the 2nd installment of the tax due.  </t>
  </si>
  <si>
    <t>FMT1473</t>
  </si>
  <si>
    <t>ADBIL3</t>
  </si>
  <si>
    <t>3rd Tax Bill Amount</t>
  </si>
  <si>
    <t>This is the 3rd installment of the tax due</t>
  </si>
  <si>
    <t>FMT1474</t>
  </si>
  <si>
    <t>ADBIL4</t>
  </si>
  <si>
    <t>4th Tax Bill Amount</t>
  </si>
  <si>
    <t>This is the 4th installment of the tax due</t>
  </si>
  <si>
    <t>FMT1475</t>
  </si>
  <si>
    <t>ADATOB</t>
  </si>
  <si>
    <t>This Yes/No field instructs the system if auto bill entry will be used in Tax Processing</t>
  </si>
  <si>
    <t xml:space="preserve">This field is used in conjunction with the 1st-4th tax bill amount above.  If Auto bill  entry is = Yes then the system will automatically generate each tax disbursement for the vendor based on the tax amounts upadated </t>
  </si>
  <si>
    <t>FMT1457</t>
  </si>
  <si>
    <t>ADTBNM</t>
  </si>
  <si>
    <t>This field is obsolete and is no longer used</t>
  </si>
  <si>
    <t>ADRECE</t>
  </si>
  <si>
    <t>Use Discount Schedule</t>
  </si>
  <si>
    <t xml:space="preserve">This  field will allow selection of a discount schedule associated wht the next tax payment due.  </t>
  </si>
  <si>
    <t>This value is allowed only when the tax schedule is annual or semi annual and the tax status code is not = to monitoring and the use discount schedule field is blank.  The tax schedule is populated from the drop down if it has been populated in PTAXDCNT file.  The drop down menu  will display the  discount information</t>
  </si>
  <si>
    <t xml:space="preserve">PTAXCNT </t>
  </si>
  <si>
    <t>FMT3233</t>
  </si>
  <si>
    <t>ADTLA</t>
  </si>
  <si>
    <t>This is an informational field to track the lien amount associated with this tax record</t>
  </si>
  <si>
    <t xml:space="preserve">This is the lien amount </t>
  </si>
  <si>
    <t>FMT1455</t>
  </si>
  <si>
    <t>ADDTSC</t>
  </si>
  <si>
    <t>This is the first two positon of the tax sale date for century</t>
  </si>
  <si>
    <t>This is the date of tax sale; the field has been broken up into four data elements. CC = Century.  It is displayed as one date in the file Date of Tax Sale</t>
  </si>
  <si>
    <t>Date of Tax Sale</t>
  </si>
  <si>
    <t>FMT1460</t>
  </si>
  <si>
    <t>ADDTSY</t>
  </si>
  <si>
    <t>This is the 3rd &amp; 4th position of the tax sale date for Year</t>
  </si>
  <si>
    <t>This is the date of tax sale; the field has been broken up into four data elements. YY = Year.  It is displayed as one date in the file Date of Tax Sale</t>
  </si>
  <si>
    <t>ADDTSM</t>
  </si>
  <si>
    <t>This is the 5th &amp; 6th position of the tax sale date for Month</t>
  </si>
  <si>
    <t>This is the date of tax sale; the field has been broken up into four data elements.  MM = Month.  It is displayed as one date in the file Date of Tax Sale</t>
  </si>
  <si>
    <t>ADDTSD</t>
  </si>
  <si>
    <t>This is the 7th &amp; 8th position of the tax sale date for Day portion</t>
  </si>
  <si>
    <t>This is the date of tax sale; the field has been broken up into four data elements.  DD= Day.  It is displayed as one date in the file Date of Tax Sale</t>
  </si>
  <si>
    <t>ADPUP</t>
  </si>
  <si>
    <t>This is a yes/no value as to whether the taxes have been paid under protest</t>
  </si>
  <si>
    <t>This is a Yes/No value as to whether the taxes have been paid under protest</t>
  </si>
  <si>
    <t>Tax Pd Under Protest</t>
  </si>
  <si>
    <t>FMT1458</t>
  </si>
  <si>
    <t>ADCADT</t>
  </si>
  <si>
    <t>Current Assess Date</t>
  </si>
  <si>
    <t>This is the date that the property has been assessed during the current period</t>
  </si>
  <si>
    <t>The current assess date will move to prior assess date when a new date is entered</t>
  </si>
  <si>
    <t>FMT1469</t>
  </si>
  <si>
    <t>ADPADT</t>
  </si>
  <si>
    <t>Prior Assess Date</t>
  </si>
  <si>
    <t>The is the previous period that the property was assessed for</t>
  </si>
  <si>
    <t>FMT1471</t>
  </si>
  <si>
    <t>ADLNDT</t>
  </si>
  <si>
    <t>Lien Date</t>
  </si>
  <si>
    <t>This is the date a lien was assessed</t>
  </si>
  <si>
    <t>This is an informational field in the system indicating the lien date for the property</t>
  </si>
  <si>
    <t>FMT1456</t>
  </si>
  <si>
    <t>ADDLP</t>
  </si>
  <si>
    <t>Date Last Paid</t>
  </si>
  <si>
    <t>This is the date the taxes were last paid</t>
  </si>
  <si>
    <t>The system will calculate the date in the dayend for taxes paid.  This is a display only field</t>
  </si>
  <si>
    <t>FMT1462</t>
  </si>
  <si>
    <t>ADCMOD</t>
  </si>
  <si>
    <t>This is a 4 position field that will house the tax service contract modifier number issued by the tax service company</t>
  </si>
  <si>
    <t xml:space="preserve">This field is used in matching the STRATEGY record with the import file received from the agency.  </t>
  </si>
  <si>
    <t>Tax Service Contract Modifier</t>
  </si>
  <si>
    <t>FMT1480</t>
  </si>
  <si>
    <t>ADFFD1</t>
  </si>
  <si>
    <t>This is a free form description for property level tax information to store information about the tax bill</t>
  </si>
  <si>
    <t>Free form description 1 &amp; 2  can be used in place of the standard fields for block, lot, section, parcel #</t>
  </si>
  <si>
    <t xml:space="preserve">System Control </t>
  </si>
  <si>
    <t>Free Form Description</t>
  </si>
  <si>
    <t>FMT1490</t>
  </si>
  <si>
    <t>ADFFD2</t>
  </si>
  <si>
    <t>FMT1491</t>
  </si>
  <si>
    <t>ADITEM</t>
  </si>
  <si>
    <t>The is the parcel number for the tax bill associated with this tax desription record</t>
  </si>
  <si>
    <t>This is a free form description of the parcel number.  It will show up on various tax reports in tax processing</t>
  </si>
  <si>
    <t>FMT1841</t>
  </si>
  <si>
    <t>ADDLQ</t>
  </si>
  <si>
    <t>Delinquent Status</t>
  </si>
  <si>
    <t>This is a display only field indicating if the taxes have been Paid or are delinquent</t>
  </si>
  <si>
    <t>The status of a D indicates that the delinquent tax record  (PTAXDLQ) has been created for this tax description record</t>
  </si>
  <si>
    <t>AD2</t>
  </si>
  <si>
    <t>Unused space</t>
  </si>
  <si>
    <t>RBLN</t>
  </si>
  <si>
    <t>Y</t>
  </si>
  <si>
    <t>Loan Number associated with the reserve and reserve balance record</t>
  </si>
  <si>
    <t>First two positions of the loan number must be in the prefix PINFO Table ID 27</t>
  </si>
  <si>
    <t>PINFO Table  ID 27</t>
  </si>
  <si>
    <t xml:space="preserve"> 9,00</t>
  </si>
  <si>
    <t>Title Bar Current Status</t>
  </si>
  <si>
    <t>RBESC</t>
  </si>
  <si>
    <t>Escrow # in file is 003.  This value is not displayed on the window</t>
  </si>
  <si>
    <t>Not  Available</t>
  </si>
  <si>
    <t>RBRSV</t>
  </si>
  <si>
    <t>Reserve Sequence #</t>
  </si>
  <si>
    <t>This reserve number is automatically generated from the system when a record is added manually</t>
  </si>
  <si>
    <t>Reserve #</t>
  </si>
  <si>
    <t>RBSEQ</t>
  </si>
  <si>
    <t>Sequence #</t>
  </si>
  <si>
    <t>This sequential number is automatically generated from the system when a record is added manually</t>
  </si>
  <si>
    <t>RBBANK</t>
  </si>
  <si>
    <t>The is the Bank number from the Bank Vendor File</t>
  </si>
  <si>
    <t>This is the associated bank number from the bank vendor file where the reserve money is held</t>
  </si>
  <si>
    <t>FMT1621</t>
  </si>
  <si>
    <t>RBDDA</t>
  </si>
  <si>
    <t>This is the demand deposit account number where the reserve is held</t>
  </si>
  <si>
    <t>This is the bank account where the reserve is held</t>
  </si>
  <si>
    <t>D.D.A #</t>
  </si>
  <si>
    <t>FMT1622</t>
  </si>
  <si>
    <t>RBBAL</t>
  </si>
  <si>
    <t>This is the reserve balance for this reserve type/reserve number</t>
  </si>
  <si>
    <t>FMT1623</t>
  </si>
  <si>
    <t>RBDLPS</t>
  </si>
  <si>
    <t>Date Last Posted</t>
  </si>
  <si>
    <t>This is the date the last transaction was posted to this reserve balance record</t>
  </si>
  <si>
    <t>FMT1620</t>
  </si>
  <si>
    <t>RBMAT</t>
  </si>
  <si>
    <t>This is the maturity date for the reserve</t>
  </si>
  <si>
    <t>Investment Maturity Date</t>
  </si>
  <si>
    <t>FMT1625</t>
  </si>
  <si>
    <t>RBDNU1</t>
  </si>
  <si>
    <t>RBRATE</t>
  </si>
  <si>
    <t>This is that rate of interest that is associated with this reserve if it is invested</t>
  </si>
  <si>
    <t>This is the rate of interest with the reserve record if it is tied to an investor reserve.  This is an informational field which is not calculated or updated</t>
  </si>
  <si>
    <t>Investment Rate %</t>
  </si>
  <si>
    <t>FMT1626</t>
  </si>
  <si>
    <t>RBINV</t>
  </si>
  <si>
    <t>This is the Investor that the reserve record is associated with</t>
  </si>
  <si>
    <t>RBIN</t>
  </si>
  <si>
    <t>This the investor number assoicated with the pooling of reserve records</t>
  </si>
  <si>
    <t>When pooling of reserves is used the balances are pooled in an investor custodial account</t>
  </si>
  <si>
    <t>Inv Pooling for Reserve</t>
  </si>
  <si>
    <t>FMT1627</t>
  </si>
  <si>
    <t>RBIDSC</t>
  </si>
  <si>
    <t>Investment Description</t>
  </si>
  <si>
    <t>This is the investment description of the account</t>
  </si>
  <si>
    <t>If the reserve is an invested instrument this is a customer defined fee form description</t>
  </si>
  <si>
    <t>FMT1624</t>
  </si>
  <si>
    <t>RBBLCNTRB</t>
  </si>
  <si>
    <t>Balance at Contribution</t>
  </si>
  <si>
    <t>This is the balance of the reserve received at contribution</t>
  </si>
  <si>
    <t>This value is reported in the IRP Investor Reporting Package for CREFC loans</t>
  </si>
  <si>
    <t>FMTE284</t>
  </si>
  <si>
    <t>RBCOMMT</t>
  </si>
  <si>
    <t>Comment</t>
  </si>
  <si>
    <t>This is a 300 character comment section</t>
  </si>
  <si>
    <t>FMTE285</t>
  </si>
  <si>
    <t>PRBL</t>
  </si>
  <si>
    <t>Reserve Balance File</t>
  </si>
  <si>
    <t>NMNAMID</t>
  </si>
  <si>
    <t>9, 00</t>
  </si>
  <si>
    <t>FMT4029</t>
  </si>
  <si>
    <t>NMALTID</t>
  </si>
  <si>
    <t>ALTERNATE ID</t>
  </si>
  <si>
    <t>Alternate ID to refer to this entity
This field can be used in the Name Search</t>
  </si>
  <si>
    <t>Tools&gt;Name &amp; Address&gt;Name &amp; Address Maintenance&gt;Name Information</t>
  </si>
  <si>
    <t>Alternate ID</t>
  </si>
  <si>
    <t>FMT4030</t>
  </si>
  <si>
    <t>NMCONAM</t>
  </si>
  <si>
    <t>COMPANY NAME</t>
  </si>
  <si>
    <t>If not an individual, this is the company name of the entity
Required if Last Name is Blank</t>
  </si>
  <si>
    <t>Company Name</t>
  </si>
  <si>
    <t>FMT4031</t>
  </si>
  <si>
    <t>NMFNAM</t>
  </si>
  <si>
    <t>FIRST NAME</t>
  </si>
  <si>
    <t>If an individual, this is the first name of that individual</t>
  </si>
  <si>
    <t>First Name</t>
  </si>
  <si>
    <t>FMT4032</t>
  </si>
  <si>
    <t>NMLNAM</t>
  </si>
  <si>
    <t>LAST NAME</t>
  </si>
  <si>
    <t>Required if Company Name is Blank
If an individual, this is the last name of that individual</t>
  </si>
  <si>
    <t>Last Name</t>
  </si>
  <si>
    <t>FMT4033</t>
  </si>
  <si>
    <t>NMPHONE</t>
  </si>
  <si>
    <t>TELEPHONE #</t>
  </si>
  <si>
    <t>Primary Telephone # for this entity</t>
  </si>
  <si>
    <t>Telephone #</t>
  </si>
  <si>
    <t>FMT4034</t>
  </si>
  <si>
    <t>NMEMAIL</t>
  </si>
  <si>
    <t>EMAIL ADDRESS</t>
  </si>
  <si>
    <t>Primary Email address for this entity</t>
  </si>
  <si>
    <t>E-mail</t>
  </si>
  <si>
    <t>FMT4035</t>
  </si>
  <si>
    <t>NMFAX</t>
  </si>
  <si>
    <t>FAX #</t>
  </si>
  <si>
    <t>Fax # for this entity</t>
  </si>
  <si>
    <t>Fax#</t>
  </si>
  <si>
    <t>FMT4036</t>
  </si>
  <si>
    <t>NMWEB</t>
  </si>
  <si>
    <t>WEBSITE ADDRESS</t>
  </si>
  <si>
    <t>Website for this entity</t>
  </si>
  <si>
    <t>Web Address</t>
  </si>
  <si>
    <t>FMT4037</t>
  </si>
  <si>
    <t>NMPCONTAC</t>
  </si>
  <si>
    <t>PRIMARY CONTACT</t>
  </si>
  <si>
    <t>Primary Contact for this entity</t>
  </si>
  <si>
    <t>Contact</t>
  </si>
  <si>
    <t>FMT4038</t>
  </si>
  <si>
    <t>NMENTNAM</t>
  </si>
  <si>
    <t>ENTITY NAME</t>
  </si>
  <si>
    <t>If the First/Last Name or Company Name fields are not long enough for the full entity name, this field will allow entry up to 100 characters</t>
  </si>
  <si>
    <t>Entity Name</t>
  </si>
  <si>
    <t>FMT4039</t>
  </si>
  <si>
    <t>NMIRSNAM</t>
  </si>
  <si>
    <t>IRS REPORTING NAME</t>
  </si>
  <si>
    <t>Informational Only
If the First/Last Name or Company Name is not the name to be used for IRS reporting purposes, this field should be used to input the name needed for IRS reporting</t>
  </si>
  <si>
    <t>IRS Reporting Name</t>
  </si>
  <si>
    <t>FMT4041</t>
  </si>
  <si>
    <t>NMPAYE</t>
  </si>
  <si>
    <t>PAYEE NAME</t>
  </si>
  <si>
    <t>The entity that should be used as the payee for any checks cut to the borrower  (escrow refunds, etc)</t>
  </si>
  <si>
    <t>Payee Name</t>
  </si>
  <si>
    <t>FMT4042</t>
  </si>
  <si>
    <t>NMSALUT</t>
  </si>
  <si>
    <t>SALUTATION</t>
  </si>
  <si>
    <t>Indicate the salutation you want to use for notices, letters to this entity</t>
  </si>
  <si>
    <t>Salutation</t>
  </si>
  <si>
    <t>FMT4043</t>
  </si>
  <si>
    <t>NMTITLE</t>
  </si>
  <si>
    <t>TITLE</t>
  </si>
  <si>
    <t>Title that may be applicable to this entity</t>
  </si>
  <si>
    <t>Title</t>
  </si>
  <si>
    <t>FMT4044</t>
  </si>
  <si>
    <t>NMPREFIX</t>
  </si>
  <si>
    <t>NAME PREFIX</t>
  </si>
  <si>
    <t>Prefix (i.e., Mr, Mrs, etc)</t>
  </si>
  <si>
    <t>Name Prefix</t>
  </si>
  <si>
    <t>FMT4045</t>
  </si>
  <si>
    <t>NMSUFFIX</t>
  </si>
  <si>
    <t>NAME SUFFIX</t>
  </si>
  <si>
    <t>Suffix (i.e., Jr, III, etc)</t>
  </si>
  <si>
    <t>Name Suffix</t>
  </si>
  <si>
    <t>FMT4046</t>
  </si>
  <si>
    <t>NMSSNTIN</t>
  </si>
  <si>
    <t>SSN OR TIN</t>
  </si>
  <si>
    <t>Indicates whether or not the Federal ID should be displayed as a Social Security Number (xxx-xx-xxxx) or a Tax ID (xx-xxxxxxx)</t>
  </si>
  <si>
    <t>SSN or TIN</t>
  </si>
  <si>
    <t>FMT4047</t>
  </si>
  <si>
    <t>NMTIDV</t>
  </si>
  <si>
    <t>TAX ID VERIFIED</t>
  </si>
  <si>
    <t xml:space="preserve">Indicates whether or not the Federal ID has been verified </t>
  </si>
  <si>
    <t>Federal ID # Verified</t>
  </si>
  <si>
    <t>FMT4048</t>
  </si>
  <si>
    <t>NMTAXID</t>
  </si>
  <si>
    <t>TAX ID #</t>
  </si>
  <si>
    <t>Required if Federal ID# Verified is Yes</t>
  </si>
  <si>
    <t>Tax ID #</t>
  </si>
  <si>
    <t xml:space="preserve">  9,00</t>
  </si>
  <si>
    <t>NMLANG</t>
  </si>
  <si>
    <t>LANGUAGE INDICATOR</t>
  </si>
  <si>
    <t>Indicates the primary language spoken by this entity</t>
  </si>
  <si>
    <t>Language Indicator</t>
  </si>
  <si>
    <t>FMT4049</t>
  </si>
  <si>
    <t>NMEXEMPTF</t>
  </si>
  <si>
    <t>FEDERAL TAX EXEMPT</t>
  </si>
  <si>
    <t>Indicates if this entity is exempt from Federal taxes</t>
  </si>
  <si>
    <t>Federal Tax Exempt</t>
  </si>
  <si>
    <t>FMT4050</t>
  </si>
  <si>
    <t>NMEXEMPTS</t>
  </si>
  <si>
    <t>STATE TAX EXEMPT</t>
  </si>
  <si>
    <t>Indicates if this entity is exempt from State taxes</t>
  </si>
  <si>
    <t>State Tax Exempt</t>
  </si>
  <si>
    <t>FMT4051</t>
  </si>
  <si>
    <t>NMENTITY</t>
  </si>
  <si>
    <t>ENTITY TYPE</t>
  </si>
  <si>
    <t xml:space="preserve">Options are…..
C - Corporation
F - For Profit
I - Individual
L - Limited Liability
M - Limit Liability/Partnership
N - Non-Profit
O - Other
P - Partnership
Q - Co-op
S - Single Purpose Entity
T - Trust
This field determines how market discounts and prepayment premiums are treated for tax purposes when reporting income.
Required if a record in the Role file (PROLENAME) associated with this name has a Role Type (N3ROLETYPE) = BORR.  </t>
  </si>
  <si>
    <t>PENTITY</t>
  </si>
  <si>
    <t>Entity Type</t>
  </si>
  <si>
    <t>FMT4052</t>
  </si>
  <si>
    <t>NMSIC</t>
  </si>
  <si>
    <t>SIC CODE</t>
  </si>
  <si>
    <t>Informational only
SIC Code that applies to the entity 
(Standard Industrial Classification)</t>
  </si>
  <si>
    <t>SIC Code</t>
  </si>
  <si>
    <t xml:space="preserve">  4,00</t>
  </si>
  <si>
    <t>FMT4053</t>
  </si>
  <si>
    <t>NMNAICS</t>
  </si>
  <si>
    <t>NAICS CODE</t>
  </si>
  <si>
    <t>Informational only
NAICS Code that applies to the entity.  
(North American Industry Classification System)
There is a separate NAICS field for the collateral</t>
  </si>
  <si>
    <t>PNAICSCD</t>
  </si>
  <si>
    <t>NAICS Code</t>
  </si>
  <si>
    <t xml:space="preserve">  6,00</t>
  </si>
  <si>
    <t>FMT4054</t>
  </si>
  <si>
    <t>NMRISK</t>
  </si>
  <si>
    <t>RISK RATING</t>
  </si>
  <si>
    <t>Risk Rating assigned to this entity
There is a separate Risk Rating at the loan level</t>
  </si>
  <si>
    <t>5U</t>
  </si>
  <si>
    <t>Risk Rating</t>
  </si>
  <si>
    <t>FMT4055</t>
  </si>
  <si>
    <t>NMCITZ</t>
  </si>
  <si>
    <t>US CITIZEN</t>
  </si>
  <si>
    <t>Indicate whether or not this entity is a US Citizen</t>
  </si>
  <si>
    <t>US Citizen</t>
  </si>
  <si>
    <t>FMT4056</t>
  </si>
  <si>
    <t>NMW8RCV</t>
  </si>
  <si>
    <t>W8 RECEIVED</t>
  </si>
  <si>
    <t>Indicate whether or not you have received W8 from the entity</t>
  </si>
  <si>
    <t>W8 Received</t>
  </si>
  <si>
    <t>FMT4057</t>
  </si>
  <si>
    <t>NMW8ID</t>
  </si>
  <si>
    <t>W8 ID #</t>
  </si>
  <si>
    <t>W8 ID number</t>
  </si>
  <si>
    <t>FMT4058</t>
  </si>
  <si>
    <t>NMW8EXP</t>
  </si>
  <si>
    <t>W8 EXPIRATION DATE</t>
  </si>
  <si>
    <t>W8 expiration date</t>
  </si>
  <si>
    <t>W8 Exp Date</t>
  </si>
  <si>
    <t xml:space="preserve"> 10,00</t>
  </si>
  <si>
    <t>FMT4059</t>
  </si>
  <si>
    <t>NMEXT1</t>
  </si>
  <si>
    <t>EXT 1 CONTACT LOG</t>
  </si>
  <si>
    <t>This field is not used</t>
  </si>
  <si>
    <t>FMT4060</t>
  </si>
  <si>
    <t>NMEXT2</t>
  </si>
  <si>
    <t>EXT 2 CONTACT LOG</t>
  </si>
  <si>
    <t>FMT4061</t>
  </si>
  <si>
    <t>NMCON</t>
  </si>
  <si>
    <t>PHONE CONTACT CD CONT LOG</t>
  </si>
  <si>
    <t>FMT4062</t>
  </si>
  <si>
    <t>NMEMPL</t>
  </si>
  <si>
    <t>PLACE OF EMPLOYMENT</t>
  </si>
  <si>
    <t>FMT4063</t>
  </si>
  <si>
    <t>NMINACTIVE</t>
  </si>
  <si>
    <t>Checkbox in upper right corner of screen</t>
  </si>
  <si>
    <t>FMT4064</t>
  </si>
  <si>
    <t>Name File</t>
  </si>
  <si>
    <t>Not Displayed in Current Status</t>
  </si>
  <si>
    <t>Property File</t>
  </si>
  <si>
    <t>ACCOUNT NUMBER</t>
  </si>
  <si>
    <t>PROPERTY SEQUENCE NUMBER</t>
  </si>
  <si>
    <t>TAX DESCRIPTION NUMBER</t>
  </si>
  <si>
    <t>AMT REM PART DISB</t>
  </si>
  <si>
    <t>TYPE OF TAX</t>
  </si>
  <si>
    <t>TAX AUTHORITY ID</t>
  </si>
  <si>
    <t>TAX BILL STATUS</t>
  </si>
  <si>
    <t>FREQ OF DISBURSEMENTS</t>
  </si>
  <si>
    <t>NEXT DISBURSEMENT DATE</t>
  </si>
  <si>
    <t>TAX AMOUNT DUE</t>
  </si>
  <si>
    <t>CURRENT ASSESS VALUE</t>
  </si>
  <si>
    <t>PRIOR ASSESS VALUE</t>
  </si>
  <si>
    <t>LAST BILL TYPE PAID</t>
  </si>
  <si>
    <t>PRIOR TAX AMOUNT</t>
  </si>
  <si>
    <t>DATE LAST ANALYZED CY</t>
  </si>
  <si>
    <t>CREATED BY OUTSIDE TAX</t>
  </si>
  <si>
    <t>MOS PMT FROM ESC ANALYSIS</t>
  </si>
  <si>
    <t>SHORT/SURPLUS LST ANALYSIS</t>
  </si>
  <si>
    <t>SHORT/SURPLUS # OF MONTHS</t>
  </si>
  <si>
    <t>CURRENT TAX CONSTANT</t>
  </si>
  <si>
    <t>LIEN AMOUNT</t>
  </si>
  <si>
    <t>ABATEMENT AMOUNT</t>
  </si>
  <si>
    <t>OVERRIDE NEGATIVE BALANCE</t>
  </si>
  <si>
    <t>SYSTEM GENERATED DISBURSEMENT</t>
  </si>
  <si>
    <t>RECORD DELETE/UNUSED</t>
  </si>
  <si>
    <t>TAX SERVICE CODE</t>
  </si>
  <si>
    <t>SCHOOL DISTRICT</t>
  </si>
  <si>
    <t>SECTION NUMBER</t>
  </si>
  <si>
    <t>BLOCK NUMBER</t>
  </si>
  <si>
    <t>LOT NUMBER</t>
  </si>
  <si>
    <t>TAX SERVICE ORG OFFICE</t>
  </si>
  <si>
    <t>AGENCY TYPE</t>
  </si>
  <si>
    <t>NOTICE TYPE</t>
  </si>
  <si>
    <t>SPECIAL PROCESSING</t>
  </si>
  <si>
    <t>SHEET NUMBER</t>
  </si>
  <si>
    <t>VOLUME NUMBER</t>
  </si>
  <si>
    <t>MAP NUMBER</t>
  </si>
  <si>
    <t>DESCRIPTION</t>
  </si>
  <si>
    <t>TAX SERVICE ENTRY CODE</t>
  </si>
  <si>
    <t>TAX SERVICE CONTRACT NUMBER</t>
  </si>
  <si>
    <t>TAX SERVICE AGENCY ID</t>
  </si>
  <si>
    <t>INVESTOR # FOR ESCROW</t>
  </si>
  <si>
    <t>1ST TAX BILL AMOUNT</t>
  </si>
  <si>
    <t>2ND TAX BILL AMOUNT</t>
  </si>
  <si>
    <t>3RD TAX BILL AMOUNT</t>
  </si>
  <si>
    <t>4TH TAX BILL AMOUNT</t>
  </si>
  <si>
    <t>AUTO BILL ENTRY Y/N</t>
  </si>
  <si>
    <t>TAX BILL NAME ON FILE</t>
  </si>
  <si>
    <t>USE DISCOUNT SCHEDULE</t>
  </si>
  <si>
    <t>DATE OF TAX SALE CC</t>
  </si>
  <si>
    <t>DATE OF TAX SALE YY</t>
  </si>
  <si>
    <t>DATE OF TAX SALE MM</t>
  </si>
  <si>
    <t>DATE OF TAX SALE DD</t>
  </si>
  <si>
    <t>TAXES PAID UNDER PROTEST</t>
  </si>
  <si>
    <t>CURRENT ASSESS DATE</t>
  </si>
  <si>
    <t>PRIOR ASSESS DATE</t>
  </si>
  <si>
    <t>LIEN DATE</t>
  </si>
  <si>
    <t>DATE LAST PAID</t>
  </si>
  <si>
    <t>TAX SERVICE CONTRACT</t>
  </si>
  <si>
    <t>FREE FORM DESCRIPTION 1</t>
  </si>
  <si>
    <t>FREE FORM DESCRIPTION 2</t>
  </si>
  <si>
    <t>PARCEL #</t>
  </si>
  <si>
    <t>DELINQUENT STATUS</t>
  </si>
  <si>
    <t>UNUSED SPACE</t>
  </si>
  <si>
    <t>ESCROW NUMBER</t>
  </si>
  <si>
    <t>RESERVE NUMBER</t>
  </si>
  <si>
    <t>SEQUENCE NUMBER</t>
  </si>
  <si>
    <t>BANK NUMBER</t>
  </si>
  <si>
    <t>DDA NUMBER</t>
  </si>
  <si>
    <t>RESERVE BALANCE</t>
  </si>
  <si>
    <t>DATE LAST POSTED</t>
  </si>
  <si>
    <t>RESERVE RATE</t>
  </si>
  <si>
    <t>INVESTOR NUMBER</t>
  </si>
  <si>
    <t>INVESTOR POOL NUMBER</t>
  </si>
  <si>
    <t>INVESTMENT DESCRIPTION</t>
  </si>
  <si>
    <t>BALANCE AT CONTRIBUTION</t>
  </si>
  <si>
    <t>COMMENT</t>
  </si>
  <si>
    <t>Column Descriptions:</t>
  </si>
  <si>
    <t>Each field in a file will be described by the following data points. Note that below Sample Data refers to the field Principal &amp; Interest Pmt, (PMASTR.CMPNI) unless a different field is listed for illustrative purposes.</t>
  </si>
  <si>
    <t>Dictionary Field</t>
  </si>
  <si>
    <t>Description of field purpose/content</t>
  </si>
  <si>
    <t>Sample Data:</t>
  </si>
  <si>
    <t>Name of the physical file</t>
  </si>
  <si>
    <t>Description/Purpose of file</t>
  </si>
  <si>
    <t>Name of field</t>
  </si>
  <si>
    <t>Is Required?</t>
  </si>
  <si>
    <t>Indicates whether the subject field is a required field.</t>
  </si>
  <si>
    <t xml:space="preserve">Possible values:  </t>
  </si>
  <si>
    <r>
      <t>Yes</t>
    </r>
    <r>
      <rPr>
        <sz val="10.5"/>
        <color theme="1"/>
        <rFont val="Times New Roman"/>
        <family val="1"/>
      </rPr>
      <t xml:space="preserve"> – required field</t>
    </r>
  </si>
  <si>
    <r>
      <t>No</t>
    </r>
    <r>
      <rPr>
        <sz val="10.5"/>
        <color theme="1"/>
        <rFont val="Times New Roman"/>
        <family val="1"/>
      </rPr>
      <t xml:space="preserve"> – not required</t>
    </r>
  </si>
  <si>
    <r>
      <t>Conditional</t>
    </r>
    <r>
      <rPr>
        <sz val="10.5"/>
        <color theme="1"/>
        <rFont val="Times New Roman"/>
        <family val="1"/>
      </rPr>
      <t xml:space="preserve"> – may be required based on other field values entered.  See McCracken Comments Field for dependencies and details.</t>
    </r>
  </si>
  <si>
    <t>Addition</t>
  </si>
  <si>
    <t>Business purpose of the field – Max length 255 characters.</t>
  </si>
  <si>
    <t>This field will be used when shown in popups for NLB and other data validation input message application. Excel has a size limitation for displaying Data Validation Input Messages.</t>
  </si>
  <si>
    <t>Detailed description of field</t>
  </si>
  <si>
    <t>Field will contain any System Control settings that govern the use or value of the field</t>
  </si>
  <si>
    <t>Indicates what type of data entry is provided.  If the value for this field is Table Driven – Strategy Maintained file for Values and File for Values will be completed.</t>
  </si>
  <si>
    <r>
      <t>·</t>
    </r>
    <r>
      <rPr>
        <sz val="7"/>
        <color rgb="FF003366"/>
        <rFont val="Times New Roman"/>
        <family val="1"/>
      </rPr>
      <t xml:space="preserve">        </t>
    </r>
    <r>
      <rPr>
        <sz val="10.5"/>
        <color rgb="FF003366"/>
        <rFont val="Times New Roman"/>
        <family val="1"/>
      </rPr>
      <t>Free Form Entry – type the value into the field, may be a number, currency, interest rate, or text.</t>
    </r>
  </si>
  <si>
    <r>
      <t>·</t>
    </r>
    <r>
      <rPr>
        <sz val="7"/>
        <color rgb="FF003366"/>
        <rFont val="Times New Roman"/>
        <family val="1"/>
      </rPr>
      <t xml:space="preserve">        </t>
    </r>
    <r>
      <rPr>
        <sz val="10.5"/>
        <color rgb="FF003366"/>
        <rFont val="Times New Roman"/>
        <family val="1"/>
      </rPr>
      <t>Table Driven Entry – select a value from the provided drop down</t>
    </r>
  </si>
  <si>
    <r>
      <t>·</t>
    </r>
    <r>
      <rPr>
        <sz val="7"/>
        <color rgb="FF003366"/>
        <rFont val="Times New Roman"/>
        <family val="1"/>
      </rPr>
      <t xml:space="preserve">        </t>
    </r>
    <r>
      <rPr>
        <sz val="10.5"/>
        <color rgb="FF003366"/>
        <rFont val="Times New Roman"/>
        <family val="1"/>
      </rPr>
      <t>Checkbox – click a box to indicate one of two options: eg. Active or Inactive.</t>
    </r>
  </si>
  <si>
    <r>
      <t>·</t>
    </r>
    <r>
      <rPr>
        <sz val="7"/>
        <color rgb="FF003366"/>
        <rFont val="Times New Roman"/>
        <family val="1"/>
      </rPr>
      <t xml:space="preserve">        </t>
    </r>
    <r>
      <rPr>
        <sz val="10.5"/>
        <color rgb="FF003366"/>
        <rFont val="Times New Roman"/>
        <family val="1"/>
      </rPr>
      <t>Calculated Field – field is calculated and updated by Strategy</t>
    </r>
  </si>
  <si>
    <r>
      <t>·</t>
    </r>
    <r>
      <rPr>
        <sz val="7"/>
        <color rgb="FF003366"/>
        <rFont val="Times New Roman"/>
        <family val="1"/>
      </rPr>
      <t xml:space="preserve">        </t>
    </r>
    <r>
      <rPr>
        <sz val="10.5"/>
        <color rgb="FF003366"/>
        <rFont val="Times New Roman"/>
        <family val="1"/>
      </rPr>
      <t>System Generated – strategy generates the value displayed, e.g. Loan Number, Name ID.</t>
    </r>
  </si>
  <si>
    <t>CMPNI is Free Form Entry</t>
  </si>
  <si>
    <t>Strategy Maintained File for Values</t>
  </si>
  <si>
    <t>Lists how the field values are maintained</t>
  </si>
  <si>
    <t>PINFO – User Maintained – User can add/update values with appropriate security.</t>
  </si>
  <si>
    <t>PINFO – Strategy Maintained-McCracken sets the values for the PINFO, users may not change.</t>
  </si>
  <si>
    <t>OTHER- User Maintained – Values are contained in a file other than PINFO and can be maintained by user with appropriate security.</t>
  </si>
  <si>
    <t>OTHER-Strategy Maintained – Values are contained in a file other than PINFO and Strategy maintains values. Users may not change.</t>
  </si>
  <si>
    <t>PINFO – Strategy Maintained.</t>
  </si>
  <si>
    <t>PINFO Table ID</t>
  </si>
  <si>
    <t>Names the PINFO Table ID used for valid data entries.</t>
  </si>
  <si>
    <t>File Used for Values</t>
  </si>
  <si>
    <t>Enter the Strategy screen where data can be maintained with appropriate security.</t>
  </si>
  <si>
    <t>Field Label</t>
  </si>
  <si>
    <t>Shows the field name that appears on the screen</t>
  </si>
  <si>
    <t>Principal &amp; Interest Pmt.</t>
  </si>
  <si>
    <t>Displays ‘Yes’ if the field is a Key field in the file.</t>
  </si>
  <si>
    <t>Note: Key fields combine to uniquely define  a record in a file or table. They may also be values that are used to create relationships with other fields.</t>
  </si>
  <si>
    <t>Field will be blank for PMASTR.CMPNI</t>
  </si>
  <si>
    <t>Key Field value for PMASTR.CML# is  ‘Yes’</t>
  </si>
  <si>
    <t>States the field data type, e.g.</t>
  </si>
  <si>
    <t>Char –text field</t>
  </si>
  <si>
    <t>Date – 10 digit field MM/DD/CC/YY</t>
  </si>
  <si>
    <t>Packed – Numeric field</t>
  </si>
  <si>
    <t>Zoned – Numeric field</t>
  </si>
  <si>
    <t>Datetim – 26 digit field showing date and time field created or updated</t>
  </si>
  <si>
    <t>Binary – fixed length</t>
  </si>
  <si>
    <t>Length/Precision</t>
  </si>
  <si>
    <t>Char – Field size / Precision will be a number for length</t>
  </si>
  <si>
    <t>Packed – Field size/Precision will be #,# (17.2)</t>
  </si>
  <si>
    <t>Zoned – Field size/Precision will be #,# (17,2)</t>
  </si>
  <si>
    <t>15,13 = 99.9999999999999)</t>
  </si>
  <si>
    <t>Location in Field, Starting Position</t>
  </si>
  <si>
    <t>Working with the Location in File, Ending Position, these two fields will state the physical location for the value in the file.</t>
  </si>
  <si>
    <t>Location in Field, Ending Position</t>
  </si>
  <si>
    <t>Working with the Location in File, Starting Position, these two fields will state the physical location for the value in the file.</t>
  </si>
  <si>
    <t>Field Long Name if Available</t>
  </si>
  <si>
    <t>This will be the field Alias as defined in the database. Note that this field will be blank for most Strategy fields</t>
  </si>
  <si>
    <t>Indicates that Task ID controlling the security rights to the field. This field value will take into account any Overrideby Task ID or Parent ID in affect for the Maintenance Screen where the field may be updated.  CMPNI appears on the Master Info tab, Payment Billing panel. The Payment Billing panel Task ID is 50105, however that task has an Overrideby Task ID and Parent Task ID of 50100 and therefore is subject only to the security settings assigned to the Master Info tab.</t>
  </si>
  <si>
    <t>Current Status Location</t>
  </si>
  <si>
    <t>If the field is shown in Current Status, it shows the panel on which the field appears.</t>
  </si>
  <si>
    <t>File Maintenance ID</t>
  </si>
  <si>
    <t>Displays the File Maintenance Message ID related to this field</t>
  </si>
  <si>
    <t>Default Value</t>
  </si>
  <si>
    <t>Default value if the value of the field is defaulted.</t>
  </si>
  <si>
    <t>Change Control – Data Dictionary</t>
  </si>
  <si>
    <t>Change Date</t>
  </si>
  <si>
    <t>File</t>
  </si>
  <si>
    <t>Location</t>
  </si>
  <si>
    <t>Published for Release 19D</t>
  </si>
  <si>
    <r>
      <rPr>
        <b/>
        <sz val="10.5"/>
        <color theme="1"/>
        <rFont val="Times New Roman"/>
        <family val="1"/>
      </rPr>
      <t>PMASTR</t>
    </r>
    <r>
      <rPr>
        <sz val="10.5"/>
        <color theme="1"/>
        <rFont val="Times New Roman"/>
        <family val="1"/>
      </rPr>
      <t xml:space="preserve"> – Loan Master File -Loan admin file containing original and current balances, and loan terms. Every loan has one PMASTR record. Each loan has a unique Account (or Loan) Number.</t>
    </r>
  </si>
  <si>
    <r>
      <rPr>
        <b/>
        <sz val="10.5"/>
        <color theme="1"/>
        <rFont val="Times New Roman"/>
        <family val="1"/>
      </rPr>
      <t>POESC</t>
    </r>
    <r>
      <rPr>
        <sz val="10.5"/>
        <color theme="1"/>
        <rFont val="Times New Roman"/>
        <family val="1"/>
      </rPr>
      <t xml:space="preserve"> – Other Escrow – This file contains information about insurance, reserves, PMI, and miscellaneous escrow. Each insurance policy or reserve is identified by the combination of Loan Number, System Escrow Number, and Sequence #. The System Escrow Number identifies what type of record, Insurance(2), Reserves (3), PMI (4) or Miscellaneous (5).</t>
    </r>
  </si>
  <si>
    <r>
      <rPr>
        <b/>
        <sz val="10.5"/>
        <color theme="1"/>
        <rFont val="Times New Roman"/>
        <family val="1"/>
      </rPr>
      <t>PPROP</t>
    </r>
    <r>
      <rPr>
        <sz val="10.5"/>
        <color theme="1"/>
        <rFont val="Times New Roman"/>
        <family val="1"/>
      </rPr>
      <t xml:space="preserve"> – Property Record – This file associates a collateral record with a loan record and stores information about that piece of property’s relationship to the loan. The combination of the loan number and sequence number make a PPROP record unique. It also carries a foreign key to the Collateral Record. There is one PPROP record for every piece of real estate collateral securing the loan.</t>
    </r>
  </si>
  <si>
    <r>
      <rPr>
        <b/>
        <sz val="10.5"/>
        <color theme="1"/>
        <rFont val="Times New Roman"/>
        <family val="1"/>
      </rPr>
      <t>PCCOLLCRE</t>
    </r>
    <r>
      <rPr>
        <sz val="10.5"/>
        <color theme="1"/>
        <rFont val="Times New Roman"/>
        <family val="1"/>
      </rPr>
      <t xml:space="preserve"> – Collateral Record – This file contains the detailed description of the property. There is one collateral record for each piece of real estate collateral uniquely identified by the Record ID.  The Record ID is reference as the PQFKEY1 in the PPROP record to associate the collateral with the Loan.</t>
    </r>
  </si>
  <si>
    <r>
      <rPr>
        <b/>
        <sz val="10.5"/>
        <color theme="1"/>
        <rFont val="Times New Roman"/>
        <family val="1"/>
      </rPr>
      <t>PIMST</t>
    </r>
    <r>
      <rPr>
        <sz val="10.5"/>
        <color theme="1"/>
        <rFont val="Times New Roman"/>
        <family val="1"/>
      </rPr>
      <t xml:space="preserve"> – Investor Master Record – The Investor Master file contains information about a particular investor’s participation on a loan. There is one record for every investor who owns a piece of the loan balance. The record contains the investor’s balance and instructions for reporting and remitting for the associated loan. The Loan number and sequence number uniquely identify the record.</t>
    </r>
  </si>
  <si>
    <t>Column</t>
  </si>
  <si>
    <t>A</t>
  </si>
  <si>
    <t>B</t>
  </si>
  <si>
    <t>C</t>
  </si>
  <si>
    <t>D</t>
  </si>
  <si>
    <t>E</t>
  </si>
  <si>
    <t>F</t>
  </si>
  <si>
    <t>G</t>
  </si>
  <si>
    <t>H</t>
  </si>
  <si>
    <t>I</t>
  </si>
  <si>
    <t>J</t>
  </si>
  <si>
    <t>K</t>
  </si>
  <si>
    <t>L</t>
  </si>
  <si>
    <t>M</t>
  </si>
  <si>
    <t>N</t>
  </si>
  <si>
    <t>O</t>
  </si>
  <si>
    <t>P</t>
  </si>
  <si>
    <t>Q</t>
  </si>
  <si>
    <t>R</t>
  </si>
  <si>
    <t>S</t>
  </si>
  <si>
    <t>T</t>
  </si>
  <si>
    <t>U</t>
  </si>
  <si>
    <t>V</t>
  </si>
  <si>
    <t>W</t>
  </si>
  <si>
    <t>X</t>
  </si>
  <si>
    <t>Hyperlinks provided in Change Control and File Descriptions will help locate specific files on the Data Dictionary tab.</t>
  </si>
  <si>
    <t>Hints:</t>
  </si>
  <si>
    <t>The Data Dictionary Sub Committee identified the bolded files as the initial files to be completed for the Data Dictionary.  Hyperlinks provided in the Location column will take you to the first field for that file on the Data Dictionary tab.</t>
  </si>
  <si>
    <t>Numeric – Field size/Precision will be #,# (17,2)</t>
  </si>
  <si>
    <t>#,# represents the number of characters displayed  followed by the ',' and # of decimal places within that length. 
 (17,2 = 9,999,999,999,999.99:</t>
  </si>
  <si>
    <t>Each File for the initial Data Dictionary project will be uploaded in the Excel template containing the above data elements in columns A-X.</t>
  </si>
  <si>
    <t>P&amp;I Constant</t>
  </si>
  <si>
    <t>Loan Master File (See File Descriptions tab for more information about each file).</t>
  </si>
  <si>
    <t xml:space="preserve">Dollar amount of monthly payment.  </t>
  </si>
  <si>
    <t>Required if Payment Type (CMPYT) is A, B, D, F, G, P, Q, 1, 2, or 3.</t>
  </si>
  <si>
    <t xml:space="preserve">Dollar amount of monthly payment.
  </t>
  </si>
  <si>
    <t xml:space="preserve">If Payment Type is Q (Prinicipal Only), this is the principal portion of the payment only.
</t>
  </si>
  <si>
    <t>CMPYT  has no constraints so is blank.</t>
  </si>
  <si>
    <t xml:space="preserve">EX:  CMAPR  General&gt;Allowable Values APR% Low and High values </t>
  </si>
  <si>
    <t>Names the file that provides the values for a Table Driven Entry.</t>
  </si>
  <si>
    <t>Blank for CMPNI.
Will show the System Info Table ID such as 'PP' for CMPYT</t>
  </si>
  <si>
    <t>Data Type for CMPNI is Packed</t>
  </si>
  <si>
    <r>
      <t xml:space="preserve">Blank for CMPNI
PENTITY </t>
    </r>
    <r>
      <rPr>
        <i/>
        <sz val="10.5"/>
        <color theme="1"/>
        <rFont val="Times New Roman"/>
        <family val="1"/>
      </rPr>
      <t>for PNAME.NMENTITY</t>
    </r>
  </si>
  <si>
    <t>Field description.  Value shown on screen when working with inquiry tools such as IBM Query.
See columns F &amp; G for more information about the purpose and use of the field.
Columns M &amp; N show where the field is maintained in Strategy (screen and field label).</t>
  </si>
  <si>
    <r>
      <rPr>
        <b/>
        <sz val="10.5"/>
        <color theme="1"/>
        <rFont val="Times New Roman"/>
        <family val="1"/>
      </rPr>
      <t xml:space="preserve">PTXDSC </t>
    </r>
    <r>
      <rPr>
        <sz val="10.5"/>
        <color theme="1"/>
        <rFont val="Times New Roman"/>
        <family val="1"/>
      </rPr>
      <t>– Tax Description Record – The Tax Description file contains information related loan level tax obligations for the subject property. Each record refers to the Taxing Authority Vendor, Tax Amounts and Due Dates, and contains the status code used for processing. The loan number, property sequence number, and tax description sequence number uniquely define each record in the file.</t>
    </r>
  </si>
  <si>
    <r>
      <rPr>
        <b/>
        <sz val="10.5"/>
        <color theme="1"/>
        <rFont val="Times New Roman"/>
        <family val="1"/>
      </rPr>
      <t>PARM</t>
    </r>
    <r>
      <rPr>
        <sz val="10.5"/>
        <color theme="1"/>
        <rFont val="Times New Roman"/>
        <family val="1"/>
      </rPr>
      <t xml:space="preserve"> – Adjustable Loan Information – The Adjustable Loan Information file contains the parameters used to make periodic adjustments to the interest rate and/or principal &amp; interest payment on a loan. Each record reflects the parameters controlling the interest rate review and change, the Principal &amp; Interest Payment review and change, as well as the associated constants and constraints. There is one Adjustable Loan Information record for Master Information record not defined as a fixed rate loan (CMCOT &lt;&gt; “F”).</t>
    </r>
  </si>
  <si>
    <r>
      <rPr>
        <b/>
        <sz val="10.5"/>
        <color theme="1"/>
        <rFont val="Times New Roman"/>
        <family val="1"/>
      </rPr>
      <t>PNAME</t>
    </r>
    <r>
      <rPr>
        <sz val="10.5"/>
        <color theme="1"/>
        <rFont val="Times New Roman"/>
        <family val="1"/>
      </rPr>
      <t xml:space="preserve"> – Name File – The Name file is one of the main components of our Name &amp; Address Directory. It contains the information specific to an entity including the tax id, citizenship information, NAIC codes, and allows for first and last name or company name. A Strategy defines a unique 9 digit ID for each Name record (or entity) entered.</t>
    </r>
  </si>
  <si>
    <r>
      <rPr>
        <b/>
        <sz val="10.5"/>
        <color theme="1"/>
        <rFont val="Times New Roman"/>
        <family val="1"/>
      </rPr>
      <t>PRBL</t>
    </r>
    <r>
      <rPr>
        <sz val="10.5"/>
        <color theme="1"/>
        <rFont val="Times New Roman"/>
        <family val="1"/>
      </rPr>
      <t xml:space="preserve"> – Reserve Balance Record – The Reserve Balance record contains the bank balance for an associated reserve record defined in the Other Escrow file as an Insurance Type ‘3’ identifying as a Reserve (POESC/SOSES = ‘3’). The file identifies the reserve type, bank and balance information tagged with a reserve sequence number. The key to the file is Loan Number, Insurance Type, Reserve #, and Reserve Seq #.  </t>
    </r>
  </si>
  <si>
    <t>PACCRU</t>
  </si>
  <si>
    <t>Accrual Record</t>
  </si>
  <si>
    <t>RQLN#</t>
  </si>
  <si>
    <t>1st 2 positions must be defined in the PINFO Table id 27 for Prefix</t>
  </si>
  <si>
    <t>RQLNN</t>
  </si>
  <si>
    <t>RQ#01</t>
  </si>
  <si>
    <t xml:space="preserve">Future Use </t>
  </si>
  <si>
    <t>Do Not use</t>
  </si>
  <si>
    <t>RQN01</t>
  </si>
  <si>
    <t>RQDNU1</t>
  </si>
  <si>
    <t>Reserved Do Not Use</t>
  </si>
  <si>
    <t>Reserved Space</t>
  </si>
  <si>
    <t>RQERAT</t>
  </si>
  <si>
    <t>Obsolete Fasb 133</t>
  </si>
  <si>
    <t>RQ#11</t>
  </si>
  <si>
    <t>Available</t>
  </si>
  <si>
    <t>RQN11</t>
  </si>
  <si>
    <t>RQG1</t>
  </si>
  <si>
    <t>Accrued Interest Not Posted to GL</t>
  </si>
  <si>
    <t>This is the total amoutn of accrued interest that has not been posted to the General Ledger</t>
  </si>
  <si>
    <t>This is a calculated display only field on the Accrual Screen</t>
  </si>
  <si>
    <t xml:space="preserve"> Accrued Interest G/L</t>
  </si>
  <si>
    <t>FMT3568</t>
  </si>
  <si>
    <t>RQDAT</t>
  </si>
  <si>
    <t>Date Accrued Through</t>
  </si>
  <si>
    <t xml:space="preserve">The date in which interest has accrued through on the loan.  </t>
  </si>
  <si>
    <t xml:space="preserve">This date is updated automatically in the dayend process.  It is less than or equal to the process through date.  At loan entry time It is a calculated date that uses the interest basis code on the loan .  It is the last successful dayend on the loan.  If it is theloan is an A60 then the date at the end of the month will always be 30.  Interest basis method A65 and A66 will not include leap year. Interest basis method B65 and B66 will include leap year.  </t>
  </si>
  <si>
    <t>This date would be less than or equal to the process through date</t>
  </si>
  <si>
    <t>Accrual</t>
  </si>
  <si>
    <t>Accrued Through Date</t>
  </si>
  <si>
    <t>RQ#06</t>
  </si>
  <si>
    <t>RQN06</t>
  </si>
  <si>
    <t>RQSBAL</t>
  </si>
  <si>
    <t>Scheduled Principal Balance</t>
  </si>
  <si>
    <t xml:space="preserve">This ist the amount of the Scheduled Principal to be paid.  </t>
  </si>
  <si>
    <t xml:space="preserve">This balance is event or calendar driven.  If the loan is simple interest = Y then the system will move the current principal balance from the master file into the scheduled principal balance field on the accrual record at dayend.   on loans with simple interest = No, the balance may be different from the customer prinicpal balance because it calendar driven.  On the scheduled amortization date the system will calculate the schedule principal balance by the principal portion in the receivable record.  </t>
  </si>
  <si>
    <t>FMT6137</t>
  </si>
  <si>
    <t>RQMAD</t>
  </si>
  <si>
    <t>Starting Date for Next Accrual Period</t>
  </si>
  <si>
    <t xml:space="preserve">This is the date of the next accrual period for the loan.  </t>
  </si>
  <si>
    <t>If th loan is scheduled amortization and the principal portion of the scheduled paymnet is being collected with the scheduled interest payment, the scheduled balance will amortize on the starting date for the next accrual.  This is also the interest from date in the new accrual payment record.  The new accrual receivable will be built on this date.  When this occurs the system will accrue the daily interest for tis new receivable record.</t>
  </si>
  <si>
    <t>FMT6140</t>
  </si>
  <si>
    <t>RQ#07</t>
  </si>
  <si>
    <t>RQN07</t>
  </si>
  <si>
    <t>RQIYTD</t>
  </si>
  <si>
    <t>Accrued Interest Year to Date</t>
  </si>
  <si>
    <t>The total amount of interest that has accrued for the current year.</t>
  </si>
  <si>
    <t>Accrued Interest YTD</t>
  </si>
  <si>
    <t>FMT6144</t>
  </si>
  <si>
    <t>RQSTAT</t>
  </si>
  <si>
    <t>G/L Post ( , N. X, Z)</t>
  </si>
  <si>
    <t>This is the accrual status value.  Blank indicates that the system is accruing.  Z indicates to not accrue but book the entry to General Ledger.  A value of a N will not post to General Ledger however the loan will continue to accrue</t>
  </si>
  <si>
    <t xml:space="preserve">Valid entries are N, Z and Blank.  If the payment type on the loan is D for Rule of 78th's then the field must be equal to a Z.  </t>
  </si>
  <si>
    <t>Earning Exception Indicator</t>
  </si>
  <si>
    <t>FMT6141</t>
  </si>
  <si>
    <t>RQ#1A</t>
  </si>
  <si>
    <t>RQN1A</t>
  </si>
  <si>
    <t>RQFAM</t>
  </si>
  <si>
    <t>RQFSLM</t>
  </si>
  <si>
    <t>RQ#02</t>
  </si>
  <si>
    <t>RQN02</t>
  </si>
  <si>
    <t>RQIMTD</t>
  </si>
  <si>
    <t>Accrued Interest MTD</t>
  </si>
  <si>
    <t>The total amount of interest that has accrued for the month</t>
  </si>
  <si>
    <t>FMT3574</t>
  </si>
  <si>
    <t>RQ#12</t>
  </si>
  <si>
    <t>RQDNU2</t>
  </si>
  <si>
    <t>RQPP</t>
  </si>
  <si>
    <t xml:space="preserve">This is a display only calculated field </t>
  </si>
  <si>
    <t>Value contained in the field will be multiplied by 100</t>
  </si>
  <si>
    <t>This field is no longer displayed on the accrual window</t>
  </si>
  <si>
    <t>15,14</t>
  </si>
  <si>
    <t>FMT6153</t>
  </si>
  <si>
    <t>RQDEL</t>
  </si>
  <si>
    <t>Delete Code</t>
  </si>
  <si>
    <t>RQ#10</t>
  </si>
  <si>
    <t>RQN10</t>
  </si>
  <si>
    <t>RQAIOE</t>
  </si>
  <si>
    <t>Accrued Interest on Escrow</t>
  </si>
  <si>
    <t xml:space="preserve">This is the total amount of accrued interest on escrow.  </t>
  </si>
  <si>
    <t>This is an optional field</t>
  </si>
  <si>
    <t>15,04</t>
  </si>
  <si>
    <t>FMT6146</t>
  </si>
  <si>
    <t>RQ#03</t>
  </si>
  <si>
    <t>RQN03</t>
  </si>
  <si>
    <t>RQDNU3</t>
  </si>
  <si>
    <t>RQCNY</t>
  </si>
  <si>
    <t>Current Net Yield</t>
  </si>
  <si>
    <t>This field is no longer applicable in the Accrual Record.</t>
  </si>
  <si>
    <t xml:space="preserve">This field should not be populated.  Do not Use </t>
  </si>
  <si>
    <t>FMT6151</t>
  </si>
  <si>
    <t>RQDNU4</t>
  </si>
  <si>
    <t>RQPNY</t>
  </si>
  <si>
    <t xml:space="preserve">This field should not be populated.  Do Not use </t>
  </si>
  <si>
    <t>FMT6152</t>
  </si>
  <si>
    <t>RQCYE</t>
  </si>
  <si>
    <t xml:space="preserve">This field should not be populated.  </t>
  </si>
  <si>
    <t>FMT6154</t>
  </si>
  <si>
    <t>RQ#08</t>
  </si>
  <si>
    <t>RQN08</t>
  </si>
  <si>
    <t>RQBAIR</t>
  </si>
  <si>
    <t>Servicer's Accrued Interest Receivable</t>
  </si>
  <si>
    <t xml:space="preserve">This is the total amount of bank accrued interest.  This is a display only calculated field.  </t>
  </si>
  <si>
    <t>If the loan is 100% owned; then Bank Accrued Interest Receivable and Customer Accrued Interest receivable should be the same</t>
  </si>
  <si>
    <t>Bank Accrued Interest</t>
  </si>
  <si>
    <t>FMT3570</t>
  </si>
  <si>
    <t>RQDNU5</t>
  </si>
  <si>
    <t>RQSFEE</t>
  </si>
  <si>
    <t>FMT6155</t>
  </si>
  <si>
    <t>RQ#CUR</t>
  </si>
  <si>
    <t>$ Amount of Curtailment Since Last Amortization</t>
  </si>
  <si>
    <t>This value includes any principal adjustments that have occurred during the accrual period</t>
  </si>
  <si>
    <t>Principal Adjustments During Accrual Period</t>
  </si>
  <si>
    <t>RQNCUR</t>
  </si>
  <si>
    <t>FMT6143</t>
  </si>
  <si>
    <t>RQIBAL</t>
  </si>
  <si>
    <t>Servicer's Current Principal Balance</t>
  </si>
  <si>
    <t>FMT6150</t>
  </si>
  <si>
    <t>RQASDT</t>
  </si>
  <si>
    <t>FMT6138</t>
  </si>
  <si>
    <t>RQ#09</t>
  </si>
  <si>
    <t>RQN09</t>
  </si>
  <si>
    <t>RQGF</t>
  </si>
  <si>
    <t>9,02</t>
  </si>
  <si>
    <t>RQDC</t>
  </si>
  <si>
    <t>RQNF</t>
  </si>
  <si>
    <t>RQATD</t>
  </si>
  <si>
    <t>RQAYTD</t>
  </si>
  <si>
    <t>RQ#04</t>
  </si>
  <si>
    <t>RQN04</t>
  </si>
  <si>
    <t>RQF91C</t>
  </si>
  <si>
    <t>RQBARC</t>
  </si>
  <si>
    <t>Pay Rate Interest Receivable Contra</t>
  </si>
  <si>
    <t>Unrecognozed Pay Rate Interest(Contra)</t>
  </si>
  <si>
    <t>FMT3751</t>
  </si>
  <si>
    <t>RQUIDP</t>
  </si>
  <si>
    <t>Unrecognized Pay Rate Income Date</t>
  </si>
  <si>
    <t>FMT6145</t>
  </si>
  <si>
    <t>RQUIDD</t>
  </si>
  <si>
    <t>Unrecognized DIAL Income Date</t>
  </si>
  <si>
    <t>FMT6149</t>
  </si>
  <si>
    <t>RQDCR</t>
  </si>
  <si>
    <t>Dial Cappped Recognized</t>
  </si>
  <si>
    <t>FMT6147</t>
  </si>
  <si>
    <t>RQDCU</t>
  </si>
  <si>
    <t>Dial Cappped Unrecognized</t>
  </si>
  <si>
    <t>FMT6148</t>
  </si>
  <si>
    <t>RQ#13</t>
  </si>
  <si>
    <t>RQN13</t>
  </si>
  <si>
    <t>RQDTP2</t>
  </si>
  <si>
    <t>Dial This Period</t>
  </si>
  <si>
    <t>15,.02</t>
  </si>
  <si>
    <t>RQ#14</t>
  </si>
  <si>
    <t>RQN14</t>
  </si>
  <si>
    <t>RQPTP2</t>
  </si>
  <si>
    <t>Pay Rate This Period</t>
  </si>
  <si>
    <t>RQCPD</t>
  </si>
  <si>
    <t>100% Per Diem</t>
  </si>
  <si>
    <t>Interest Per Diem</t>
  </si>
  <si>
    <t>19,06</t>
  </si>
  <si>
    <t>FMT6142</t>
  </si>
  <si>
    <t>RQAIR</t>
  </si>
  <si>
    <t>Accrued Interest on Receivable</t>
  </si>
  <si>
    <t>Accrued Interest Receivable</t>
  </si>
  <si>
    <t>21,06</t>
  </si>
  <si>
    <t>RQAILB</t>
  </si>
  <si>
    <t>Accrued Interest Since Last Billing</t>
  </si>
  <si>
    <t xml:space="preserve">This is the amount of interest that has accrued on the loan since the last receivable was created.  </t>
  </si>
  <si>
    <t xml:space="preserve">This amount is increased daily by the amount of the per diem and is reduced to zero on the starting date for the next accrual period  when the new receivable is created.  </t>
  </si>
  <si>
    <t>Accrued Interest for Current Period</t>
  </si>
  <si>
    <t>FMT3573</t>
  </si>
  <si>
    <t>RQDTP4</t>
  </si>
  <si>
    <t>RQPTP4</t>
  </si>
  <si>
    <t>RQCARD</t>
  </si>
  <si>
    <t>Current Accrual Receivable</t>
  </si>
  <si>
    <t>This is the date the receivable record that the current accrual is calculating for.</t>
  </si>
  <si>
    <t>FMT3850</t>
  </si>
  <si>
    <t>RQSPAD</t>
  </si>
  <si>
    <t>Split Principal Amortization Date</t>
  </si>
  <si>
    <t>This is the split principal amortization date.  It is the date that the schedule balance will be amortized on the due date of the principal component</t>
  </si>
  <si>
    <t xml:space="preserve">If the loan is set to collect the principal portion of the scheduled payment separately from the interest then  this is the date the scheduled balance will be amortized on the due date on the principal component.  The master file of the loan has to be set for split components equal to Yes. (pmastr/cmscyn) </t>
  </si>
  <si>
    <t>FMT3851</t>
  </si>
  <si>
    <t>RQODIE</t>
  </si>
  <si>
    <t>Odd Days Interest Ending Date</t>
  </si>
  <si>
    <t>Date for Odd days interest ending date</t>
  </si>
  <si>
    <t xml:space="preserve">This field is required when the loans has been set up to use an independent accrual and odd days interest is collected.  The system will determine that this date ends the odd days interest period and the next accrual date will start the payment accrual period.  </t>
  </si>
  <si>
    <t>FMT3852</t>
  </si>
  <si>
    <t>RQ#05</t>
  </si>
  <si>
    <t>RQN05</t>
  </si>
  <si>
    <t>ADADDID</t>
  </si>
  <si>
    <t>Display Only
ID specific to this address 
Can be associated with multiple Name records</t>
  </si>
  <si>
    <t>FMT4070</t>
  </si>
  <si>
    <t>ADCNTRY</t>
  </si>
  <si>
    <t>Country associated with this address</t>
  </si>
  <si>
    <t>General&gt;System&gt;Default Country
Establishes the Default Country for this library</t>
  </si>
  <si>
    <t>Tools&gt;Name and Address&gt;Name and Address Maintenance&gt;Address Search &amp; Maintenance</t>
  </si>
  <si>
    <t>FMT4071</t>
  </si>
  <si>
    <t>ADADTYPE</t>
  </si>
  <si>
    <t>ADDRESS TYPE</t>
  </si>
  <si>
    <t>Can be used to identify the purpose of or type of address, i.e., primary, office, home, etc</t>
  </si>
  <si>
    <t>5V</t>
  </si>
  <si>
    <t>Address Type</t>
  </si>
  <si>
    <t>FMT4072</t>
  </si>
  <si>
    <t>ADSTRNO</t>
  </si>
  <si>
    <t>STREET #</t>
  </si>
  <si>
    <t>General&gt;System&gt;Separate Fields for Street # and Street Name
Determines whether street number and street name are stored in separate fields or are combined into one field</t>
  </si>
  <si>
    <t>Street #
Block# (JP)</t>
  </si>
  <si>
    <t>FMT4073</t>
  </si>
  <si>
    <t>ADSTREET</t>
  </si>
  <si>
    <t>STREET NAME</t>
  </si>
  <si>
    <t>Street Name
Sector (JP)</t>
  </si>
  <si>
    <t>FMT4074</t>
  </si>
  <si>
    <t>ADCITY</t>
  </si>
  <si>
    <t>The city/town for this address</t>
  </si>
  <si>
    <t>City/Town</t>
  </si>
  <si>
    <t>FMT4075</t>
  </si>
  <si>
    <t>ADSTATE</t>
  </si>
  <si>
    <t>STATE/PROV/WARD/DIST</t>
  </si>
  <si>
    <t>State
Province (CA, MX)
Ward (JP)
District (GB)</t>
  </si>
  <si>
    <t>FMT4076</t>
  </si>
  <si>
    <t>ADCOUNTY</t>
  </si>
  <si>
    <t>The county associated with this address</t>
  </si>
  <si>
    <t>County</t>
  </si>
  <si>
    <t>FMT4077</t>
  </si>
  <si>
    <t>ADPOSTAL</t>
  </si>
  <si>
    <t>ZIP CODE/POSTAL CODE</t>
  </si>
  <si>
    <t>The Zip or Postal code for this address</t>
  </si>
  <si>
    <t>Zip Code
Postal Code (CA, JP, MX, GB)</t>
  </si>
  <si>
    <t>FMT4078</t>
  </si>
  <si>
    <t>ADPREFECT</t>
  </si>
  <si>
    <t>PREFECTURE/VILLAGE</t>
  </si>
  <si>
    <t xml:space="preserve">
Contains the Prefecture - Only use if country is Japan (JP)</t>
  </si>
  <si>
    <t>Prefecture (JP)</t>
  </si>
  <si>
    <t>FMT4079</t>
  </si>
  <si>
    <t>ADADINFO1</t>
  </si>
  <si>
    <t>ADDL ADDRESS INFO 1</t>
  </si>
  <si>
    <t xml:space="preserve">Additional Address Information </t>
  </si>
  <si>
    <t>General&gt;System&gt;Field Label for Additional Address Info 1
Determines the label for the Additional Address Info 1 for this library</t>
  </si>
  <si>
    <t>Additional Address Info 1</t>
  </si>
  <si>
    <t>FMT4080</t>
  </si>
  <si>
    <t>ADADINFO2</t>
  </si>
  <si>
    <t>ADDL ADDRESS INFO 2</t>
  </si>
  <si>
    <t>General&gt;System&gt;Field Label for Additional Address Info 2
Determines the label for the Additional Address Info 2 for this library</t>
  </si>
  <si>
    <t>Additional Address Info 2</t>
  </si>
  <si>
    <t>FMT4081</t>
  </si>
  <si>
    <t>ADINACTIVE</t>
  </si>
  <si>
    <t>FMT4082</t>
  </si>
  <si>
    <t>Date/Time created    (system)</t>
  </si>
  <si>
    <t>Date/Time updated    (system)</t>
  </si>
  <si>
    <t>Created by user      (system)</t>
  </si>
  <si>
    <t>Updated by user      (system)</t>
  </si>
  <si>
    <t>Created by program</t>
  </si>
  <si>
    <t>Updated by program</t>
  </si>
  <si>
    <t>The street number portion of the Address</t>
  </si>
  <si>
    <t>Indicates whether address is active</t>
  </si>
  <si>
    <t>PANAME</t>
  </si>
  <si>
    <t>Associated Name File</t>
  </si>
  <si>
    <t>TNLN</t>
  </si>
  <si>
    <t>ACCOUNT #</t>
  </si>
  <si>
    <t>TNSEQ</t>
  </si>
  <si>
    <t>SEQUENCE #</t>
  </si>
  <si>
    <t>Non Display
Unique identifier for each name/address record associated with the loan</t>
  </si>
  <si>
    <t xml:space="preserve"> 5,00</t>
  </si>
  <si>
    <t>TNIAS</t>
  </si>
  <si>
    <t>INCLUDE IN ACCT SEARCH</t>
  </si>
  <si>
    <t>Indicator that determines if this name and address information for this loan should be included in the account search functionality</t>
  </si>
  <si>
    <t>Loan Administration Module&gt;Customer Info Tab</t>
  </si>
  <si>
    <t>Include in Acct Search</t>
  </si>
  <si>
    <t>TNLKNAID</t>
  </si>
  <si>
    <t>Identifies the name and address record from PNAMADD that is associated with this loan</t>
  </si>
  <si>
    <t>Name/Address ID</t>
  </si>
  <si>
    <t>TNPBORR</t>
  </si>
  <si>
    <t>PRIMARY BORROWER</t>
  </si>
  <si>
    <t>TNPCONT</t>
  </si>
  <si>
    <t>TNRLAT</t>
  </si>
  <si>
    <t>RELATIONSHIP</t>
  </si>
  <si>
    <t>2Y</t>
  </si>
  <si>
    <t>TNNSTART</t>
  </si>
  <si>
    <t>RELATIONSHI0 START DATE</t>
  </si>
  <si>
    <t>Date that relationship between this name/address and the loan began</t>
  </si>
  <si>
    <t>TNNEND</t>
  </si>
  <si>
    <t>RELATIONSHI0 END DATE</t>
  </si>
  <si>
    <t>Date that relationship between this name/address and the loan ended</t>
  </si>
  <si>
    <t>TNREASON</t>
  </si>
  <si>
    <t>REASON FOR REL END</t>
  </si>
  <si>
    <t>Reason that relationship between this name/address and the loan ended</t>
  </si>
  <si>
    <t>5Q</t>
  </si>
  <si>
    <t>TNINACTIVE</t>
  </si>
  <si>
    <t>If checked, indicates the name/address is no longer active with this loan</t>
  </si>
  <si>
    <t>TNRELEASED</t>
  </si>
  <si>
    <t>RELEASED OF OBLIGATI</t>
  </si>
  <si>
    <t>17,00</t>
  </si>
  <si>
    <t>13,12</t>
  </si>
  <si>
    <t>15,12</t>
  </si>
  <si>
    <t>Tab</t>
  </si>
  <si>
    <t>Line</t>
  </si>
  <si>
    <t>Loan Administration</t>
  </si>
  <si>
    <t>SystemWide Tools</t>
  </si>
  <si>
    <t>Escrow Processing</t>
  </si>
  <si>
    <t>Asset Management</t>
  </si>
  <si>
    <t>Investor Processing</t>
  </si>
  <si>
    <t>Adjustable Loan</t>
  </si>
  <si>
    <t>Billing</t>
  </si>
  <si>
    <t>CSLN</t>
  </si>
  <si>
    <t>FMT2368</t>
  </si>
  <si>
    <t>CSCIFN</t>
  </si>
  <si>
    <t>C.I.F. #</t>
  </si>
  <si>
    <t>Informational only
Often used to store previous loan number; data entered can be used in the Account Search</t>
  </si>
  <si>
    <t>Loan Administration&gt;Customer Info Tab&gt;Customer Info</t>
  </si>
  <si>
    <t>Additional Loan ID</t>
  </si>
  <si>
    <t>FMT2390</t>
  </si>
  <si>
    <t>CSDELT</t>
  </si>
  <si>
    <t>REC STATUS CODE</t>
  </si>
  <si>
    <t>FMT2411</t>
  </si>
  <si>
    <t>CS1098</t>
  </si>
  <si>
    <t>1098 CODE Y/N</t>
  </si>
  <si>
    <t>Indicates whether or not 1098 reporting to the IRS is required for this loan</t>
  </si>
  <si>
    <t>FMT2391</t>
  </si>
  <si>
    <t>CSCBS1</t>
  </si>
  <si>
    <t>CREDIT BUREAU REPORT 1</t>
  </si>
  <si>
    <t>Loan Status reported to the credit bureau last month</t>
  </si>
  <si>
    <t>Loan Status reported to the credit bureau last month.  Fields are available; however there is no current interface functionality to the credit agencies.</t>
  </si>
  <si>
    <t>Loan Administration&gt;Customer Info Tab&gt;Customer Info - Credit Bureau Processing Information</t>
  </si>
  <si>
    <t>Acct Status 1st Month</t>
  </si>
  <si>
    <t xml:space="preserve"> 2,00</t>
  </si>
  <si>
    <t>FMT2393</t>
  </si>
  <si>
    <t>CSCBS2</t>
  </si>
  <si>
    <t>CREDIT BUREAU REPORT 2</t>
  </si>
  <si>
    <t>Loan Status reported to the credit bureau 2 months ago</t>
  </si>
  <si>
    <t>Loan Status reported to the credit bureau 2 months ago. Fields are available; however there is no current interface functionality to the credit agencies.</t>
  </si>
  <si>
    <t>Acct Status 2nd Month</t>
  </si>
  <si>
    <t>FMT2394</t>
  </si>
  <si>
    <t>CSCBS3</t>
  </si>
  <si>
    <t>CREDIT BUREAU REPORT 3</t>
  </si>
  <si>
    <t>Loan Status reported to the credit bureau 3 months ago</t>
  </si>
  <si>
    <t>Loan Status reported to the credit bureau 3 months ago. Fields are available; however there is no current interface functionality to the credit agencies.</t>
  </si>
  <si>
    <t>Acct Status 3rd Month</t>
  </si>
  <si>
    <t>FMT2395</t>
  </si>
  <si>
    <t>CSCBTT</t>
  </si>
  <si>
    <t>CREDIT BUREAU STAT CODE</t>
  </si>
  <si>
    <t>Valid codes are…..
0 - Do Not Report to Credit Bureau
1 - New Loan to Credit Bureau
4 - Normal Update of FIN Info
6 - Normal Update w/ Loan # Change
7 - Name &amp;/Or Address Change
8 - Name/Address &amp; Loan # Change
9 - Previously Reported as Pd Off</t>
  </si>
  <si>
    <t>Credit Bureau Status for this loan
Valid codes are…..
0 - Do Not Report to Credit Bureau
1 - New Loan to Credit Bureau
4 - Normal Update of FIN Info
6 - Normal Update w/ Loan # Change
7 - Name &amp;/Or Address Change
8 - Name/Address &amp; Loan # Change
9 - Previously Reported as Pd Off</t>
  </si>
  <si>
    <t>CT</t>
  </si>
  <si>
    <t>Transaction Type</t>
  </si>
  <si>
    <t xml:space="preserve"> 1,00</t>
  </si>
  <si>
    <t>FMT2396</t>
  </si>
  <si>
    <t>CSCBPD</t>
  </si>
  <si>
    <t>CREDIT BUREAU PAYOFF DISP</t>
  </si>
  <si>
    <t>Valid codes are….
0 - Not Paid Off
1 - Paid Off by Customer
2 - Paid by Foreclosure/Chge Off/Oth
3 - Freddie Mac Payoff - Matured
4 - Freddie Mac Payoff - Prepaid
5 - Freddie Mac Payoff - Converted
6 - Rollover
9 - Paid Off Not Rpt to Bureau</t>
  </si>
  <si>
    <t>Payoff Disposition reported to the Credit Bureau for this loan. Fields are available; however there is no current interface functionality to the credit agencies.
Valid codes are….
0 - Not Paid Off
1 - Paid Off by Customer
2 - Paid by Foreclosure/Chge Off/Oth
3 - Freddie Mac Payoff - Matured
4 - Freddie Mac Payoff - Prepaid
5 - Freddie Mac Payoff - Converted
6 - Rollover
9 - Paid Off Not Rpt to Bureau</t>
  </si>
  <si>
    <t>CP</t>
  </si>
  <si>
    <t>Payoff Disposition</t>
  </si>
  <si>
    <t>FMT2397</t>
  </si>
  <si>
    <t>CSPRC</t>
  </si>
  <si>
    <t>ANTICIPATORY BILLING</t>
  </si>
  <si>
    <t>This field should always be Y, unless loan has DOP (Date of Payment) Payment Type. 
Non Display</t>
  </si>
  <si>
    <t>FMT2405</t>
  </si>
  <si>
    <t>CSIOEW</t>
  </si>
  <si>
    <t>IOE WITHHOLD FLAG (Y/N)</t>
  </si>
  <si>
    <t>Indicates whether or not Interest on Escrow may be withheld from the customer</t>
  </si>
  <si>
    <t>IOE Withheld</t>
  </si>
  <si>
    <t>FMT2398</t>
  </si>
  <si>
    <t>CSSCMN</t>
  </si>
  <si>
    <t>COMMITMENT #</t>
  </si>
  <si>
    <t>This field is no longer used
Non Display</t>
  </si>
  <si>
    <t>FMT2403</t>
  </si>
  <si>
    <t>CSLMC</t>
  </si>
  <si>
    <t>MAILING ADDRESS CODE</t>
  </si>
  <si>
    <t>Informational only - can be used to designate foreign address</t>
  </si>
  <si>
    <t>Loan Address Mailing Type</t>
  </si>
  <si>
    <t>FMT2400</t>
  </si>
  <si>
    <t>CSDELQ</t>
  </si>
  <si>
    <t>1ST DELQ NOTICE CYMD</t>
  </si>
  <si>
    <t>Records the date when the first delinquent notice was sent for this loan
Non Display</t>
  </si>
  <si>
    <t xml:space="preserve"> 8,00</t>
  </si>
  <si>
    <t>FMT2410</t>
  </si>
  <si>
    <t>CSCMSQ</t>
  </si>
  <si>
    <t>COMMITMENT SEQUENCE #</t>
  </si>
  <si>
    <t xml:space="preserve"> 3,00</t>
  </si>
  <si>
    <t>FMT2404</t>
  </si>
  <si>
    <t>CSEMID</t>
  </si>
  <si>
    <t>EMPLOYEE IDENTIFICATION</t>
  </si>
  <si>
    <t xml:space="preserve">Informational only - can be used to store employee ID of the borrower </t>
  </si>
  <si>
    <t>Informational only</t>
  </si>
  <si>
    <t>Employee ID</t>
  </si>
  <si>
    <t>FMT2399</t>
  </si>
  <si>
    <t>CSBLAD</t>
  </si>
  <si>
    <t>BILL ADDRESS CODE</t>
  </si>
  <si>
    <t>If using consolidated billing functionality, this indicates which Bill Address Type record is to be used with this loan</t>
  </si>
  <si>
    <t>PBLADDR</t>
  </si>
  <si>
    <t>Billing Address Type</t>
  </si>
  <si>
    <t>FMT2388</t>
  </si>
  <si>
    <t>CSBLSQ</t>
  </si>
  <si>
    <t>BILL SEQUENCE #</t>
  </si>
  <si>
    <t>Used in conjunction with consolidated billing to indicate the print order for this loan</t>
  </si>
  <si>
    <t>Billing Seq #</t>
  </si>
  <si>
    <t>FMT2389</t>
  </si>
  <si>
    <t>CSLOANNM</t>
  </si>
  <si>
    <t>LOAN NAME</t>
  </si>
  <si>
    <t>Use this field to record a name used to reference this loan - if it is something other than the Borrower's name</t>
  </si>
  <si>
    <t>Loan Name</t>
  </si>
  <si>
    <t>FMT7974</t>
  </si>
  <si>
    <t>PCIF</t>
  </si>
  <si>
    <t>Customer Information File</t>
  </si>
  <si>
    <t>DRLN</t>
  </si>
  <si>
    <t>FMT1880</t>
  </si>
  <si>
    <t>DRSEQ</t>
  </si>
  <si>
    <t>SEQUENCE NO.</t>
  </si>
  <si>
    <t>FMT1881</t>
  </si>
  <si>
    <t>DROBAL</t>
  </si>
  <si>
    <t>ORIGINAL BALANCE</t>
  </si>
  <si>
    <t>Starting balance of the amount to be deferred</t>
  </si>
  <si>
    <t>Must be greater than 0</t>
  </si>
  <si>
    <t>Loan Administration&gt;Deferred Revenue &amp; Expenses Tab</t>
  </si>
  <si>
    <t>Original Amount</t>
  </si>
  <si>
    <t>FMT1853</t>
  </si>
  <si>
    <t>DRCBAL</t>
  </si>
  <si>
    <t>CURRENT BALANCE</t>
  </si>
  <si>
    <t>Remaining balance to be deferred</t>
  </si>
  <si>
    <t>When adding a record, this field is required.
This amount must always be less than or equal to the Original Balance (DROBAL)</t>
  </si>
  <si>
    <t>Current Balance</t>
  </si>
  <si>
    <t>FMT1854</t>
  </si>
  <si>
    <t>DRDNU1</t>
  </si>
  <si>
    <t>Reserved DO NOT USE</t>
  </si>
  <si>
    <t>Not used</t>
  </si>
  <si>
    <t>DRDIRR</t>
  </si>
  <si>
    <t>IRR (YIELD)</t>
  </si>
  <si>
    <t>Rate used to amortize the item</t>
  </si>
  <si>
    <t>If DRAMMD = 01, field label changes to Rate % and is required
Otherwise, this field is protected - Strategy calculates and updates this value in dayend</t>
  </si>
  <si>
    <t>Yield %</t>
  </si>
  <si>
    <t>FMT1855</t>
  </si>
  <si>
    <t>DRDLRI</t>
  </si>
  <si>
    <t>GROUP REPORTING CODE</t>
  </si>
  <si>
    <t>Group/Reporting Method</t>
  </si>
  <si>
    <t>FMT1856</t>
  </si>
  <si>
    <t>DRAGL</t>
  </si>
  <si>
    <t>DEFERRED ASSET G/L#</t>
  </si>
  <si>
    <t>G/L Account # for Deferred Asset</t>
  </si>
  <si>
    <t>PGMST</t>
  </si>
  <si>
    <t>Deferred Asset G/L #</t>
  </si>
  <si>
    <t>FMT1857</t>
  </si>
  <si>
    <t>DRIGL</t>
  </si>
  <si>
    <t>INCOME/EXPENSE G/L#</t>
  </si>
  <si>
    <t>G/L Account # for Income/Expense</t>
  </si>
  <si>
    <t>Deferred Rev/Exp G/L #</t>
  </si>
  <si>
    <t>FMT1858</t>
  </si>
  <si>
    <t>DRMOS1</t>
  </si>
  <si>
    <t>ORIGINAL # OF MONTHS</t>
  </si>
  <si>
    <t>Number of months to amortize this item</t>
  </si>
  <si>
    <t>Required if Deferred Method (DRAMMD) is 2, 3 or 6, otherwise field is not accessible
Must be greater than 0 and less than 361</t>
  </si>
  <si>
    <t># of Months to Amortize</t>
  </si>
  <si>
    <t>FMT1859</t>
  </si>
  <si>
    <t>DRMOS2</t>
  </si>
  <si>
    <t># MONTHS AMORTIZED TO DATE</t>
  </si>
  <si>
    <t>Number of months to date that item has amortized</t>
  </si>
  <si>
    <t xml:space="preserve">If the Current Balance (DRCBAL) is not 0, this field must be less than Original # of Months (DRMOS1)
If Deferred Method (DRAMMD) is not 2, 3 or 6, field is not accessible. </t>
  </si>
  <si>
    <t># of Months Amortized</t>
  </si>
  <si>
    <t>FMT1860</t>
  </si>
  <si>
    <t>DRIECD</t>
  </si>
  <si>
    <t>INCOME/EXPENSE CODE</t>
  </si>
  <si>
    <t>Indicates whether record is an income or expense item</t>
  </si>
  <si>
    <t>Display Only
The Deferred Type Code determines whether item is income/expense</t>
  </si>
  <si>
    <t>Income/Expense</t>
  </si>
  <si>
    <t>FMT1861</t>
  </si>
  <si>
    <t>DRINV</t>
  </si>
  <si>
    <t>Investor Number that will account for the amortization for this item</t>
  </si>
  <si>
    <t xml:space="preserve">Investor entered must be internal (PINVES.IVIYN = Y) </t>
  </si>
  <si>
    <t>Investor</t>
  </si>
  <si>
    <t>FMT1862</t>
  </si>
  <si>
    <t>DRDTYP</t>
  </si>
  <si>
    <t>DEFERRED TYPE CODE</t>
  </si>
  <si>
    <t xml:space="preserve">Code that defines the type of item to be deferred </t>
  </si>
  <si>
    <t xml:space="preserve">Deferred Type defines the characteristics of the item, i.e. income/expense, whether it accrues on the GAAP, STAT or both ledgers, also where the default GL account numbers are established </t>
  </si>
  <si>
    <t>PINFO Table  C4</t>
  </si>
  <si>
    <t>PDEFT</t>
  </si>
  <si>
    <t>Deferred Type</t>
  </si>
  <si>
    <t>FMT1863</t>
  </si>
  <si>
    <t>DRAMMD</t>
  </si>
  <si>
    <t>AMORT METHOD</t>
  </si>
  <si>
    <t>Method used to amortize deferred amount</t>
  </si>
  <si>
    <t xml:space="preserve">Required when adding a record; otherwise Display Only
Valid entries are 
01 - Simple Interest
02 - 78ths Amort Only
03 - 78ths Payment Processing
05 - Level Yield
06 - Straight Line
If Level Yield Method is selected and if the loan is Interest Only (PMASTR.CMPYT = I), then income/expense will be recognized as a lump sum with the next run, it will not be amortized  </t>
  </si>
  <si>
    <t>Deferred Method</t>
  </si>
  <si>
    <t>FMT1864</t>
  </si>
  <si>
    <t>DRAMFQ</t>
  </si>
  <si>
    <t>AMORT FREQUENCY</t>
  </si>
  <si>
    <t>DRAMDT</t>
  </si>
  <si>
    <t>AMORT START DATE</t>
  </si>
  <si>
    <t xml:space="preserve">Date to start amortizing this deferred item
If # of Months Amortized (DRMOS2) is 0, this must be greater than or equal to the Next Sched Amort Date in the Accrual file </t>
  </si>
  <si>
    <t>Amortization Start Date</t>
  </si>
  <si>
    <t>FMT1866</t>
  </si>
  <si>
    <t>DRCRTD</t>
  </si>
  <si>
    <t>RECORD CREATE DATE</t>
  </si>
  <si>
    <t>DRJANI</t>
  </si>
  <si>
    <t>BEG BAL JAN 1</t>
  </si>
  <si>
    <t>DRSUS</t>
  </si>
  <si>
    <t>DEF REV SUSPENSE ACCT</t>
  </si>
  <si>
    <t>GL Account # for Deferred Revenue Suspense</t>
  </si>
  <si>
    <t>Deferred Suspense G/L #</t>
  </si>
  <si>
    <t>FMT1869</t>
  </si>
  <si>
    <t>DRUSR</t>
  </si>
  <si>
    <t>USER ID</t>
  </si>
  <si>
    <t>DRDNU2</t>
  </si>
  <si>
    <t>DRFPP</t>
  </si>
  <si>
    <t>FUND PERCENT</t>
  </si>
  <si>
    <t xml:space="preserve">Non Display </t>
  </si>
  <si>
    <t>DRQBAL</t>
  </si>
  <si>
    <t>QRY CUR BAL(+/-)</t>
  </si>
  <si>
    <t xml:space="preserve">Non Display
Value is updated with the current balance (DRCBAL) every dayend.  Used to calculate G/L transaction amounts for charges in the current value.   </t>
  </si>
  <si>
    <t>DRBSC</t>
  </si>
  <si>
    <t>G/L BAL SHEET CONTRA</t>
  </si>
  <si>
    <t>GL Account # for Balance Sheet Contra</t>
  </si>
  <si>
    <t>Balance Sheet Contra G/L #</t>
  </si>
  <si>
    <t>FMT1873</t>
  </si>
  <si>
    <t>DRISC</t>
  </si>
  <si>
    <t>G/L INC STMT CONTRA</t>
  </si>
  <si>
    <t>GL Account # for Income Statement Contra</t>
  </si>
  <si>
    <t>Income Statement Contra G/L #</t>
  </si>
  <si>
    <t>FMT1874</t>
  </si>
  <si>
    <t>DRUIE</t>
  </si>
  <si>
    <t>UNRECOG INC/EXP</t>
  </si>
  <si>
    <t>If the Accounting Basis Code (PMASTR.CMABC) is A, this field is protected.  
Otherwise, the field will accumulate the amount that is unrecognized</t>
  </si>
  <si>
    <t>Unrecognized Income</t>
  </si>
  <si>
    <t>FMT1875</t>
  </si>
  <si>
    <t>DRPROF</t>
  </si>
  <si>
    <t>GL PROFIT ACCOUNT</t>
  </si>
  <si>
    <t>Required if Income/Expense Code  (DRIECD) is 1 - Income
GL Account # for Capital Gain</t>
  </si>
  <si>
    <t>Capital Gain G/L #</t>
  </si>
  <si>
    <t>FMT1876</t>
  </si>
  <si>
    <t>DRLOSS</t>
  </si>
  <si>
    <t>GL LOSS ACCOUNT</t>
  </si>
  <si>
    <t>Required if Income/Expense Code (DRIECD)  is 2 - Expense
GL Account # for Capital Loss</t>
  </si>
  <si>
    <t>Capital Loss G/L #</t>
  </si>
  <si>
    <t>FMT1877</t>
  </si>
  <si>
    <t>DRSUBA</t>
  </si>
  <si>
    <t>SUB-ACCOUNT NUMBER</t>
  </si>
  <si>
    <t>Sub Account to be used for this Deferred item</t>
  </si>
  <si>
    <t>If Use Sub Account (PSYSCACT.S7SUBA) is Y, field is required; if N, field is not displayed</t>
  </si>
  <si>
    <t>Sub-Account #</t>
  </si>
  <si>
    <t>FMT1878</t>
  </si>
  <si>
    <t>DROALD</t>
  </si>
  <si>
    <t>ORIG AMT LAST DAYEND</t>
  </si>
  <si>
    <t xml:space="preserve">Non Display
Value is updated with the original balance (DROBAL) every dayend.  Used to calculate G/L transaction amounts for changes in the original value.   </t>
  </si>
  <si>
    <t>DRSTT</t>
  </si>
  <si>
    <t>SUB-TRANS TYPE</t>
  </si>
  <si>
    <t>DRTAXAGL</t>
  </si>
  <si>
    <t>TAX ASSET GL ACCT#</t>
  </si>
  <si>
    <t>If the Deferred Type has Market Discount = Y, (PDEFT.CMRKTD) this field is required
GL Account # for Tax Asset</t>
  </si>
  <si>
    <t>Tax Asset GL #</t>
  </si>
  <si>
    <t>DRTAXAMTS</t>
  </si>
  <si>
    <t>AMT RPT FOR TAX ACCOUNTING</t>
  </si>
  <si>
    <t>DRTAXRGL</t>
  </si>
  <si>
    <t>TAX REV GL ACCT#</t>
  </si>
  <si>
    <t>If the Deferred Type has Market Discount = Y, (PDEFT.CMRKTD) this field is required
GL Account # for Tax Income</t>
  </si>
  <si>
    <t>Tax Income GL #</t>
  </si>
  <si>
    <t>PDREV</t>
  </si>
  <si>
    <t>Deferred Revenue File</t>
  </si>
  <si>
    <t>PIADJ</t>
  </si>
  <si>
    <t>Interest Adjustment</t>
  </si>
  <si>
    <t>IAOC</t>
  </si>
  <si>
    <t>OPEN/CLOSED STATUS</t>
  </si>
  <si>
    <t xml:space="preserve">Determines whether or not the record is open or closed.  </t>
  </si>
  <si>
    <t>An open interest adjustment record would be pending.  A closed adjustment has been posted to the loan. An open adjustment will have a code of a 0.  A closed adjustment will have a code of a 1.</t>
  </si>
  <si>
    <t>PINFO Table ID PC</t>
  </si>
  <si>
    <t>Interest Adj</t>
  </si>
  <si>
    <t>IAL#</t>
  </si>
  <si>
    <t>Account number the interest adjustment is associated with</t>
  </si>
  <si>
    <t>IALN</t>
  </si>
  <si>
    <t>IA#03</t>
  </si>
  <si>
    <t>FUTURE USE</t>
  </si>
  <si>
    <t>IAN03</t>
  </si>
  <si>
    <t>IAEFD</t>
  </si>
  <si>
    <t>EFFECTIVE FROM DATE</t>
  </si>
  <si>
    <t>This is the effective from date of the receiveable</t>
  </si>
  <si>
    <t>When a record is added, the date will be prefilled with the Interest from date in the receivable record for the account where the receivable date is equal to the receivable date displayed on the window.  This date cannot be &gt; than the effective through date</t>
  </si>
  <si>
    <t>Interest Adjustment Wizard Interest Adjustment Information</t>
  </si>
  <si>
    <t>Effective From</t>
  </si>
  <si>
    <t>Int Adj</t>
  </si>
  <si>
    <t>FMT3474</t>
  </si>
  <si>
    <t>IA#04</t>
  </si>
  <si>
    <t>IAN04</t>
  </si>
  <si>
    <t>IAETD</t>
  </si>
  <si>
    <t>EFFECTIVE TO DATE</t>
  </si>
  <si>
    <t>This is the effective through date of the receiveable</t>
  </si>
  <si>
    <t>When the interest basis code on the loan is a 1; the effective through date will always be 30.  If the adjustment type is a 1 or a 5; this date cannot be greater than the interest to date in the receivable record.  If the interest adjustment type is not a 1 or 5 and the date entered is greater than the maturity date a message will appear that the effective through date is greater than the maturity date.  If okay is selected the date will be selected.  If cancel is chosen the date entered will not be acceted.  When an interest adj is added the interest to date is populated from the receivable record where the receivable date is equal to the receivable date on the window unless the interest to date is greater than the date accrued though in the accrual record; in this case the date accrued through would be used</t>
  </si>
  <si>
    <t>Effective To</t>
  </si>
  <si>
    <t>FMT3475</t>
  </si>
  <si>
    <t>IA#05</t>
  </si>
  <si>
    <t>IAN05</t>
  </si>
  <si>
    <t>IAPC</t>
  </si>
  <si>
    <t>POSTING ADJUSTMENT CODE</t>
  </si>
  <si>
    <t xml:space="preserve">This determines the type of adjustment being performed. </t>
  </si>
  <si>
    <t>When adding an interest adj. only posting codes 1 (credit receivable record) and 5 (debit receivable record) will require the receivable date to be entered.</t>
  </si>
  <si>
    <t>PINFO Table PC</t>
  </si>
  <si>
    <t>Interest Adjustment Wizard -  Add an Interest  Adjustment</t>
  </si>
  <si>
    <t>Adjustment Type</t>
  </si>
  <si>
    <t>FMT3476</t>
  </si>
  <si>
    <t>IAAMT</t>
  </si>
  <si>
    <t>ADJ AMOUNT RECEIVABLE</t>
  </si>
  <si>
    <t>This is the amount being adjusted</t>
  </si>
  <si>
    <t>FMT3477</t>
  </si>
  <si>
    <t>IAFP</t>
  </si>
  <si>
    <t>PRINCIPAL AMOUNT</t>
  </si>
  <si>
    <t>When a record is added the system will populate amount with .00</t>
  </si>
  <si>
    <t>Adjustment Amount</t>
  </si>
  <si>
    <t>FMT3481</t>
  </si>
  <si>
    <t>IADNU1</t>
  </si>
  <si>
    <t>IAFR</t>
  </si>
  <si>
    <t>When a record is added from the interest adj tab the system will populate the rate with 0</t>
  </si>
  <si>
    <t>FMT3482</t>
  </si>
  <si>
    <t>IABPD</t>
  </si>
  <si>
    <t>BASIS: PER DIEM 360, 36</t>
  </si>
  <si>
    <t>When a record is added from the interest adj tab the system will  with 0</t>
  </si>
  <si>
    <t>FMT3483</t>
  </si>
  <si>
    <t>IAB#D</t>
  </si>
  <si>
    <t>BASIS: DAY/YR 360, 365</t>
  </si>
  <si>
    <t>When a record is added the system will populate with 0</t>
  </si>
  <si>
    <t>IABND</t>
  </si>
  <si>
    <t>FMT3484</t>
  </si>
  <si>
    <t>IAUSER</t>
  </si>
  <si>
    <t>USER ID OR TRANSACTION DESC</t>
  </si>
  <si>
    <t xml:space="preserve">Dislay only value.  When a record is added the user's id will be populated. </t>
  </si>
  <si>
    <t>Display Only - User ID</t>
  </si>
  <si>
    <t>FMT3485</t>
  </si>
  <si>
    <t>IAMPR</t>
  </si>
  <si>
    <t>MANUAL PROCESS Y/N</t>
  </si>
  <si>
    <t xml:space="preserve">When adding a record the field will not display.    When the record is added to the file the value will be hardcoded as an 'N' </t>
  </si>
  <si>
    <t>Hard Coded dropdown: (Y) Yes,, (N) No, (O) Override</t>
  </si>
  <si>
    <t>FMT3478</t>
  </si>
  <si>
    <t>IAPDAT</t>
  </si>
  <si>
    <t>RECEIVABLE DATE (mmddccyy)</t>
  </si>
  <si>
    <t>Required if Adjustment type is 1 or 5</t>
  </si>
  <si>
    <t>When adding an interest adj. only posting codes 1 (credit receivable record) and 5 (debit receivable record) will require the receivable date to be entered.  If entered the date must be &gt; or = to the Next payment due date in the master file and it must exist with an open receivable record.  The date format is mm/dd/ccyy</t>
  </si>
  <si>
    <t xml:space="preserve">Interest Adjustment Wizard - Add Interest Adjustment </t>
  </si>
  <si>
    <t>Receivable Date</t>
  </si>
  <si>
    <t>FMT3479</t>
  </si>
  <si>
    <t>IAPR</t>
  </si>
  <si>
    <t>PROCESSING RULE</t>
  </si>
  <si>
    <t xml:space="preserve">When a record is added from the interest adj tab the system will populate this field </t>
  </si>
  <si>
    <t>The value will be system generated by N</t>
  </si>
  <si>
    <t>FMT3486</t>
  </si>
  <si>
    <t>IASOLD</t>
  </si>
  <si>
    <t>SOLD LOAN Y/N</t>
  </si>
  <si>
    <t>When a record is added from the interest adj tab, whether or not loan is sold</t>
  </si>
  <si>
    <t>This field is populated with CMINV from PMASTR file</t>
  </si>
  <si>
    <t>FMT3487</t>
  </si>
  <si>
    <t>IANPD</t>
  </si>
  <si>
    <t>when a record is added from the interest adj tab, system will populate next payment due date</t>
  </si>
  <si>
    <t>Next Pmt due date will be populated from value in PMASTR</t>
  </si>
  <si>
    <t>FMT3488</t>
  </si>
  <si>
    <t>IAN06</t>
  </si>
  <si>
    <t>IALCT</t>
  </si>
  <si>
    <t>LOAN CONTRACT TYPE</t>
  </si>
  <si>
    <t>When a record is added from the interest adj tab, the field will be populated</t>
  </si>
  <si>
    <t>CMCOT will be populated from the PMASTR</t>
  </si>
  <si>
    <t>FMT3490</t>
  </si>
  <si>
    <t>IAEXC</t>
  </si>
  <si>
    <t>EXCEPTION CODE</t>
  </si>
  <si>
    <t xml:space="preserve">The exception code instructs the system how to post the adjustment whether or not to post the adjustment to principal or intererst </t>
  </si>
  <si>
    <t>Valid codes are 0, 1, &amp; 2.  A code of a 0 will post principal &amp; interest only to the receivable record.  A code of a 1 will only post interest to the receivable record.  A code of a 2 will only include principal posting to the receivable and accrual record. When a record is added the system will make the code be 0, can be overriden</t>
  </si>
  <si>
    <t>PINFO Table ID PE</t>
  </si>
  <si>
    <t>Exception Type</t>
  </si>
  <si>
    <t>FMT3480</t>
  </si>
  <si>
    <t>IAPTY</t>
  </si>
  <si>
    <t>When a record is added from the interest adj tab, the value will be populated</t>
  </si>
  <si>
    <t>CMPYT will be populated from PMASTR</t>
  </si>
  <si>
    <t>FMT3491</t>
  </si>
  <si>
    <t>IAALC</t>
  </si>
  <si>
    <t>ADJ LATE CHARGE DUE RECEIVABLE</t>
  </si>
  <si>
    <t>FMT3492</t>
  </si>
  <si>
    <t>IAMMC</t>
  </si>
  <si>
    <t>MANUAL MSGS CODE</t>
  </si>
  <si>
    <t>FMT3493</t>
  </si>
  <si>
    <t>IAPIF</t>
  </si>
  <si>
    <t>REC '59'/FULL PAYMENT</t>
  </si>
  <si>
    <t>FMT3494</t>
  </si>
  <si>
    <t>IAERR</t>
  </si>
  <si>
    <t>ERROR CODE (MB401B)</t>
  </si>
  <si>
    <t>FMT3495</t>
  </si>
  <si>
    <t>IA#01</t>
  </si>
  <si>
    <t>IAN01</t>
  </si>
  <si>
    <t>IARS</t>
  </si>
  <si>
    <t>RECORD STATUS CODE</t>
  </si>
  <si>
    <t>System populates when the record is added with a 2</t>
  </si>
  <si>
    <t>FMT3496</t>
  </si>
  <si>
    <t>IADP</t>
  </si>
  <si>
    <t>DATE POSTED CYMD</t>
  </si>
  <si>
    <t>This is the date the interest adjustment was posted</t>
  </si>
  <si>
    <t>Display only field</t>
  </si>
  <si>
    <t>FMT3497</t>
  </si>
  <si>
    <t>IADE</t>
  </si>
  <si>
    <t>DATE ENTERED CYMD</t>
  </si>
  <si>
    <t>This field is display only and will display when the record was entered</t>
  </si>
  <si>
    <t xml:space="preserve">When an interest adjustment record is added; the system date will display.  </t>
  </si>
  <si>
    <t>FMT3498</t>
  </si>
  <si>
    <t>IASEQ</t>
  </si>
  <si>
    <t>FMT3489</t>
  </si>
  <si>
    <t>PIADJ - Interest Adjustment File - Tracks the interest adjustments applied to the loan by the Date Posted. The file includes the Effective To/From dates, and the Program or User ID Posting the adjustment. The file contains the Loan Number for each adjustment, Date Entered, Date Posted, the type of adjustment, amount of adjustment, and whether Manual Process is Required.</t>
  </si>
  <si>
    <t xml:space="preserve">PROLENAME - The Name Role File - This file tracks the Role a Name can play on loans in the Portfolio.  The Role Name record is associated with a Name ID from the PNAME file. There can be up to 999 Roles assigned to a single Name ID.  </t>
  </si>
  <si>
    <t>PROLENAME</t>
  </si>
  <si>
    <t>N3NAMID</t>
  </si>
  <si>
    <t xml:space="preserve">System created ID number </t>
  </si>
  <si>
    <t>This is a McCracken calculated field. When a name record is made inactive the records tied to the name id will be made inactive.  When a role is deleted; the Name ID will also be deleted.</t>
  </si>
  <si>
    <t>FMT4065 if name role is changed.  FMT0001 if name role record is added.  FMT0002 if name role is deleted</t>
  </si>
  <si>
    <t>N3ROLESEQ</t>
  </si>
  <si>
    <t>ROLE SEQUENCE #</t>
  </si>
  <si>
    <t>Sequence number for each role type associated with the name</t>
  </si>
  <si>
    <t>FMT4066</t>
  </si>
  <si>
    <t>N3ROLETYPE</t>
  </si>
  <si>
    <t>ROLE TYPE</t>
  </si>
  <si>
    <t>Strategy Defined Role Type for this name record</t>
  </si>
  <si>
    <t>R5</t>
  </si>
  <si>
    <t>Name Roles</t>
  </si>
  <si>
    <t>Role Type</t>
  </si>
  <si>
    <t>Associated Name Roles</t>
  </si>
  <si>
    <t>FMT4067</t>
  </si>
  <si>
    <t>N3ROLESUB</t>
  </si>
  <si>
    <t>SUB ROLE TYPE</t>
  </si>
  <si>
    <t xml:space="preserve">Customer Defined table for sub role types </t>
  </si>
  <si>
    <t>This sub role type table can be used to further define the role type.  This value is customer maintained</t>
  </si>
  <si>
    <t>5R</t>
  </si>
  <si>
    <t>Sub-Role Type</t>
  </si>
  <si>
    <t>FMT4068</t>
  </si>
  <si>
    <t>N3INACTIVE</t>
  </si>
  <si>
    <t>Y indicates the record is no longer active</t>
  </si>
  <si>
    <t>If the name record is made inactive the system will make all the associated name role types inactive</t>
  </si>
  <si>
    <t>Inactive</t>
  </si>
  <si>
    <t>FMT4069</t>
  </si>
  <si>
    <t>Date and time the record was created</t>
  </si>
  <si>
    <t>Date and time the record was updated</t>
  </si>
  <si>
    <t>User that created the record</t>
  </si>
  <si>
    <t>User that updated the record</t>
  </si>
  <si>
    <t>Program that created the record</t>
  </si>
  <si>
    <t>Program that updated the record</t>
  </si>
  <si>
    <t>Name Role Types</t>
  </si>
  <si>
    <t>Indicates type of loan, e.g. Commerical, Commercial Real Estate, Land, Mezzanine, etc
Used in Schedule B and Freddie Mac Multisuite reporting
If Fund Info Fields Required = Y, field is required</t>
  </si>
  <si>
    <t>AB</t>
  </si>
  <si>
    <t>This is a calculated field. It no longer displays on the Accrual window.</t>
  </si>
  <si>
    <t>Broke publication into Modules for performance. Updated hyperlinks.</t>
  </si>
  <si>
    <t>Reformatted Workbook</t>
  </si>
  <si>
    <t>Updated for corrections
Release 19D</t>
  </si>
  <si>
    <t xml:space="preserve">Files are now organized by Module.  The ability to sort and filter fields has been enabled. You can also search a particular column using the sort and filter tool.
To find a field that references a Rate in the Loan Administration module.  
     - Go to the Loan Administration tab.
     - Click the down arrow next to Field Description in Column D.
     - Enter Rate in the Search box and click okay. 
     - Spreadsheet will display records where 'rate' appears in the title of any field in the files used in
       Loan Administration (PMASTR, PCIF, PDREV, etc.) 
To clear the search, check - Select All.
</t>
  </si>
  <si>
    <r>
      <rPr>
        <b/>
        <sz val="10.5"/>
        <color theme="1"/>
        <rFont val="Times New Roman"/>
        <family val="1"/>
      </rPr>
      <t>PNAMADD</t>
    </r>
    <r>
      <rPr>
        <sz val="10.5"/>
        <color theme="1"/>
        <rFont val="Times New Roman"/>
        <family val="1"/>
      </rPr>
      <t xml:space="preserve"> – Linked Name and Address file. This file represents the association of a Name with an Address. Each combination of Name and Address has a unique Linked Name and Address ID. The file provides foreign keys to the Name File and the Address File and stores a six field formatted address for mailing based on the country stated in the associated Address. The unique Name and Address ID is associated with a loan using the PANAME file. </t>
    </r>
  </si>
  <si>
    <t>PACCRU - Accrual Record - The Accrual record shows interest accrued for the life of the loan. Updated daily during dayend. There is one accrual record per loan.  Information found in this file includes the current daily per diem, monthly accrued amounts. The key to the file is the Loan Number.</t>
  </si>
  <si>
    <t>PADDRESS - Address Record - This file contains a listing of addresses that are available to associate with PNAME records to form PNAMADD.  There is one record for each address. An address is assigned a 9 digit ID number. The record contains address fields, including fields for Country, State, Village, City.  The value in the field ADCNTRY for Country determines how the address is formatted on the screen in Strategy.</t>
  </si>
  <si>
    <t xml:space="preserve">PANAME - Associated Name Record - The Associated Name record is used to associate entities to the loan.  There can be multiple PANAME records tied to a loan. Each PANAME record carries the Loan Number and the Linked Name/Address ID from the PNAMADD file. There must be one PANAME record indicating a Primary Borrower for every loan.  </t>
  </si>
  <si>
    <t>PCIF - Customer Information File - The Customer Information file is used to track information about the relationship between the Primary Borrower and the Loan.  Each Customer Information record carries the 9 digit loan number from PMASTR. There is one PCIF record for every PMASTR record.</t>
  </si>
  <si>
    <t>PDREV - Deferred Revenue File - The file contains information about deferred revenue and expenses that are being amortized over the life of the loan. There can be up to 999 Deferred Revenue records per loan. The file carries the 9 digit loan number, original and current balance of the item being deferred as well as G/L accounts for reporting.</t>
  </si>
  <si>
    <t>File
Name</t>
  </si>
  <si>
    <t>Field
 Name</t>
  </si>
  <si>
    <t xml:space="preserve">Required
</t>
  </si>
  <si>
    <t>Field 
Description</t>
  </si>
  <si>
    <t>Enter the appraised value at contribution to show on CREFC reports</t>
  </si>
  <si>
    <t>Enter date of appraisal used as value at Contribution.</t>
  </si>
  <si>
    <t>This is the date of the last status change of the Property.</t>
  </si>
  <si>
    <t>The loan amount allocated to this property at contribution.</t>
  </si>
  <si>
    <t>The DSCR based on Net Cash Flow at contribution.</t>
  </si>
  <si>
    <t>This is the amount of the loan allocated to the property at the time of reporting.</t>
  </si>
  <si>
    <t xml:space="preserve">Enter for loans/properties in Securitized deals for CREFC reporting. </t>
  </si>
  <si>
    <t>Enter the date that this property was defeased.</t>
  </si>
  <si>
    <t xml:space="preserve">Enter date property was defeased. </t>
  </si>
  <si>
    <t>Select the Collateral from Collateral Maintenance</t>
  </si>
  <si>
    <t>This is a foreign key to the collateral record and ties the property to the loan.</t>
  </si>
  <si>
    <t xml:space="preserve">Identifies the type of collateral described in the record.  </t>
  </si>
  <si>
    <t xml:space="preserve">Status of the Property as it relates to the loan.
</t>
  </si>
  <si>
    <t>Percentage of property allocated as collateral at contribution.  This would be static value after loan is securitized.</t>
  </si>
  <si>
    <t xml:space="preserve">Enter for loans that are securitized for CREFC reporting.
</t>
  </si>
  <si>
    <t>Address File</t>
  </si>
  <si>
    <t xml:space="preserve">ID specific to this address
Can be associated with multiple Name records </t>
  </si>
  <si>
    <t xml:space="preserve">
If country is Japan (JP), this field contains the Block # portion of the address</t>
  </si>
  <si>
    <t>The street name portion of the address</t>
  </si>
  <si>
    <t xml:space="preserve">
If country is Japan (JP), this field contains the Sector portion of the address</t>
  </si>
  <si>
    <t>The state for this address</t>
  </si>
  <si>
    <t xml:space="preserve">
If country is Canada (CA) or Mexico (MX), this field contains the Province for this address
If country is Japan (JP), this field contains the Ward for this address
If country is United Kingdom (GB), this field contains the District for this address</t>
  </si>
  <si>
    <t xml:space="preserve">
If inactive, the address cannot be associated with any additional name records</t>
  </si>
  <si>
    <t xml:space="preserve">Displays the first line in an address formatted based on the country entered in the associated address </t>
  </si>
  <si>
    <t>Formatted line information is based on system defaults for Formatted NA Lines 1-6  
NMFNAM, NMLNAM or NMCONAM from Name file (First Name Last Name or Company Name) for all countries but Japan where ADPOSTAL from Address File (Postal Code) is in Line 1 of the address</t>
  </si>
  <si>
    <t xml:space="preserve">Displays the second line in an address formatted based on the country entered in the associated address </t>
  </si>
  <si>
    <t>Japan - NMFNAM, NMLNAM or NMCONAM from Name file (First Name Last Name or Company Name )
Mexico - ADSTREET, ADSTRNO (Street Name, Street # from PADDRESS)
USA - LKNAME2  (Additional Name from PNAMADD)
All other countries display ADADINFO1 (Additional Address Info 1 from PADDRESS)</t>
  </si>
  <si>
    <t xml:space="preserve">Displays the third line in an address formatted based on the country entered in the associated address </t>
  </si>
  <si>
    <t>UK, Canada, and Other templates display ADADINFO2 (Additional Address Info 2 from PADDRESS)
Mexico - displays ADSTRNO, ADPOSTAL ADCITY (Street #, Postal Code, City/Town from PADDRESS)
Japan - displays ADPREFECT (Prefecture from PADDRESS)
US - Displays ADADINFO1 (Additional Address Info 1 from PADDRESS)</t>
  </si>
  <si>
    <t xml:space="preserve">Displays the fourth line in an address formatted based on the country entered in the associated address </t>
  </si>
  <si>
    <t>System generated using Name &amp; Address Template for Country stated for Address ID. 
Canada, and Other templates display ADSTRNO ADSTREET (Street# Street Name from PADDRESS)
UK displays ADSTRNO ADSTATE (Street# and District)
Japan displays ADCITY, ADSTATE, ADSTREET, ADSTRNO (City/Town, Ward, Sector, Block# from PADDRESS)
US displays ADADINFO2 (Additional Address Info 2 from PADDRESS).
Mexico does not use line 4</t>
  </si>
  <si>
    <t xml:space="preserve">Displays the fifth line in an address formatted based on the country entered in the associated address </t>
  </si>
  <si>
    <t>System generated using Name &amp; Address Template for Country stated for Address ID.  
USA - displays ADSTRNO, ADSTREET#  (Street #  Street Name or just Street No/Name if spearate fields are not used)
UK - displays ADCITY,  ADPOSTAL (City, Postal Code)
Canada - Displays ADCITY, ADSTATE, ADPOSTAL (City, Province, Postal Code)
Other - Displays ADCITY, ADSTATE, ADPOSTAL (City,State, Postal Code)
Mexico and Japan templates do not use line 5
.</t>
  </si>
  <si>
    <t xml:space="preserve">Displays the sixth and last line in an address formatted based on the country entered in the associated address </t>
  </si>
  <si>
    <t>System generated using Name &amp; Address Template for Country stated for Address ID.  
USA displays ADCITY ADSTATE ADPOSTAL (City/Town State and ZipCode from PADDRESS), 
All other templates display M3FULLDESC  (Full Description of Country from PTPLCTRY).</t>
  </si>
  <si>
    <t xml:space="preserve">Checking the checkbox makes the name/address combination inactive. </t>
  </si>
  <si>
    <t>Inactive status for a record can be system generated if the associated Name record or address record is made inactive.  This field is used to control what displays in Name Search window - only records where this field is blank will display or are available for use.</t>
  </si>
  <si>
    <t>This is the suspsense escrow/unapplied funds balance</t>
  </si>
  <si>
    <t xml:space="preserve">This is the region the loan is categorized in used for reporting </t>
  </si>
  <si>
    <t>This determines if the loan is tied to a subsidy</t>
  </si>
  <si>
    <t>This is an MFS calculated field indicating a pending transaction</t>
  </si>
  <si>
    <t>MFS calculated field for late charge look back days</t>
  </si>
  <si>
    <t>This is an MFS calculated field identifying the payment status on a loan</t>
  </si>
  <si>
    <t>This is the next type of action that will occur</t>
  </si>
  <si>
    <t>This is the next action date from the contact log</t>
  </si>
  <si>
    <t>This is the reason the loan is deliquent from the contact log</t>
  </si>
  <si>
    <t>This is the reason the loan has been delinquent</t>
  </si>
  <si>
    <t>Non display field used to  determine the 1st billing transaction on a monthly bill</t>
  </si>
  <si>
    <t>This flag determines whether or not the loan is on the CS Watchlist</t>
  </si>
  <si>
    <t xml:space="preserve">This value is only applicable for HUD Aggregate Loans it is the first notice date </t>
  </si>
  <si>
    <t>This field is used in escrow analysis only for a loan coded as HUD Aggregate</t>
  </si>
  <si>
    <t>This is an MFS display only field that indicates if reserve records are active on a loan</t>
  </si>
  <si>
    <t>This is a non display MFS caclculated field when anticipatory billing logic is used</t>
  </si>
  <si>
    <t xml:space="preserve">This is a calcluclated field by MFS when using loan valuation analysis.  </t>
  </si>
  <si>
    <t>This is a MFS non display field that indicates an active PAT record on the loan</t>
  </si>
  <si>
    <t xml:space="preserve">This is a non display field indicating a Hud Disclosure notice for payoff </t>
  </si>
  <si>
    <t>Non display MFS caluculated field for the amount of per diem calculated</t>
  </si>
  <si>
    <t>This field is calculated on a dial loan to indicate the amount that has been posted to the general ledger</t>
  </si>
  <si>
    <t>Non display calculated field that indicates number of payments delinquent</t>
  </si>
  <si>
    <t>This non display field indicates the amount of outstanding receivable due</t>
  </si>
  <si>
    <t>This is utilized with dial loans and it is tha moutn of interest that has not deferred because of the cap</t>
  </si>
  <si>
    <t>The date a payoff transaction occurred on the loan  used in reporting</t>
  </si>
  <si>
    <t>This field can be used to track the different conversions that have occurred in the portfolio</t>
  </si>
  <si>
    <t>This is a non display field that determines how deferred revenue with be calculated</t>
  </si>
  <si>
    <t xml:space="preserve">This field is used with the valuation analysis functionality to determine if the loan is impared.  </t>
  </si>
  <si>
    <t>This field is used with valuation analysis functionality to determine trouble debt</t>
  </si>
  <si>
    <t>This is a calculated field in valuation analysis</t>
  </si>
  <si>
    <t>Used when schedule B reporting is indicated</t>
  </si>
  <si>
    <t>This is the correspondent number associated with a loan  that is being subserviced</t>
  </si>
  <si>
    <t>Calculated field for GAA P accounting balloon balance</t>
  </si>
  <si>
    <t xml:space="preserve">This is the contracual next payment due date </t>
  </si>
  <si>
    <t>Non display forebearance active flag</t>
  </si>
  <si>
    <t>Calculated field for writeoff recoveries in the current year</t>
  </si>
  <si>
    <t>Calculated field for writeoff recoveries over life of loan</t>
  </si>
  <si>
    <t>Calculated field when loan is is cash recovery</t>
  </si>
  <si>
    <t>Calculated field due to writeoff transactions</t>
  </si>
  <si>
    <t>Calculaed field due to capitalization transactions</t>
  </si>
  <si>
    <t>Calculated field due to capitalization transactions</t>
  </si>
  <si>
    <t>Calculated field of Interest reserve drawn</t>
  </si>
  <si>
    <t>Calculated field when loan is is cost recovery</t>
  </si>
  <si>
    <t>Used to track loan modifications</t>
  </si>
  <si>
    <t>Most recent out of debt date</t>
  </si>
  <si>
    <t>Number of days loan has been out of debt</t>
  </si>
  <si>
    <t>Out of debt requirement for revolver loans</t>
  </si>
  <si>
    <t>Number of days loan required to be out of debt</t>
  </si>
  <si>
    <t>Date to call the loan</t>
  </si>
  <si>
    <t># of renewals that have occurred on the loan</t>
  </si>
  <si>
    <t>Most recent renewal date</t>
  </si>
  <si>
    <t># of times the loan has been extended</t>
  </si>
  <si>
    <t>Most recent extension date</t>
  </si>
  <si>
    <t>Used in delinquency reporting</t>
  </si>
  <si>
    <t>Calculated field when loan is a dial loan</t>
  </si>
  <si>
    <t>Used with reserve for loan loss</t>
  </si>
  <si>
    <t>Calculated field used in GAAP Accounting</t>
  </si>
  <si>
    <t>Calculated field due to cash recovery transactions</t>
  </si>
  <si>
    <t>Used with borrowing type Revolver to determine if loan is paid in full</t>
  </si>
  <si>
    <t>Non display calculated field for a pending maturity</t>
  </si>
  <si>
    <t>Non display calculated field for Pending changes</t>
  </si>
  <si>
    <t>Non  displayed calculated field for interest paid  date</t>
  </si>
  <si>
    <t>Escrow 5 Balance on loan</t>
  </si>
  <si>
    <t xml:space="preserve">Escrow 4 constant collected </t>
  </si>
  <si>
    <t>escrow 5 constant collected</t>
  </si>
  <si>
    <t>Non display calculated field for last paid installment</t>
  </si>
  <si>
    <t>Non display calculated field</t>
  </si>
  <si>
    <t>Used with split components is flagged</t>
  </si>
  <si>
    <t>Late charge calculation with business calendars</t>
  </si>
  <si>
    <t>Used in calculating split components - master component due date</t>
  </si>
  <si>
    <t xml:space="preserve">Non display field if loan is in special servicing </t>
  </si>
  <si>
    <t>Ability to store interest rate greater than decimal places allowed in rate field</t>
  </si>
  <si>
    <t>Used with Master Credit Functionality</t>
  </si>
  <si>
    <t>Audit Tracking fields</t>
  </si>
  <si>
    <t>Audit Fields</t>
  </si>
  <si>
    <t>System Generated ID</t>
  </si>
  <si>
    <t>Free form entry to have an alternate id to search</t>
  </si>
  <si>
    <t>First Name of Individual</t>
  </si>
  <si>
    <t>Last Name of Individual</t>
  </si>
  <si>
    <t>Primary telephone number</t>
  </si>
  <si>
    <t xml:space="preserve">Email addess for the Name associated </t>
  </si>
  <si>
    <t>Fax Number for this Name associated</t>
  </si>
  <si>
    <t>Website address for entity</t>
  </si>
  <si>
    <t>Primary Contact for Name Entity</t>
  </si>
  <si>
    <t>Information field for IRS reporting purposes</t>
  </si>
  <si>
    <t>Payee Name of Entitiy</t>
  </si>
  <si>
    <t xml:space="preserve">Used with WriteTrack - Salutation </t>
  </si>
  <si>
    <t>Title of Entity</t>
  </si>
  <si>
    <t>Name Prefix of Entity</t>
  </si>
  <si>
    <t>Suffix of Entity</t>
  </si>
  <si>
    <t>Tax ID or SSN designation</t>
  </si>
  <si>
    <t xml:space="preserve">Verification of Tax ID </t>
  </si>
  <si>
    <t>Tax I D for Named Entity according to Federal</t>
  </si>
  <si>
    <t xml:space="preserve">Named Entity Tax Exempt </t>
  </si>
  <si>
    <t xml:space="preserve">Named Entity Tax Exempt according to State </t>
  </si>
  <si>
    <t xml:space="preserve">Type of Entity </t>
  </si>
  <si>
    <t>Standard Classification Codes Associated with Entity</t>
  </si>
  <si>
    <t>NAICS codes associated with Entity</t>
  </si>
  <si>
    <t>Risk Rating assigned to Entity</t>
  </si>
  <si>
    <t xml:space="preserve">Is Entity a US citizen </t>
  </si>
  <si>
    <t>Used for IRS W8 Indicator</t>
  </si>
  <si>
    <t>W8 IRS # assigned</t>
  </si>
  <si>
    <t>W8 IRS Expiration Date</t>
  </si>
  <si>
    <t>Activie/Inactive flag for Entity</t>
  </si>
  <si>
    <t>If inactive at the Name level cannot to associate with a loan</t>
  </si>
  <si>
    <t>Audit Field</t>
  </si>
  <si>
    <t>Field values will default based on Formatted NA Line 1 definitions in the Name &amp; Address Template for the Country entered in the Address record. Note that the country value defaults to the valued stated in the Address record will default to the value in System Control &gt;General&gt;System&gt;Default Country.</t>
  </si>
  <si>
    <t xml:space="preserve">Displays the account number </t>
  </si>
  <si>
    <t>Sequence of the record associated with the loan</t>
  </si>
  <si>
    <t>Used with account search</t>
  </si>
  <si>
    <t>linked name/address idenitifier</t>
  </si>
  <si>
    <t>Primary Borrower identifier</t>
  </si>
  <si>
    <t>Indicates whether this name/address record is the Primary Borrower
One record per loan is required to be the Primary Borrower
Only one record per loan can be the Primary Borrower</t>
  </si>
  <si>
    <t>Indicates whether this name/address is the Primary Contact for this loan
Only one record per loan can be the Primary Borrower</t>
  </si>
  <si>
    <t>Relationship betweeen name and address on loan</t>
  </si>
  <si>
    <t>Defines the relationship between this name/address and the loan
Please note that there is separate functionality to setup roles for each name/address assocaited with a loan</t>
  </si>
  <si>
    <t>start date the relationship began</t>
  </si>
  <si>
    <t>end date of the relationship</t>
  </si>
  <si>
    <t>Reason relationship ended</t>
  </si>
  <si>
    <t>Inactive Flag</t>
  </si>
  <si>
    <t>Used with assumption processing</t>
  </si>
  <si>
    <t>Release of Debt obligation</t>
  </si>
  <si>
    <t>Updated Information - Release 19D</t>
  </si>
  <si>
    <t>Loan Administration
2</t>
  </si>
  <si>
    <t>Escrow Processing
2</t>
  </si>
  <si>
    <t>Asset Management
2</t>
  </si>
  <si>
    <t>Asset Management
41</t>
  </si>
  <si>
    <t>Investor Processing
2</t>
  </si>
  <si>
    <t>Escrow Processing
76</t>
  </si>
  <si>
    <t>Adjustable Loan
2</t>
  </si>
  <si>
    <t>Escrow Processing
142</t>
  </si>
  <si>
    <t>Systemwide- Tools
38</t>
  </si>
  <si>
    <t>Billing
2</t>
  </si>
  <si>
    <t>Systemwide - Tools
2</t>
  </si>
  <si>
    <t>Loan Administration
369</t>
  </si>
  <si>
    <t>Loan Administration
344</t>
  </si>
  <si>
    <t>Loan Administration
387</t>
  </si>
  <si>
    <t>Billing
65</t>
  </si>
  <si>
    <t>Systemwide - Tools
80</t>
  </si>
  <si>
    <t>Systemwide-Tools
21</t>
  </si>
  <si>
    <t>Systemwide-Tools
38</t>
  </si>
  <si>
    <t>Systemwide - Tools
21</t>
  </si>
  <si>
    <t>The Data Dictionary for Strategy has been broken down into modules. The information now spans 7 tabs and will continue to grow as we build out the information.  This data dictionary will be updated with each release, and new files and file changes noted as needed.  At this time, the document is a work in process and McCracken will continue to add and update the files and information contained in this document. Please refer to the Version Control section of this document for recent updates.
If you have any questions about the content of this document or the use of these fields for your own purposes, please contact us to discuss.</t>
  </si>
  <si>
    <t>If Adjustable Method is P, this is the margin value to be used with Operator 1</t>
  </si>
  <si>
    <t>If Adjustable Method is P, this is the margin value to be used with Operator 2</t>
  </si>
  <si>
    <t>PROLELOAN - The Loan Role File - This file indicates what role the Associated Name plays for a loan.  An entity can plan multiple roles on a single loan. A unique PROLELOAN record is identified by the Loan Number, the Sequence number for the Associated Name the Role is applied to, and the Sequence number of the Role assigned to that Name.</t>
  </si>
  <si>
    <t xml:space="preserve">PMCA - The Master Credit Agreement Admin record - This file defines the overreaching agreement that represents a commitment over multiple credit agreements and loans.  The file identifies the MCA, tracks the commitment amount against the amounts disbursed on the underlying loans. A unique record is identified by the nine digit MCA ID. </t>
  </si>
  <si>
    <t xml:space="preserve">PMCANAME - MCA Associated Names File - The MCA Associated Name record is used to associate entities to an MCA.  There can be multiple PMCAANAME records tied to an MCA. Each PMCAANAME record carries the MCA ID and the Linked Name/Address ID from the PNAMADD file. </t>
  </si>
  <si>
    <t>N4LN</t>
  </si>
  <si>
    <t>Account #</t>
  </si>
  <si>
    <t>Loan Number associated with this role type</t>
  </si>
  <si>
    <t>Associated Names</t>
  </si>
  <si>
    <t>FMT7961</t>
  </si>
  <si>
    <t>N4SEQ</t>
  </si>
  <si>
    <t>Additional  Name Sequence Number</t>
  </si>
  <si>
    <t>Sequence number of this associated name record with loan</t>
  </si>
  <si>
    <t>System generated as records are added.  Starts with sequence number 001</t>
  </si>
  <si>
    <t>FMT7962</t>
  </si>
  <si>
    <t>N4ROLESEQ</t>
  </si>
  <si>
    <t>Role Sequence Number</t>
  </si>
  <si>
    <t>FMT7960</t>
  </si>
  <si>
    <t>N4ROLETYPE</t>
  </si>
  <si>
    <t>This is the Role Type associated with the loan</t>
  </si>
  <si>
    <t>There must be a associated name on the loan with a role type of Borrower.  The Role Type must exist at the Name Level in order to use it at the loan level.</t>
  </si>
  <si>
    <t>FMT7963</t>
  </si>
  <si>
    <t>N4ROLESUB</t>
  </si>
  <si>
    <t>This is a customer defined value that can further define the type of Role</t>
  </si>
  <si>
    <t>Customer Defined value to further identifiy role types.  The value must exist in Table ID 5R</t>
  </si>
  <si>
    <t>FMT7964</t>
  </si>
  <si>
    <t>N4LIABP</t>
  </si>
  <si>
    <t>Liability %</t>
  </si>
  <si>
    <t>This is the percentage of liability that this associated role type has on this loan</t>
  </si>
  <si>
    <t>% of Liability for Role type .  Displayed as n.nnnnnnnnnnnnnn</t>
  </si>
  <si>
    <t>FMT7965</t>
  </si>
  <si>
    <t>N4LIABD</t>
  </si>
  <si>
    <t>Liabillity $</t>
  </si>
  <si>
    <t>This is the dollar amount value that this associated role type has on this loan</t>
  </si>
  <si>
    <t>$ amount of liablility for Role type.  Displayed as nnn,nnn,nnn,nnn,nnn.nn</t>
  </si>
  <si>
    <t>FMT7966</t>
  </si>
  <si>
    <t>N4INACTIVE</t>
  </si>
  <si>
    <t>This field determines if this role record is active or not</t>
  </si>
  <si>
    <t>Checking the box would make this record inactive.  This would allow the record to be inactive without deleting the record.  This value must be blank or Y.</t>
  </si>
  <si>
    <t>FMT7967</t>
  </si>
  <si>
    <t>Date/Time Created</t>
  </si>
  <si>
    <t>System Generated to display when the record was created</t>
  </si>
  <si>
    <t>Time stamp for audit purposes to store record creation date and time.  These values are stored in the file and not displayed on the window.</t>
  </si>
  <si>
    <t>Date/Time Updated</t>
  </si>
  <si>
    <t>System Generated to store when the record was modified</t>
  </si>
  <si>
    <t>Time stamp for audit purposes to stre when the record was modified.  These values are stored in the file and not displayed on the window.</t>
  </si>
  <si>
    <t>Created by User</t>
  </si>
  <si>
    <t>System Generated to store the user id that created the record</t>
  </si>
  <si>
    <t>This captures the used id in the file that created the record.  These values are stored in the file and not displayed on the window.</t>
  </si>
  <si>
    <t>Updated by User</t>
  </si>
  <si>
    <t>System Generated to store the user id that updated the record</t>
  </si>
  <si>
    <t>This capture the user id in the file that modified the record.  These values are stored in the file and not displayed on the window.</t>
  </si>
  <si>
    <t>Created by Program</t>
  </si>
  <si>
    <t>System Generated to store the program that created the record</t>
  </si>
  <si>
    <t>This captures the program that was intitiated to create the record.  These values are stored in the file and not displayed on the window.</t>
  </si>
  <si>
    <t>Updated by Program</t>
  </si>
  <si>
    <t>System Generated to store the program that updated the record</t>
  </si>
  <si>
    <t>This captures the program that was initiated to modify the record.  These values are stored in the file and not displayed on the window.</t>
  </si>
  <si>
    <t>Sequence number of this role type for the associated name on this loan. An Assocated name can have more than one role on a loan.</t>
  </si>
  <si>
    <t>PROLELOAN</t>
  </si>
  <si>
    <t>Roles associated to an entity on a loan</t>
  </si>
  <si>
    <t>PMCA</t>
  </si>
  <si>
    <t>Master Credit Information</t>
  </si>
  <si>
    <t>AFMCAID</t>
  </si>
  <si>
    <t>Idenitifier of MCA record</t>
  </si>
  <si>
    <t xml:space="preserve">9 digit customer defined number to identify the MCA </t>
  </si>
  <si>
    <t>When this value is added the system will check to see if this number already exists.  If so, it will issue a message.  This number cannot not be modified once created.</t>
  </si>
  <si>
    <t>Master Credit Agreement #</t>
  </si>
  <si>
    <t xml:space="preserve">Displays on the Title Bar of Current Status </t>
  </si>
  <si>
    <t>AFMCAN</t>
  </si>
  <si>
    <t>Name of Master Credit Agreement</t>
  </si>
  <si>
    <t>Name of the Master Credit Agreement</t>
  </si>
  <si>
    <t xml:space="preserve">This is the Primary Borrower on the MCA.  It is display only in the file and comes from the </t>
  </si>
  <si>
    <t>A469</t>
  </si>
  <si>
    <t>AFBORID</t>
  </si>
  <si>
    <t>Borrower ID</t>
  </si>
  <si>
    <t>Reserved for future use</t>
  </si>
  <si>
    <t>Unused field</t>
  </si>
  <si>
    <t>A470</t>
  </si>
  <si>
    <t>AFMCACA</t>
  </si>
  <si>
    <t>MCA Commit Amt</t>
  </si>
  <si>
    <t>This is the Original Amount of the Commitment for the Master Credit Agreement</t>
  </si>
  <si>
    <t>It is required when the records is added.  The field is protected once added.  Any changes will need to be performed through the increase and descrease commitment change options.</t>
  </si>
  <si>
    <t>Master Credit Agreement Detail</t>
  </si>
  <si>
    <t>Original MCA Commitment Amount</t>
  </si>
  <si>
    <t>A471</t>
  </si>
  <si>
    <t>AFAMCACA</t>
  </si>
  <si>
    <t>Adj. Commit Amt</t>
  </si>
  <si>
    <t>This will display the adjustment amounts of the commitment</t>
  </si>
  <si>
    <t>Any adjustments to the commitment amounts associated with this record are saved in this field.  This is a display only field.</t>
  </si>
  <si>
    <t>MCA Commitment with Adjustments</t>
  </si>
  <si>
    <t>A472</t>
  </si>
  <si>
    <t>AFTCI</t>
  </si>
  <si>
    <t>Total Commit Inc</t>
  </si>
  <si>
    <t>This will display the amount of commitment increases to the MCA</t>
  </si>
  <si>
    <t>Any increases to te commited amount associated wit this record are saved in this field.  This is a display only field.</t>
  </si>
  <si>
    <t>MCA Commitment Increase</t>
  </si>
  <si>
    <t>A473</t>
  </si>
  <si>
    <t>AFTCD</t>
  </si>
  <si>
    <t>Total Commit Dec</t>
  </si>
  <si>
    <t>This will display te amount of te commitment decreases to the MCA</t>
  </si>
  <si>
    <t>Any decreases to the committed amount associated with this record are saved in this field.  This is a display only field.</t>
  </si>
  <si>
    <t xml:space="preserve">MCA Commitment Decrease </t>
  </si>
  <si>
    <t>A474</t>
  </si>
  <si>
    <t>AFRUPB</t>
  </si>
  <si>
    <t>Total Prin Bal Roll Up</t>
  </si>
  <si>
    <t xml:space="preserve">This is the Total loan Principal Balance for all of te Credit Facility associated with this MCA </t>
  </si>
  <si>
    <t xml:space="preserve">This is a display only field. </t>
  </si>
  <si>
    <t>Total Loan Principal Balance</t>
  </si>
  <si>
    <t>A475</t>
  </si>
  <si>
    <t>AFRUFA</t>
  </si>
  <si>
    <t>Total Fund Amt Roll Up</t>
  </si>
  <si>
    <t xml:space="preserve">This is the amount that has been currently funded </t>
  </si>
  <si>
    <t>This is the amount tat has been currently funded as of te current date for all the credit facilities associated with this MCA.  This is a display only field.</t>
  </si>
  <si>
    <t>Currently Funded</t>
  </si>
  <si>
    <t>A476</t>
  </si>
  <si>
    <t>AFRUPD</t>
  </si>
  <si>
    <t>Prin Disb to Dt Roll Up</t>
  </si>
  <si>
    <t>This field displays the total principal of the commitment that has been disbursed for all of the Credit Facilities associated with this MCA</t>
  </si>
  <si>
    <t>This is the total amount of principal that has been disbursed to date for all of the credit facilities.  This is a display only field.</t>
  </si>
  <si>
    <t>Principal Disbursed to Date</t>
  </si>
  <si>
    <t>A477</t>
  </si>
  <si>
    <t>AFRUAA</t>
  </si>
  <si>
    <t>Total Amt Avail Roll Up</t>
  </si>
  <si>
    <t>This field displays the commitment amount that is still available for this MCA</t>
  </si>
  <si>
    <t>This is the total amount available for the credit facilities associated with this MCA.  This is a dislay only field.</t>
  </si>
  <si>
    <t>Amount Available</t>
  </si>
  <si>
    <t>A478</t>
  </si>
  <si>
    <t>AFRUOC</t>
  </si>
  <si>
    <t>Orig CF Commit Roll Up</t>
  </si>
  <si>
    <t>This is the total amount of funds that have been commited to the credit facility for this MCA</t>
  </si>
  <si>
    <t>This field displays the total funds in the MCA that are assigned to the credit facilities.  This is a display only field</t>
  </si>
  <si>
    <t>Original CF Commitment(s)</t>
  </si>
  <si>
    <t>A479</t>
  </si>
  <si>
    <t>AFRUCA</t>
  </si>
  <si>
    <t>Commit Adj Com Roll Up</t>
  </si>
  <si>
    <t>This field displays the total amount of adjustments to the credit facilities associated with the MCA</t>
  </si>
  <si>
    <t>This is the total of all the adjustments that have occurred to the credit facilities associated with the MCA.  This is a display only field.</t>
  </si>
  <si>
    <t>CF Commitments with Adjustments</t>
  </si>
  <si>
    <t>A480</t>
  </si>
  <si>
    <t>AFRUCI</t>
  </si>
  <si>
    <t>Total Commit Inc Roll Up</t>
  </si>
  <si>
    <t>This field displays the total commitment increase for all of the credit facilities associated with this MCA</t>
  </si>
  <si>
    <t>This field displays the total commitment increases  that occurred.  This is a display only field.</t>
  </si>
  <si>
    <t>CF Commitment Increase</t>
  </si>
  <si>
    <t>A481</t>
  </si>
  <si>
    <t>AFRUCD</t>
  </si>
  <si>
    <t>Total Commit dec Roll Up</t>
  </si>
  <si>
    <t>This field displays te total commitment decreases for all te credit facilities associated with this MCA</t>
  </si>
  <si>
    <t>This field displays the total commitment decreases that occurred.  This is a display only field.</t>
  </si>
  <si>
    <t>CF Commitment Decrease</t>
  </si>
  <si>
    <t>A482</t>
  </si>
  <si>
    <t>AFRUTT</t>
  </si>
  <si>
    <t># Total Tranche Roll Up</t>
  </si>
  <si>
    <t>A483</t>
  </si>
  <si>
    <t>AFUNCA</t>
  </si>
  <si>
    <t>Unasgn Commit Amt</t>
  </si>
  <si>
    <t>This field displays the amount that has not been commited as yet</t>
  </si>
  <si>
    <t>This field displays the amount of commitment that has not been assigned.  This is a display only field.</t>
  </si>
  <si>
    <t>Unassigned Commitment Amount</t>
  </si>
  <si>
    <t>A484</t>
  </si>
  <si>
    <t>AFOMD</t>
  </si>
  <si>
    <t>Original Date of MCA</t>
  </si>
  <si>
    <t>This is the date the MCA was disbursed</t>
  </si>
  <si>
    <t>This date must be less than the the Expiration Date of te MCA</t>
  </si>
  <si>
    <t>Original Date</t>
  </si>
  <si>
    <t>A485</t>
  </si>
  <si>
    <t>AFMATD</t>
  </si>
  <si>
    <t>Maturity Date of MCA</t>
  </si>
  <si>
    <t>This is the maturity/expiration date of the MCA</t>
  </si>
  <si>
    <t>Tis is te expiration date te MCA will expire.  No further funding is allowed under this MCA wen te expiration date is less than the current date</t>
  </si>
  <si>
    <t>Expiration Date</t>
  </si>
  <si>
    <t>A486</t>
  </si>
  <si>
    <t>AFDLRU</t>
  </si>
  <si>
    <t>Date Last Roll Up</t>
  </si>
  <si>
    <t>The is the date for the commitment Totals Roll up</t>
  </si>
  <si>
    <t>This displays the effective date of all the rolled up totals.  This date is calculated during the dayend period processing.  This is a display only field</t>
  </si>
  <si>
    <t xml:space="preserve">Roll Up Totals as of </t>
  </si>
  <si>
    <t>A487</t>
  </si>
  <si>
    <t>AFIAC</t>
  </si>
  <si>
    <t>Inactive Code</t>
  </si>
  <si>
    <t>This field is a checkbox that indicates te field is either active or inactive</t>
  </si>
  <si>
    <t>If checked; this field will indicate the MCA record is inactive.  The system will not allow the record to be flagged as inactive if there are active master file records tied to the MCA</t>
  </si>
  <si>
    <t>A488</t>
  </si>
  <si>
    <t>AFIADT</t>
  </si>
  <si>
    <t>Inactive Date</t>
  </si>
  <si>
    <t>Date record made inactive</t>
  </si>
  <si>
    <t>The session date will be defaulted when the inactive code is set by the checkbox.  If the field is blank no date will be displayed and the field will be protected</t>
  </si>
  <si>
    <t>A489</t>
  </si>
  <si>
    <t>AFLINV</t>
  </si>
  <si>
    <t>Limit Investors for MCA</t>
  </si>
  <si>
    <t>This field is a Yes/No field</t>
  </si>
  <si>
    <t xml:space="preserve">If value is set to Yes; an least one investor must be entered at the MCA Level.  If set to No, investors are not limited.  </t>
  </si>
  <si>
    <t>PMCAANAME</t>
  </si>
  <si>
    <t>Master Credit Associated Name Fiel</t>
  </si>
  <si>
    <t xml:space="preserve">MCA # Associated </t>
  </si>
  <si>
    <t xml:space="preserve">Displays te MCA agreement number </t>
  </si>
  <si>
    <t>Display Only Field</t>
  </si>
  <si>
    <t>Displays on Title Bar</t>
  </si>
  <si>
    <t>FMT2418</t>
  </si>
  <si>
    <t>Master Credit Associated Name File</t>
  </si>
  <si>
    <t xml:space="preserve">This is te sequence number of the MCA record </t>
  </si>
  <si>
    <t>This is a non display field.  It is a unique identifier for each name/address record associated with the Master Credit Agreement</t>
  </si>
  <si>
    <t>FMT2419</t>
  </si>
  <si>
    <t>Used with Account Search</t>
  </si>
  <si>
    <t>Indicator that determines if this name and address information for this MCA should be included in the account search functionality</t>
  </si>
  <si>
    <t>MCA Detail&gt;Associated Name</t>
  </si>
  <si>
    <t>FMT2434</t>
  </si>
  <si>
    <t>Linked Name/Address ID</t>
  </si>
  <si>
    <t>Linked Name and Address Identifier</t>
  </si>
  <si>
    <t>Identifies the name and address record from the PNAMADD that is associated wit this MCA</t>
  </si>
  <si>
    <t>FMT7968</t>
  </si>
  <si>
    <t>Primary Borrower</t>
  </si>
  <si>
    <t>This is the primary borrower Identifier</t>
  </si>
  <si>
    <t xml:space="preserve">Indicates whether this name and address is the Primary Borrower for this MCA.  There must be one and only one name record per loan  identified as the Primary Borrower </t>
  </si>
  <si>
    <t>Primary Borrowr</t>
  </si>
  <si>
    <t>FMT7969</t>
  </si>
  <si>
    <t>Primary Contact</t>
  </si>
  <si>
    <t>This is the primary contact identifier</t>
  </si>
  <si>
    <t>Indicates whether this name and address record is the primary contact for this MCA</t>
  </si>
  <si>
    <t>FMT7975</t>
  </si>
  <si>
    <t>Relationship</t>
  </si>
  <si>
    <t>Relationship to this Name and Address record associated with the MCA</t>
  </si>
  <si>
    <t>Defines the relationship between the name/address record and the MCA</t>
  </si>
  <si>
    <t>FMT2423</t>
  </si>
  <si>
    <t>Relationship Start Date</t>
  </si>
  <si>
    <t>Date the relationship reason started</t>
  </si>
  <si>
    <t>Date the relationship between name/address and the MCA was establised</t>
  </si>
  <si>
    <t>Start Date</t>
  </si>
  <si>
    <t>FMT7970</t>
  </si>
  <si>
    <t>Relationship End Date</t>
  </si>
  <si>
    <t>Date the relationship reason ended</t>
  </si>
  <si>
    <t>Date the relationship between name/address and the MCA ended</t>
  </si>
  <si>
    <t>End Date</t>
  </si>
  <si>
    <t>FMT7971</t>
  </si>
  <si>
    <t>Reason for Relationship End</t>
  </si>
  <si>
    <t>Reason the relationship ended</t>
  </si>
  <si>
    <t>This is a customer defined reason the relationship ended</t>
  </si>
  <si>
    <t>Relationship End Reason</t>
  </si>
  <si>
    <t>FMT7972</t>
  </si>
  <si>
    <t>If checked, this indicates this associated name/address record  is no longer active for this MCA.</t>
  </si>
  <si>
    <t>FMT7973</t>
  </si>
  <si>
    <t>Released of Obligation</t>
  </si>
  <si>
    <t>Used with Assumption Processing</t>
  </si>
  <si>
    <t>Unused in MCA</t>
  </si>
  <si>
    <t>Updated Information - Release 19E</t>
  </si>
  <si>
    <t xml:space="preserve">
PMCA
PMCAANAME</t>
  </si>
  <si>
    <t>Systemwide - Tools</t>
  </si>
  <si>
    <t>Loan Administration
422</t>
  </si>
  <si>
    <t xml:space="preserve">Value of the index from the previous rate review. </t>
  </si>
  <si>
    <t>Value of the index from the previous rate review. 
Required if Adjustable Method is B or F</t>
  </si>
  <si>
    <t xml:space="preserve">Index Value can be negative if System Control values&gt;General&gt;Processing&gt;Allow Neg Ind, </t>
  </si>
  <si>
    <t xml:space="preserve">General&gt;Allowable Values - Base Index % - Low and High 
Index Value can be negative if System Control values&gt;General&gt;Processing&gt;Allow Neg Ind, </t>
  </si>
  <si>
    <t>Added Files - Release 19E</t>
  </si>
  <si>
    <t>Added File - Release 19E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</si>
</sst>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1"/>
      <color theme="1"/>
      <name val="Calibri"/>
      <family val="2"/>
      <scheme val="minor"/>
    </font>
    <font>
      <sz val="9"/>
      <name val="Arial"/>
      <family val="2"/>
    </font>
    <font>
      <sz val="10"/>
      <name val="Arial"/>
      <family val="2"/>
    </font>
    <font>
      <b/>
      <sz val="9"/>
      <name val="Arial"/>
      <family val="2"/>
    </font>
    <font>
      <sz val="9"/>
      <color theme="1"/>
      <name val="Arial"/>
      <family val="2"/>
    </font>
    <font>
      <sz val="11"/>
      <color theme="1"/>
      <name val="Calibri"/>
      <family val="2"/>
      <scheme val="minor"/>
    </font>
    <font>
      <sz val="10.5"/>
      <color theme="1"/>
      <name val="Times New Roman"/>
      <family val="1"/>
    </font>
    <font>
      <b/>
      <sz val="14"/>
      <color rgb="FFFF6600"/>
      <name val="Times New Roman"/>
      <family val="1"/>
    </font>
    <font>
      <sz val="11"/>
      <color theme="1"/>
      <name val="Times New Roman"/>
      <family val="1"/>
    </font>
    <font>
      <b/>
      <sz val="10.5"/>
      <color theme="1"/>
      <name val="Times New Roman"/>
      <family val="1"/>
    </font>
    <font>
      <sz val="10.5"/>
      <color rgb="FF003366"/>
      <name val="Times New Roman"/>
      <family val="1"/>
    </font>
    <font>
      <sz val="10.5"/>
      <color rgb="FF003366"/>
      <name val="Symbol"/>
      <family val="1"/>
      <charset val="2"/>
    </font>
    <font>
      <sz val="7"/>
      <color rgb="FF003366"/>
      <name val="Times New Roman"/>
      <family val="1"/>
    </font>
    <font>
      <i/>
      <sz val="10.5"/>
      <color theme="1"/>
      <name val="Times New Roman"/>
      <family val="1"/>
    </font>
    <font>
      <u/>
      <sz val="11"/>
      <color theme="10"/>
      <name val="Calibri"/>
      <family val="2"/>
      <scheme val="minor"/>
    </font>
    <font>
      <b/>
      <sz val="11"/>
      <color theme="9"/>
      <name val="Times New Roman"/>
      <family val="1"/>
    </font>
    <font>
      <sz val="10.5"/>
      <color theme="3" tint="-0.249977111117893"/>
      <name val="Times New Roman"/>
      <family val="1"/>
    </font>
    <font>
      <b/>
      <sz val="9"/>
      <color rgb="FFFF0000"/>
      <name val="Arial"/>
      <family val="2"/>
    </font>
    <font>
      <sz val="11"/>
      <name val="Times New Roman"/>
      <family val="1"/>
    </font>
    <font>
      <sz val="10.5"/>
      <color theme="1"/>
      <name val="Times New Roman"/>
    </font>
  </fonts>
  <fills count="3">
    <fill>
      <patternFill patternType="none"/>
    </fill>
    <fill>
      <patternFill patternType="gray125"/>
    </fill>
    <fill>
      <patternFill patternType="solid">
        <fgColor rgb="FFFFE0CC"/>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rgb="FF4F81BD"/>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bottom style="medium">
        <color indexed="64"/>
      </bottom>
      <diagonal/>
    </border>
    <border>
      <left style="thin">
        <color auto="1"/>
      </left>
      <right style="thin">
        <color auto="1"/>
      </right>
      <top style="thin">
        <color theme="4" tint="-0.24994659260841701"/>
      </top>
      <bottom style="thin">
        <color theme="4" tint="-0.24994659260841701"/>
      </bottom>
      <diagonal/>
    </border>
    <border>
      <left style="medium">
        <color theme="9"/>
      </left>
      <right style="medium">
        <color theme="9"/>
      </right>
      <top style="medium">
        <color theme="9"/>
      </top>
      <bottom style="medium">
        <color theme="9"/>
      </bottom>
      <diagonal/>
    </border>
    <border>
      <left style="medium">
        <color indexed="64"/>
      </left>
      <right/>
      <top/>
      <bottom/>
      <diagonal/>
    </border>
    <border>
      <left style="medium">
        <color theme="9"/>
      </left>
      <right style="medium">
        <color theme="9"/>
      </right>
      <top style="medium">
        <color theme="9"/>
      </top>
      <bottom/>
      <diagonal/>
    </border>
  </borders>
  <cellStyleXfs count="9">
    <xf numFmtId="0" fontId="0"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15" fillId="0" borderId="0" applyNumberFormat="0" applyFill="0" applyBorder="0" applyAlignment="0" applyProtection="0"/>
  </cellStyleXfs>
  <cellXfs count="244">
    <xf numFmtId="0" fontId="0" fillId="0" borderId="0" xfId="0"/>
    <xf numFmtId="0" fontId="2" fillId="0" borderId="5" xfId="1" applyNumberFormat="1" applyFont="1" applyFill="1" applyBorder="1" applyProtection="1">
      <protection locked="0"/>
    </xf>
    <xf numFmtId="0" fontId="2" fillId="0" borderId="3" xfId="1" applyNumberFormat="1" applyFont="1" applyFill="1" applyBorder="1" applyProtection="1">
      <protection locked="0"/>
    </xf>
    <xf numFmtId="0" fontId="2" fillId="0" borderId="3" xfId="1" applyNumberFormat="1" applyFont="1" applyFill="1" applyBorder="1" applyAlignment="1" applyProtection="1">
      <alignment wrapText="1"/>
      <protection locked="0"/>
    </xf>
    <xf numFmtId="0" fontId="2" fillId="0" borderId="3" xfId="1" applyNumberFormat="1" applyFont="1" applyFill="1" applyBorder="1" applyAlignment="1" applyProtection="1">
      <alignment horizontal="center"/>
      <protection locked="0"/>
    </xf>
    <xf numFmtId="0" fontId="2" fillId="0" borderId="6" xfId="1" applyNumberFormat="1" applyFont="1" applyFill="1" applyBorder="1" applyAlignment="1" applyProtection="1">
      <alignment wrapText="1"/>
      <protection locked="0"/>
    </xf>
    <xf numFmtId="0" fontId="5" fillId="0" borderId="3" xfId="0" applyNumberFormat="1" applyFont="1" applyFill="1" applyBorder="1" applyAlignment="1" applyProtection="1">
      <alignment horizontal="center"/>
      <protection locked="0"/>
    </xf>
    <xf numFmtId="0" fontId="5" fillId="0" borderId="3" xfId="0" applyNumberFormat="1" applyFont="1" applyFill="1" applyBorder="1" applyAlignment="1" applyProtection="1">
      <alignment wrapText="1"/>
      <protection locked="0"/>
    </xf>
    <xf numFmtId="0" fontId="5" fillId="0" borderId="3" xfId="0" applyNumberFormat="1" applyFont="1" applyFill="1" applyBorder="1" applyProtection="1">
      <protection locked="0"/>
    </xf>
    <xf numFmtId="0" fontId="5" fillId="0" borderId="1" xfId="0" applyFont="1" applyFill="1" applyBorder="1" applyProtection="1">
      <protection locked="0"/>
    </xf>
    <xf numFmtId="0" fontId="5" fillId="0" borderId="0" xfId="0" applyFont="1" applyFill="1" applyBorder="1" applyProtection="1">
      <protection locked="0"/>
    </xf>
    <xf numFmtId="0" fontId="5" fillId="0" borderId="0" xfId="0" applyFont="1" applyFill="1" applyBorder="1" applyAlignment="1" applyProtection="1">
      <alignment wrapText="1"/>
      <protection locked="0"/>
    </xf>
    <xf numFmtId="0" fontId="5" fillId="0" borderId="8" xfId="0" applyFont="1" applyFill="1" applyBorder="1" applyAlignment="1" applyProtection="1">
      <alignment wrapText="1"/>
      <protection locked="0"/>
    </xf>
    <xf numFmtId="0" fontId="5" fillId="0" borderId="8" xfId="0" applyFont="1" applyFill="1" applyBorder="1" applyProtection="1">
      <protection locked="0"/>
    </xf>
    <xf numFmtId="0" fontId="5" fillId="0" borderId="0" xfId="0" applyFont="1" applyFill="1" applyBorder="1" applyAlignment="1" applyProtection="1">
      <alignment horizontal="center"/>
      <protection locked="0"/>
    </xf>
    <xf numFmtId="0" fontId="5" fillId="0" borderId="0" xfId="0" applyFont="1" applyFill="1" applyBorder="1" applyAlignment="1" applyProtection="1">
      <alignment horizontal="left"/>
      <protection locked="0"/>
    </xf>
    <xf numFmtId="0" fontId="5" fillId="0" borderId="0" xfId="0" applyFont="1" applyFill="1" applyBorder="1" applyAlignment="1" applyProtection="1">
      <alignment horizontal="left" wrapText="1"/>
      <protection locked="0"/>
    </xf>
    <xf numFmtId="0" fontId="7" fillId="0" borderId="0" xfId="0" applyFont="1" applyAlignment="1">
      <alignment vertical="center"/>
    </xf>
    <xf numFmtId="0" fontId="8" fillId="0" borderId="0" xfId="0" applyFont="1" applyAlignment="1">
      <alignment vertical="center"/>
    </xf>
    <xf numFmtId="0" fontId="7" fillId="2" borderId="13" xfId="0" applyFont="1" applyFill="1" applyBorder="1" applyAlignment="1">
      <alignment vertical="center" wrapText="1"/>
    </xf>
    <xf numFmtId="0" fontId="7" fillId="2" borderId="14" xfId="0" applyFont="1" applyFill="1" applyBorder="1" applyAlignment="1">
      <alignment vertical="center" wrapText="1"/>
    </xf>
    <xf numFmtId="0" fontId="7" fillId="0" borderId="15" xfId="0" applyFont="1" applyBorder="1" applyAlignment="1">
      <alignment vertical="center" wrapText="1"/>
    </xf>
    <xf numFmtId="0" fontId="7" fillId="0" borderId="16" xfId="0" applyFont="1" applyBorder="1" applyAlignment="1">
      <alignment vertical="center" wrapText="1"/>
    </xf>
    <xf numFmtId="0" fontId="7" fillId="0" borderId="0" xfId="0" applyFont="1" applyAlignment="1">
      <alignment vertical="center" wrapText="1"/>
    </xf>
    <xf numFmtId="0" fontId="7" fillId="0" borderId="12" xfId="0" applyFont="1" applyBorder="1" applyAlignment="1">
      <alignment vertical="center" wrapText="1"/>
    </xf>
    <xf numFmtId="0" fontId="7" fillId="0" borderId="17" xfId="0" applyFont="1" applyBorder="1" applyAlignment="1">
      <alignment vertical="center" wrapText="1"/>
    </xf>
    <xf numFmtId="0" fontId="10" fillId="0" borderId="17" xfId="0" applyFont="1" applyBorder="1" applyAlignment="1">
      <alignment vertical="center" wrapText="1"/>
    </xf>
    <xf numFmtId="0" fontId="12" fillId="0" borderId="17" xfId="0" applyFont="1" applyBorder="1" applyAlignment="1">
      <alignment horizontal="left" vertical="center" wrapText="1" indent="5"/>
    </xf>
    <xf numFmtId="0" fontId="12" fillId="0" borderId="16" xfId="0" applyFont="1" applyBorder="1" applyAlignment="1">
      <alignment horizontal="left" vertical="center" wrapText="1" indent="5"/>
    </xf>
    <xf numFmtId="14" fontId="7" fillId="0" borderId="15" xfId="0" applyNumberFormat="1" applyFont="1" applyBorder="1" applyAlignment="1">
      <alignment vertical="center" wrapText="1"/>
    </xf>
    <xf numFmtId="0" fontId="7" fillId="0" borderId="17" xfId="0" applyFont="1" applyBorder="1" applyAlignment="1">
      <alignment horizontal="left" vertical="center" wrapText="1"/>
    </xf>
    <xf numFmtId="0" fontId="7" fillId="0" borderId="16" xfId="0" applyFont="1" applyBorder="1" applyAlignment="1">
      <alignment horizontal="left" vertical="center" wrapText="1"/>
    </xf>
    <xf numFmtId="0" fontId="9" fillId="0" borderId="0" xfId="0" applyFont="1"/>
    <xf numFmtId="0" fontId="9" fillId="0" borderId="0" xfId="0" applyFont="1" applyAlignment="1">
      <alignment vertical="top"/>
    </xf>
    <xf numFmtId="0" fontId="7" fillId="0" borderId="0" xfId="0" applyFont="1" applyAlignment="1">
      <alignment horizontal="left" vertical="top"/>
    </xf>
    <xf numFmtId="0" fontId="7" fillId="0" borderId="0" xfId="0" applyFont="1" applyAlignment="1">
      <alignment horizontal="left" vertical="center" wrapText="1"/>
    </xf>
    <xf numFmtId="0" fontId="9" fillId="0" borderId="0" xfId="0" applyFont="1" applyAlignment="1">
      <alignment horizontal="center"/>
    </xf>
    <xf numFmtId="0" fontId="7" fillId="0" borderId="13" xfId="0" applyFont="1" applyBorder="1" applyAlignment="1">
      <alignment horizontal="center" vertical="center" wrapText="1"/>
    </xf>
    <xf numFmtId="0" fontId="9" fillId="0" borderId="13" xfId="0" applyFont="1" applyBorder="1" applyAlignment="1">
      <alignment horizontal="center" vertical="center" wrapText="1"/>
    </xf>
    <xf numFmtId="0" fontId="7" fillId="2" borderId="13" xfId="0" applyFont="1" applyFill="1" applyBorder="1" applyAlignment="1">
      <alignment horizontal="center" vertical="center" wrapText="1"/>
    </xf>
    <xf numFmtId="0" fontId="16" fillId="0" borderId="0" xfId="0" applyFont="1"/>
    <xf numFmtId="0" fontId="11" fillId="0" borderId="17" xfId="0" applyFont="1" applyBorder="1" applyAlignment="1">
      <alignment horizontal="left" vertical="center" wrapText="1" indent="5"/>
    </xf>
    <xf numFmtId="0" fontId="17" fillId="0" borderId="17" xfId="0" applyFont="1" applyBorder="1" applyAlignment="1">
      <alignment horizontal="left" vertical="center" wrapText="1" indent="5"/>
    </xf>
    <xf numFmtId="0" fontId="17" fillId="0" borderId="16" xfId="0" applyFont="1" applyBorder="1" applyAlignment="1">
      <alignment horizontal="left" vertical="center" wrapText="1" indent="5"/>
    </xf>
    <xf numFmtId="0" fontId="7" fillId="2" borderId="14" xfId="0" applyFont="1" applyFill="1" applyBorder="1" applyAlignment="1">
      <alignment horizontal="left" vertical="center" wrapText="1"/>
    </xf>
    <xf numFmtId="0" fontId="0" fillId="0" borderId="16" xfId="0" applyBorder="1" applyAlignment="1">
      <alignment horizontal="left" vertical="top" wrapText="1"/>
    </xf>
    <xf numFmtId="0" fontId="0" fillId="0" borderId="0" xfId="0" applyFill="1" applyProtection="1">
      <protection locked="0"/>
    </xf>
    <xf numFmtId="0" fontId="0" fillId="0" borderId="0" xfId="0" applyFill="1" applyBorder="1" applyProtection="1">
      <protection locked="0"/>
    </xf>
    <xf numFmtId="0" fontId="0" fillId="0" borderId="8" xfId="0" applyFill="1" applyBorder="1" applyProtection="1">
      <protection locked="0"/>
    </xf>
    <xf numFmtId="0" fontId="0" fillId="0" borderId="0" xfId="0" applyFill="1" applyAlignment="1" applyProtection="1">
      <alignment horizontal="center"/>
      <protection locked="0"/>
    </xf>
    <xf numFmtId="0" fontId="0" fillId="0" borderId="0" xfId="0" applyFill="1" applyAlignment="1" applyProtection="1">
      <alignment horizontal="left"/>
      <protection locked="0"/>
    </xf>
    <xf numFmtId="0" fontId="0" fillId="0" borderId="0" xfId="0" applyFill="1" applyAlignment="1" applyProtection="1">
      <alignment wrapText="1"/>
      <protection locked="0"/>
    </xf>
    <xf numFmtId="0" fontId="2" fillId="0" borderId="3" xfId="1" applyFont="1" applyFill="1" applyBorder="1" applyAlignment="1" applyProtection="1">
      <alignment wrapText="1"/>
    </xf>
    <xf numFmtId="0" fontId="2" fillId="0" borderId="3" xfId="1" applyNumberFormat="1" applyFont="1" applyFill="1" applyBorder="1" applyAlignment="1" applyProtection="1">
      <alignment horizontal="left" wrapText="1"/>
    </xf>
    <xf numFmtId="0" fontId="5" fillId="0" borderId="3" xfId="0" applyFont="1" applyFill="1" applyBorder="1" applyAlignment="1" applyProtection="1">
      <alignment wrapText="1"/>
    </xf>
    <xf numFmtId="0" fontId="2" fillId="0" borderId="3" xfId="1" applyNumberFormat="1" applyFont="1" applyFill="1" applyBorder="1" applyAlignment="1" applyProtection="1">
      <alignment horizontal="right"/>
    </xf>
    <xf numFmtId="0" fontId="2" fillId="0" borderId="5" xfId="1" applyNumberFormat="1" applyFont="1" applyFill="1" applyBorder="1" applyAlignment="1" applyProtection="1">
      <alignment horizontal="left" wrapText="1"/>
    </xf>
    <xf numFmtId="0" fontId="2" fillId="0" borderId="5" xfId="1" applyNumberFormat="1" applyFont="1" applyFill="1" applyBorder="1" applyProtection="1"/>
    <xf numFmtId="0" fontId="2" fillId="0" borderId="3" xfId="1" applyNumberFormat="1" applyFont="1" applyFill="1" applyBorder="1" applyProtection="1"/>
    <xf numFmtId="0" fontId="5" fillId="0" borderId="3" xfId="1" applyNumberFormat="1" applyFont="1" applyFill="1" applyBorder="1" applyAlignment="1" applyProtection="1">
      <alignment horizontal="center"/>
    </xf>
    <xf numFmtId="0" fontId="5" fillId="0" borderId="3" xfId="1" applyNumberFormat="1" applyFont="1" applyFill="1" applyBorder="1" applyAlignment="1" applyProtection="1">
      <alignment wrapText="1"/>
    </xf>
    <xf numFmtId="0" fontId="5" fillId="0" borderId="3" xfId="1" applyFont="1" applyFill="1" applyBorder="1" applyAlignment="1" applyProtection="1">
      <alignment wrapText="1"/>
    </xf>
    <xf numFmtId="0" fontId="2" fillId="0" borderId="3" xfId="1" applyNumberFormat="1" applyFont="1" applyFill="1" applyBorder="1" applyAlignment="1" applyProtection="1">
      <alignment horizontal="center"/>
    </xf>
    <xf numFmtId="0" fontId="2" fillId="0" borderId="3" xfId="1" applyNumberFormat="1" applyFont="1" applyFill="1" applyBorder="1" applyAlignment="1" applyProtection="1">
      <alignment wrapText="1"/>
    </xf>
    <xf numFmtId="0" fontId="2" fillId="0" borderId="6" xfId="1" applyNumberFormat="1" applyFont="1" applyFill="1" applyBorder="1" applyAlignment="1" applyProtection="1">
      <alignment wrapText="1"/>
    </xf>
    <xf numFmtId="0" fontId="5" fillId="0" borderId="3" xfId="1" applyNumberFormat="1" applyFont="1" applyFill="1" applyBorder="1" applyProtection="1"/>
    <xf numFmtId="0" fontId="2" fillId="0" borderId="9" xfId="1" applyNumberFormat="1" applyFont="1" applyFill="1" applyBorder="1" applyProtection="1"/>
    <xf numFmtId="0" fontId="2" fillId="0" borderId="10" xfId="1" applyNumberFormat="1" applyFont="1" applyFill="1" applyBorder="1" applyProtection="1"/>
    <xf numFmtId="0" fontId="2" fillId="0" borderId="10" xfId="1" applyNumberFormat="1" applyFont="1" applyFill="1" applyBorder="1" applyAlignment="1" applyProtection="1">
      <alignment horizontal="left" wrapText="1"/>
    </xf>
    <xf numFmtId="0" fontId="5" fillId="0" borderId="10" xfId="1" applyNumberFormat="1" applyFont="1" applyFill="1" applyBorder="1" applyAlignment="1" applyProtection="1">
      <alignment horizontal="center"/>
    </xf>
    <xf numFmtId="0" fontId="5" fillId="0" borderId="10" xfId="1" applyNumberFormat="1" applyFont="1" applyFill="1" applyBorder="1" applyAlignment="1" applyProtection="1">
      <alignment wrapText="1"/>
    </xf>
    <xf numFmtId="0" fontId="5" fillId="0" borderId="10" xfId="1" applyFont="1" applyFill="1" applyBorder="1" applyAlignment="1" applyProtection="1">
      <alignment wrapText="1"/>
    </xf>
    <xf numFmtId="0" fontId="2" fillId="0" borderId="10" xfId="1" applyNumberFormat="1" applyFont="1" applyFill="1" applyBorder="1" applyAlignment="1" applyProtection="1">
      <alignment horizontal="center"/>
    </xf>
    <xf numFmtId="0" fontId="2" fillId="0" borderId="10" xfId="1" applyNumberFormat="1" applyFont="1" applyFill="1" applyBorder="1" applyAlignment="1" applyProtection="1">
      <alignment wrapText="1"/>
    </xf>
    <xf numFmtId="0" fontId="2" fillId="0" borderId="10" xfId="1" applyNumberFormat="1" applyFont="1" applyFill="1" applyBorder="1" applyAlignment="1" applyProtection="1">
      <alignment horizontal="right"/>
    </xf>
    <xf numFmtId="0" fontId="2" fillId="0" borderId="7" xfId="1" applyNumberFormat="1" applyFont="1" applyFill="1" applyBorder="1" applyAlignment="1" applyProtection="1">
      <alignment wrapText="1"/>
    </xf>
    <xf numFmtId="0" fontId="5" fillId="0" borderId="10" xfId="1" applyNumberFormat="1" applyFont="1" applyFill="1" applyBorder="1" applyProtection="1"/>
    <xf numFmtId="0" fontId="5" fillId="0" borderId="3" xfId="0" applyNumberFormat="1" applyFont="1" applyFill="1" applyBorder="1" applyAlignment="1" applyProtection="1">
      <alignment horizontal="center"/>
    </xf>
    <xf numFmtId="0" fontId="5" fillId="0" borderId="3" xfId="0" applyNumberFormat="1" applyFont="1" applyFill="1" applyBorder="1" applyAlignment="1" applyProtection="1">
      <alignment wrapText="1"/>
    </xf>
    <xf numFmtId="0" fontId="5" fillId="0" borderId="3" xfId="0" applyNumberFormat="1" applyFont="1" applyFill="1" applyBorder="1" applyProtection="1"/>
    <xf numFmtId="0" fontId="2" fillId="0" borderId="3" xfId="1" quotePrefix="1" applyNumberFormat="1" applyFont="1" applyFill="1" applyBorder="1" applyAlignment="1" applyProtection="1">
      <alignment horizontal="center"/>
    </xf>
    <xf numFmtId="0" fontId="5" fillId="0" borderId="11" xfId="0" applyFont="1" applyFill="1" applyBorder="1" applyAlignment="1" applyProtection="1">
      <alignment horizontal="left" vertical="center" wrapText="1"/>
    </xf>
    <xf numFmtId="0" fontId="7" fillId="0" borderId="20" xfId="0" applyFont="1" applyBorder="1" applyAlignment="1">
      <alignment vertical="center" wrapText="1"/>
    </xf>
    <xf numFmtId="0" fontId="7" fillId="0" borderId="13" xfId="0" applyFont="1" applyBorder="1" applyAlignment="1">
      <alignment vertical="center" wrapText="1"/>
    </xf>
    <xf numFmtId="0" fontId="0" fillId="0" borderId="0" xfId="0" applyProtection="1"/>
    <xf numFmtId="0" fontId="1" fillId="0" borderId="0" xfId="0" applyFont="1" applyProtection="1"/>
    <xf numFmtId="0" fontId="7" fillId="0" borderId="0" xfId="0" applyFont="1" applyBorder="1" applyAlignment="1">
      <alignment horizontal="left" vertical="center" wrapText="1"/>
    </xf>
    <xf numFmtId="0" fontId="0" fillId="0" borderId="0" xfId="0"/>
    <xf numFmtId="0" fontId="0" fillId="0" borderId="0" xfId="0" applyBorder="1"/>
    <xf numFmtId="0" fontId="2" fillId="0" borderId="5" xfId="1" applyFont="1" applyBorder="1" applyProtection="1">
      <protection locked="0"/>
    </xf>
    <xf numFmtId="0" fontId="2" fillId="0" borderId="3" xfId="1" applyFont="1" applyBorder="1" applyProtection="1">
      <protection locked="0"/>
    </xf>
    <xf numFmtId="0" fontId="5" fillId="0" borderId="3" xfId="0" applyFont="1" applyBorder="1" applyAlignment="1" applyProtection="1">
      <alignment horizontal="center"/>
      <protection locked="0"/>
    </xf>
    <xf numFmtId="0" fontId="2" fillId="0" borderId="3" xfId="1" applyNumberFormat="1" applyFont="1" applyBorder="1" applyAlignment="1" applyProtection="1">
      <alignment horizontal="left" wrapText="1"/>
      <protection locked="0"/>
    </xf>
    <xf numFmtId="0" fontId="5" fillId="0" borderId="3" xfId="0" applyFont="1" applyBorder="1" applyAlignment="1" applyProtection="1">
      <alignment wrapText="1"/>
      <protection locked="0"/>
    </xf>
    <xf numFmtId="0" fontId="2" fillId="0" borderId="3" xfId="1" applyFont="1" applyBorder="1" applyAlignment="1" applyProtection="1">
      <alignment wrapText="1"/>
      <protection locked="0"/>
    </xf>
    <xf numFmtId="0" fontId="2" fillId="0" borderId="3" xfId="1" applyFont="1" applyFill="1" applyBorder="1" applyAlignment="1" applyProtection="1">
      <alignment wrapText="1"/>
      <protection locked="0"/>
    </xf>
    <xf numFmtId="0" fontId="2" fillId="0" borderId="3" xfId="1" applyFont="1" applyBorder="1" applyAlignment="1" applyProtection="1">
      <alignment horizontal="center"/>
      <protection locked="0"/>
    </xf>
    <xf numFmtId="0" fontId="2" fillId="0" borderId="3" xfId="1" applyFont="1" applyBorder="1" applyAlignment="1" applyProtection="1">
      <alignment horizontal="right"/>
      <protection locked="0"/>
    </xf>
    <xf numFmtId="0" fontId="2" fillId="0" borderId="3" xfId="1" applyNumberFormat="1" applyFont="1" applyBorder="1" applyAlignment="1" applyProtection="1">
      <alignment horizontal="right"/>
      <protection locked="0"/>
    </xf>
    <xf numFmtId="0" fontId="2" fillId="0" borderId="6" xfId="1" applyFont="1" applyBorder="1" applyAlignment="1" applyProtection="1">
      <alignment wrapText="1"/>
      <protection locked="0"/>
    </xf>
    <xf numFmtId="0" fontId="5" fillId="0" borderId="3" xfId="0" applyFont="1" applyBorder="1" applyProtection="1">
      <protection locked="0"/>
    </xf>
    <xf numFmtId="0" fontId="5" fillId="0" borderId="3" xfId="0" applyFont="1" applyBorder="1" applyAlignment="1" applyProtection="1">
      <alignment horizontal="left" wrapText="1"/>
      <protection locked="0"/>
    </xf>
    <xf numFmtId="0" fontId="2" fillId="0" borderId="5" xfId="1" applyFont="1" applyFill="1" applyBorder="1" applyProtection="1">
      <protection locked="0"/>
    </xf>
    <xf numFmtId="0" fontId="2" fillId="0" borderId="3" xfId="1" applyFont="1" applyFill="1" applyBorder="1" applyProtection="1">
      <protection locked="0"/>
    </xf>
    <xf numFmtId="0" fontId="2" fillId="0" borderId="3" xfId="1" applyNumberFormat="1" applyFont="1" applyFill="1" applyBorder="1" applyAlignment="1" applyProtection="1">
      <alignment horizontal="left" wrapText="1"/>
      <protection locked="0"/>
    </xf>
    <xf numFmtId="0" fontId="2" fillId="0" borderId="3" xfId="1" applyFont="1" applyFill="1" applyBorder="1" applyAlignment="1" applyProtection="1">
      <alignment horizontal="center"/>
      <protection locked="0"/>
    </xf>
    <xf numFmtId="0" fontId="2" fillId="0" borderId="3" xfId="1" applyFont="1" applyFill="1" applyBorder="1" applyAlignment="1" applyProtection="1">
      <alignment horizontal="right"/>
      <protection locked="0"/>
    </xf>
    <xf numFmtId="0" fontId="2" fillId="0" borderId="3" xfId="1" applyNumberFormat="1" applyFont="1" applyFill="1" applyBorder="1" applyAlignment="1" applyProtection="1">
      <alignment horizontal="right"/>
      <protection locked="0"/>
    </xf>
    <xf numFmtId="0" fontId="2" fillId="0" borderId="6" xfId="1" applyFont="1" applyFill="1" applyBorder="1" applyAlignment="1" applyProtection="1">
      <alignment wrapText="1"/>
      <protection locked="0"/>
    </xf>
    <xf numFmtId="0" fontId="5" fillId="0" borderId="3" xfId="0" applyFont="1" applyFill="1" applyBorder="1" applyAlignment="1" applyProtection="1">
      <alignment horizontal="center"/>
      <protection locked="0"/>
    </xf>
    <xf numFmtId="0" fontId="5" fillId="0" borderId="3" xfId="0" applyFont="1" applyFill="1" applyBorder="1" applyAlignment="1" applyProtection="1">
      <alignment horizontal="left" wrapText="1"/>
      <protection locked="0"/>
    </xf>
    <xf numFmtId="0" fontId="5" fillId="0" borderId="3" xfId="0" applyFont="1" applyFill="1" applyBorder="1" applyAlignment="1" applyProtection="1">
      <alignment wrapText="1"/>
      <protection locked="0"/>
    </xf>
    <xf numFmtId="0" fontId="5" fillId="0" borderId="3" xfId="0" applyFont="1" applyFill="1" applyBorder="1" applyProtection="1">
      <protection locked="0"/>
    </xf>
    <xf numFmtId="0" fontId="18" fillId="0" borderId="3" xfId="0" applyFont="1" applyBorder="1" applyAlignment="1" applyProtection="1">
      <alignment wrapText="1"/>
      <protection locked="0"/>
    </xf>
    <xf numFmtId="0" fontId="18" fillId="0" borderId="3" xfId="1" applyFont="1" applyFill="1" applyBorder="1" applyAlignment="1" applyProtection="1">
      <alignment wrapText="1"/>
      <protection locked="0"/>
    </xf>
    <xf numFmtId="0" fontId="2" fillId="0" borderId="3" xfId="0" applyFont="1" applyBorder="1" applyAlignment="1" applyProtection="1">
      <alignment horizontal="center"/>
      <protection locked="0"/>
    </xf>
    <xf numFmtId="0" fontId="2" fillId="0" borderId="2" xfId="1" applyFont="1" applyFill="1" applyBorder="1"/>
    <xf numFmtId="0" fontId="5" fillId="0" borderId="3" xfId="0" applyFont="1" applyFill="1" applyBorder="1" applyAlignment="1" applyProtection="1">
      <alignment horizontal="left"/>
      <protection locked="0"/>
    </xf>
    <xf numFmtId="0" fontId="2" fillId="0" borderId="2" xfId="1" applyFont="1" applyFill="1" applyBorder="1" applyAlignment="1">
      <alignment horizontal="right"/>
    </xf>
    <xf numFmtId="0" fontId="2" fillId="0" borderId="1" xfId="1" applyFont="1" applyFill="1" applyBorder="1"/>
    <xf numFmtId="0" fontId="2" fillId="0" borderId="1" xfId="1" applyFont="1" applyFill="1" applyBorder="1" applyAlignment="1">
      <alignment horizontal="right"/>
    </xf>
    <xf numFmtId="0" fontId="2" fillId="0" borderId="5" xfId="1" applyNumberFormat="1" applyFont="1" applyFill="1" applyBorder="1" applyAlignment="1" applyProtection="1">
      <alignment horizontal="left" wrapText="1"/>
      <protection locked="0"/>
    </xf>
    <xf numFmtId="0" fontId="5" fillId="0" borderId="3" xfId="0" applyFont="1" applyBorder="1" applyAlignment="1" applyProtection="1">
      <protection locked="0"/>
    </xf>
    <xf numFmtId="0" fontId="5" fillId="0" borderId="3" xfId="1" applyNumberFormat="1" applyFont="1" applyFill="1" applyBorder="1" applyAlignment="1" applyProtection="1">
      <alignment wrapText="1"/>
      <protection locked="0"/>
    </xf>
    <xf numFmtId="0" fontId="2" fillId="0" borderId="3" xfId="1" applyFont="1" applyFill="1" applyBorder="1"/>
    <xf numFmtId="0" fontId="2" fillId="0" borderId="1" xfId="1" applyFont="1" applyFill="1" applyBorder="1" applyProtection="1">
      <protection locked="0"/>
    </xf>
    <xf numFmtId="0" fontId="2" fillId="0" borderId="2" xfId="1" applyFont="1" applyFill="1" applyBorder="1" applyProtection="1">
      <protection locked="0"/>
    </xf>
    <xf numFmtId="0" fontId="2" fillId="0" borderId="3" xfId="1" applyFont="1" applyFill="1" applyBorder="1" applyAlignment="1">
      <alignment horizontal="right"/>
    </xf>
    <xf numFmtId="0" fontId="2" fillId="0" borderId="1" xfId="1" applyFont="1" applyFill="1" applyBorder="1" applyAlignment="1" applyProtection="1">
      <alignment horizontal="right"/>
      <protection locked="0"/>
    </xf>
    <xf numFmtId="0" fontId="2" fillId="0" borderId="21" xfId="1" applyNumberFormat="1" applyFont="1" applyFill="1" applyBorder="1" applyProtection="1"/>
    <xf numFmtId="0" fontId="2" fillId="0" borderId="21" xfId="1" applyFont="1" applyFill="1" applyBorder="1" applyAlignment="1" applyProtection="1">
      <alignment wrapText="1"/>
    </xf>
    <xf numFmtId="0" fontId="5" fillId="0" borderId="21" xfId="0" applyFont="1" applyFill="1" applyBorder="1" applyAlignment="1" applyProtection="1">
      <alignment horizontal="left" vertical="center" wrapText="1"/>
    </xf>
    <xf numFmtId="0" fontId="5" fillId="0" borderId="21" xfId="0" applyNumberFormat="1" applyFont="1" applyFill="1" applyBorder="1" applyAlignment="1" applyProtection="1">
      <alignment horizontal="center"/>
    </xf>
    <xf numFmtId="0" fontId="5" fillId="0" borderId="21" xfId="1" applyNumberFormat="1" applyFont="1" applyFill="1" applyBorder="1" applyAlignment="1" applyProtection="1">
      <alignment wrapText="1"/>
    </xf>
    <xf numFmtId="0" fontId="2" fillId="0" borderId="21" xfId="1" applyNumberFormat="1" applyFont="1" applyFill="1" applyBorder="1" applyAlignment="1" applyProtection="1">
      <alignment horizontal="left" wrapText="1"/>
    </xf>
    <xf numFmtId="0" fontId="5" fillId="0" borderId="21" xfId="0" applyNumberFormat="1" applyFont="1" applyFill="1" applyBorder="1" applyAlignment="1" applyProtection="1">
      <alignment wrapText="1"/>
    </xf>
    <xf numFmtId="0" fontId="5" fillId="0" borderId="21" xfId="0" applyFont="1" applyFill="1" applyBorder="1" applyAlignment="1" applyProtection="1">
      <alignment wrapText="1"/>
    </xf>
    <xf numFmtId="0" fontId="2" fillId="0" borderId="21" xfId="1" applyNumberFormat="1" applyFont="1" applyFill="1" applyBorder="1" applyAlignment="1" applyProtection="1">
      <alignment horizontal="center"/>
    </xf>
    <xf numFmtId="0" fontId="2" fillId="0" borderId="21" xfId="1" applyNumberFormat="1" applyFont="1" applyFill="1" applyBorder="1" applyAlignment="1" applyProtection="1">
      <alignment wrapText="1"/>
    </xf>
    <xf numFmtId="0" fontId="2" fillId="0" borderId="21" xfId="1" applyNumberFormat="1" applyFont="1" applyFill="1" applyBorder="1" applyAlignment="1" applyProtection="1">
      <alignment horizontal="right"/>
    </xf>
    <xf numFmtId="0" fontId="5" fillId="0" borderId="21" xfId="0" applyNumberFormat="1" applyFont="1" applyFill="1" applyBorder="1" applyProtection="1"/>
    <xf numFmtId="0" fontId="15" fillId="0" borderId="16" xfId="8" applyBorder="1" applyAlignment="1">
      <alignment horizontal="center" vertical="center" wrapText="1"/>
    </xf>
    <xf numFmtId="0" fontId="15" fillId="0" borderId="0" xfId="8" applyAlignment="1">
      <alignment horizontal="center" vertical="center" wrapText="1"/>
    </xf>
    <xf numFmtId="0" fontId="15" fillId="0" borderId="0" xfId="8" applyBorder="1" applyAlignment="1">
      <alignment horizontal="center" vertical="center" wrapText="1"/>
    </xf>
    <xf numFmtId="0" fontId="2" fillId="0" borderId="3" xfId="1" applyFont="1" applyFill="1" applyBorder="1" applyAlignment="1" applyProtection="1">
      <alignment horizontal="left" wrapText="1"/>
      <protection locked="0"/>
    </xf>
    <xf numFmtId="0" fontId="5" fillId="0" borderId="3" xfId="0" applyFont="1" applyFill="1" applyBorder="1" applyAlignment="1" applyProtection="1">
      <alignment horizontal="center" wrapText="1"/>
      <protection locked="0"/>
    </xf>
    <xf numFmtId="0" fontId="2" fillId="0" borderId="2" xfId="1" applyFont="1" applyFill="1" applyBorder="1" applyAlignment="1" applyProtection="1">
      <alignment horizontal="right"/>
      <protection locked="0"/>
    </xf>
    <xf numFmtId="0" fontId="5" fillId="0" borderId="3" xfId="0" applyFont="1" applyBorder="1" applyAlignment="1" applyProtection="1">
      <alignment horizontal="center" wrapText="1"/>
      <protection locked="0"/>
    </xf>
    <xf numFmtId="0" fontId="2" fillId="0" borderId="3" xfId="0" applyFont="1" applyBorder="1" applyAlignment="1" applyProtection="1">
      <alignment horizontal="left" wrapText="1"/>
      <protection locked="0"/>
    </xf>
    <xf numFmtId="0" fontId="5" fillId="0" borderId="3" xfId="1" applyNumberFormat="1" applyFont="1" applyFill="1" applyBorder="1" applyAlignment="1" applyProtection="1">
      <alignment horizontal="left" wrapText="1"/>
      <protection locked="0"/>
    </xf>
    <xf numFmtId="0" fontId="0" fillId="0" borderId="0" xfId="0" applyAlignment="1">
      <alignment horizontal="center"/>
    </xf>
    <xf numFmtId="0" fontId="2" fillId="0" borderId="5" xfId="1" applyFont="1" applyBorder="1" applyProtection="1">
      <protection locked="0"/>
    </xf>
    <xf numFmtId="0" fontId="2" fillId="0" borderId="3" xfId="1" applyFont="1" applyBorder="1" applyProtection="1">
      <protection locked="0"/>
    </xf>
    <xf numFmtId="0" fontId="5" fillId="0" borderId="3" xfId="0" applyFont="1" applyBorder="1" applyAlignment="1" applyProtection="1">
      <alignment horizontal="center"/>
      <protection locked="0"/>
    </xf>
    <xf numFmtId="0" fontId="2" fillId="0" borderId="3" xfId="1" applyNumberFormat="1" applyFont="1" applyBorder="1" applyAlignment="1" applyProtection="1">
      <alignment horizontal="left" wrapText="1"/>
      <protection locked="0"/>
    </xf>
    <xf numFmtId="0" fontId="5" fillId="0" borderId="3" xfId="0" applyFont="1" applyBorder="1" applyAlignment="1" applyProtection="1">
      <alignment wrapText="1"/>
      <protection locked="0"/>
    </xf>
    <xf numFmtId="0" fontId="2" fillId="0" borderId="3" xfId="1" applyFont="1" applyBorder="1" applyAlignment="1" applyProtection="1">
      <alignment horizontal="center"/>
      <protection locked="0"/>
    </xf>
    <xf numFmtId="0" fontId="2" fillId="0" borderId="3" xfId="1" applyFont="1" applyBorder="1" applyAlignment="1" applyProtection="1">
      <alignment horizontal="right"/>
      <protection locked="0"/>
    </xf>
    <xf numFmtId="0" fontId="2" fillId="0" borderId="3" xfId="1" applyNumberFormat="1" applyFont="1" applyBorder="1" applyAlignment="1" applyProtection="1">
      <alignment horizontal="right"/>
      <protection locked="0"/>
    </xf>
    <xf numFmtId="0" fontId="2" fillId="0" borderId="6" xfId="1" applyFont="1" applyBorder="1" applyAlignment="1" applyProtection="1">
      <alignment wrapText="1"/>
      <protection locked="0"/>
    </xf>
    <xf numFmtId="0" fontId="5" fillId="0" borderId="3" xfId="0" applyFont="1" applyBorder="1" applyProtection="1">
      <protection locked="0"/>
    </xf>
    <xf numFmtId="0" fontId="2" fillId="0" borderId="3" xfId="1" applyFont="1" applyFill="1" applyBorder="1" applyAlignment="1" applyProtection="1">
      <alignment horizontal="right"/>
      <protection locked="0"/>
    </xf>
    <xf numFmtId="0" fontId="2" fillId="0" borderId="6" xfId="1" applyFont="1" applyFill="1" applyBorder="1" applyAlignment="1" applyProtection="1">
      <alignment wrapText="1"/>
      <protection locked="0"/>
    </xf>
    <xf numFmtId="0" fontId="2" fillId="0" borderId="5" xfId="1" applyFont="1" applyFill="1" applyBorder="1" applyAlignment="1" applyProtection="1">
      <alignment horizontal="center"/>
      <protection locked="0"/>
    </xf>
    <xf numFmtId="0" fontId="5" fillId="0" borderId="3" xfId="0" applyFont="1" applyBorder="1" applyAlignment="1" applyProtection="1">
      <alignment horizontal="left" wrapText="1"/>
      <protection locked="0"/>
    </xf>
    <xf numFmtId="0" fontId="5" fillId="0" borderId="5" xfId="0" applyFont="1" applyBorder="1" applyAlignment="1" applyProtection="1">
      <alignment horizontal="center"/>
      <protection locked="0"/>
    </xf>
    <xf numFmtId="0" fontId="5" fillId="0" borderId="5" xfId="0" applyFont="1" applyBorder="1" applyAlignment="1" applyProtection="1">
      <alignment horizontal="left" wrapText="1"/>
      <protection locked="0"/>
    </xf>
    <xf numFmtId="0" fontId="5" fillId="0" borderId="5" xfId="0" applyFont="1" applyBorder="1" applyAlignment="1" applyProtection="1">
      <alignment wrapText="1"/>
      <protection locked="0"/>
    </xf>
    <xf numFmtId="0" fontId="2" fillId="0" borderId="5" xfId="1" applyFont="1" applyFill="1" applyBorder="1" applyAlignment="1" applyProtection="1">
      <alignment wrapText="1"/>
      <protection locked="0"/>
    </xf>
    <xf numFmtId="0" fontId="2" fillId="0" borderId="5" xfId="1" applyFont="1" applyFill="1" applyBorder="1" applyAlignment="1" applyProtection="1">
      <alignment horizontal="right"/>
      <protection locked="0"/>
    </xf>
    <xf numFmtId="0" fontId="2" fillId="0" borderId="5" xfId="1" applyNumberFormat="1" applyFont="1" applyFill="1" applyBorder="1" applyAlignment="1" applyProtection="1">
      <alignment horizontal="right"/>
      <protection locked="0"/>
    </xf>
    <xf numFmtId="0" fontId="5" fillId="0" borderId="5" xfId="0" applyFont="1" applyBorder="1" applyProtection="1">
      <protection locked="0"/>
    </xf>
    <xf numFmtId="0" fontId="5" fillId="0" borderId="3" xfId="0" applyFont="1" applyFill="1" applyBorder="1" applyAlignment="1" applyProtection="1">
      <alignment horizontal="left" wrapText="1"/>
      <protection locked="0"/>
    </xf>
    <xf numFmtId="0" fontId="5" fillId="0" borderId="3" xfId="0" applyFont="1" applyFill="1" applyBorder="1" applyAlignment="1" applyProtection="1">
      <alignment horizontal="center"/>
      <protection locked="0"/>
    </xf>
    <xf numFmtId="0" fontId="5" fillId="0" borderId="3" xfId="0" applyFont="1" applyFill="1" applyBorder="1" applyAlignment="1" applyProtection="1">
      <alignment wrapText="1"/>
      <protection locked="0"/>
    </xf>
    <xf numFmtId="0" fontId="5" fillId="0" borderId="3" xfId="0" applyFont="1" applyFill="1" applyBorder="1" applyProtection="1">
      <protection locked="0"/>
    </xf>
    <xf numFmtId="14" fontId="7" fillId="0" borderId="13" xfId="0" applyNumberFormat="1" applyFont="1" applyBorder="1" applyAlignment="1">
      <alignment vertical="center" wrapText="1"/>
    </xf>
    <xf numFmtId="0" fontId="15" fillId="0" borderId="13" xfId="8" applyBorder="1" applyAlignment="1">
      <alignment horizontal="center" vertical="center" wrapText="1"/>
    </xf>
    <xf numFmtId="14" fontId="0" fillId="0" borderId="13" xfId="0" applyNumberFormat="1" applyBorder="1" applyAlignment="1">
      <alignment vertical="center"/>
    </xf>
    <xf numFmtId="0" fontId="7" fillId="0" borderId="13" xfId="0" applyFont="1" applyFill="1" applyBorder="1" applyAlignment="1">
      <alignment vertical="center" wrapText="1"/>
    </xf>
    <xf numFmtId="0" fontId="9" fillId="0" borderId="13" xfId="0" applyFont="1" applyBorder="1" applyAlignment="1">
      <alignment vertical="center"/>
    </xf>
    <xf numFmtId="0" fontId="9" fillId="0" borderId="13" xfId="0" applyFont="1" applyBorder="1" applyAlignment="1">
      <alignment vertical="center" wrapText="1"/>
    </xf>
    <xf numFmtId="14" fontId="19" fillId="0" borderId="13" xfId="0" applyNumberFormat="1" applyFont="1" applyBorder="1" applyAlignment="1">
      <alignment vertical="center"/>
    </xf>
    <xf numFmtId="0" fontId="15" fillId="0" borderId="22" xfId="8" applyBorder="1" applyAlignment="1">
      <alignment horizontal="center" vertical="center" wrapText="1"/>
    </xf>
    <xf numFmtId="0" fontId="4" fillId="0" borderId="4" xfId="1" applyFont="1" applyFill="1" applyBorder="1" applyAlignment="1" applyProtection="1">
      <alignment horizontal="center" vertical="top" wrapText="1"/>
    </xf>
    <xf numFmtId="0" fontId="4" fillId="0" borderId="2" xfId="1" applyFont="1" applyFill="1" applyBorder="1" applyAlignment="1" applyProtection="1">
      <alignment horizontal="center" vertical="top" wrapText="1"/>
    </xf>
    <xf numFmtId="0" fontId="4" fillId="0" borderId="2" xfId="0" applyFont="1" applyFill="1" applyBorder="1" applyAlignment="1" applyProtection="1">
      <alignment horizontal="center" vertical="top" wrapText="1"/>
    </xf>
    <xf numFmtId="0" fontId="4" fillId="0" borderId="2" xfId="0" applyFont="1" applyFill="1" applyBorder="1" applyAlignment="1" applyProtection="1">
      <alignment horizontal="center" vertical="top"/>
    </xf>
    <xf numFmtId="0" fontId="4" fillId="0" borderId="2" xfId="1" applyNumberFormat="1" applyFont="1" applyFill="1" applyBorder="1" applyAlignment="1" applyProtection="1">
      <alignment horizontal="center" vertical="top" wrapText="1"/>
    </xf>
    <xf numFmtId="0" fontId="0" fillId="0" borderId="0" xfId="0" applyFill="1" applyAlignment="1" applyProtection="1">
      <alignment vertical="top"/>
      <protection locked="0"/>
    </xf>
    <xf numFmtId="0" fontId="2" fillId="0" borderId="3" xfId="1" applyNumberFormat="1" applyFont="1" applyBorder="1" applyAlignment="1" applyProtection="1">
      <alignment horizontal="center"/>
      <protection locked="0"/>
    </xf>
    <xf numFmtId="0" fontId="0" fillId="0" borderId="0" xfId="0" applyFill="1" applyAlignment="1" applyProtection="1">
      <alignment vertical="top" wrapText="1"/>
      <protection locked="0"/>
    </xf>
    <xf numFmtId="0" fontId="5" fillId="0" borderId="21" xfId="0" applyNumberFormat="1" applyFont="1" applyFill="1" applyBorder="1" applyAlignment="1" applyProtection="1">
      <alignment horizontal="center" wrapText="1"/>
    </xf>
    <xf numFmtId="0" fontId="5" fillId="0" borderId="21" xfId="0" applyFont="1" applyFill="1" applyBorder="1" applyAlignment="1" applyProtection="1">
      <alignment horizontal="center" wrapText="1"/>
    </xf>
    <xf numFmtId="0" fontId="2" fillId="0" borderId="3" xfId="1" applyFont="1" applyBorder="1" applyAlignment="1" applyProtection="1">
      <alignment wrapText="1"/>
      <protection locked="0"/>
    </xf>
    <xf numFmtId="0" fontId="2" fillId="0" borderId="3" xfId="1" applyNumberFormat="1" applyFont="1" applyFill="1" applyBorder="1" applyAlignment="1" applyProtection="1">
      <alignment horizontal="left" wrapText="1"/>
      <protection locked="0"/>
    </xf>
    <xf numFmtId="0" fontId="2" fillId="0" borderId="3" xfId="1" applyFont="1" applyFill="1" applyBorder="1" applyAlignment="1">
      <alignment wrapText="1"/>
    </xf>
    <xf numFmtId="0" fontId="2" fillId="0" borderId="2" xfId="1" applyFont="1" applyFill="1" applyBorder="1" applyAlignment="1" applyProtection="1">
      <alignment wrapText="1"/>
      <protection locked="0"/>
    </xf>
    <xf numFmtId="0" fontId="2" fillId="0" borderId="3" xfId="1" applyFont="1" applyFill="1" applyBorder="1" applyAlignment="1" applyProtection="1">
      <alignment wrapText="1"/>
      <protection locked="0"/>
    </xf>
    <xf numFmtId="0" fontId="2" fillId="0" borderId="5" xfId="1" applyFont="1" applyFill="1" applyBorder="1" applyProtection="1">
      <protection locked="0"/>
    </xf>
    <xf numFmtId="0" fontId="2" fillId="0" borderId="3" xfId="1" applyFont="1" applyFill="1" applyBorder="1" applyProtection="1">
      <protection locked="0"/>
    </xf>
    <xf numFmtId="0" fontId="2" fillId="0" borderId="3" xfId="1" applyFont="1" applyFill="1" applyBorder="1" applyAlignment="1" applyProtection="1">
      <alignment horizontal="center"/>
      <protection locked="0"/>
    </xf>
    <xf numFmtId="0" fontId="2" fillId="0" borderId="3" xfId="1" applyNumberFormat="1" applyFont="1" applyFill="1" applyBorder="1" applyAlignment="1" applyProtection="1">
      <alignment horizontal="right"/>
      <protection locked="0"/>
    </xf>
    <xf numFmtId="0" fontId="2" fillId="0" borderId="5" xfId="1" applyNumberFormat="1" applyFont="1" applyFill="1" applyBorder="1" applyProtection="1">
      <protection locked="0"/>
    </xf>
    <xf numFmtId="0" fontId="2" fillId="0" borderId="3" xfId="1" applyNumberFormat="1" applyFont="1" applyFill="1" applyBorder="1" applyProtection="1">
      <protection locked="0"/>
    </xf>
    <xf numFmtId="0" fontId="5" fillId="0" borderId="3" xfId="1" applyNumberFormat="1" applyFont="1" applyFill="1" applyBorder="1" applyAlignment="1" applyProtection="1">
      <alignment horizontal="center"/>
      <protection locked="0"/>
    </xf>
    <xf numFmtId="0" fontId="5" fillId="0" borderId="3" xfId="1" applyNumberFormat="1" applyFont="1" applyFill="1" applyBorder="1" applyAlignment="1" applyProtection="1">
      <alignment wrapText="1"/>
      <protection locked="0"/>
    </xf>
    <xf numFmtId="0" fontId="5" fillId="0" borderId="3" xfId="1" applyFont="1" applyFill="1" applyBorder="1" applyAlignment="1" applyProtection="1">
      <alignment wrapText="1"/>
      <protection locked="0"/>
    </xf>
    <xf numFmtId="0" fontId="2" fillId="0" borderId="3" xfId="1" applyNumberFormat="1" applyFont="1" applyFill="1" applyBorder="1" applyAlignment="1" applyProtection="1">
      <alignment wrapText="1"/>
      <protection locked="0"/>
    </xf>
    <xf numFmtId="0" fontId="2" fillId="0" borderId="3" xfId="1" applyNumberFormat="1" applyFont="1" applyFill="1" applyBorder="1" applyAlignment="1" applyProtection="1">
      <alignment horizontal="center"/>
      <protection locked="0"/>
    </xf>
    <xf numFmtId="0" fontId="2" fillId="0" borderId="6" xfId="1" applyNumberFormat="1" applyFont="1" applyFill="1" applyBorder="1" applyAlignment="1" applyProtection="1">
      <alignment wrapText="1"/>
      <protection locked="0"/>
    </xf>
    <xf numFmtId="0" fontId="5" fillId="0" borderId="3" xfId="1" applyNumberFormat="1" applyFont="1" applyFill="1" applyBorder="1" applyProtection="1">
      <protection locked="0"/>
    </xf>
    <xf numFmtId="0" fontId="2" fillId="0" borderId="6" xfId="1" applyFont="1" applyFill="1" applyBorder="1" applyProtection="1">
      <protection locked="0"/>
    </xf>
    <xf numFmtId="0" fontId="2" fillId="0" borderId="3" xfId="1" applyNumberFormat="1" applyFont="1" applyFill="1" applyBorder="1" applyAlignment="1" applyProtection="1">
      <alignment horizontal="left" wrapText="1"/>
      <protection locked="0"/>
    </xf>
    <xf numFmtId="0" fontId="5" fillId="0" borderId="3" xfId="1" applyNumberFormat="1" applyFont="1" applyFill="1" applyBorder="1" applyAlignment="1" applyProtection="1">
      <alignment horizontal="left" wrapText="1"/>
      <protection locked="0"/>
    </xf>
    <xf numFmtId="0" fontId="2" fillId="0" borderId="5" xfId="1" applyNumberFormat="1" applyFont="1" applyFill="1" applyBorder="1" applyAlignment="1" applyProtection="1">
      <alignment horizontal="left" wrapText="1"/>
      <protection locked="0"/>
    </xf>
    <xf numFmtId="0" fontId="2" fillId="0" borderId="3" xfId="1" applyFont="1" applyFill="1" applyBorder="1" applyAlignment="1" applyProtection="1">
      <alignment horizontal="center" wrapText="1"/>
      <protection locked="0"/>
    </xf>
    <xf numFmtId="0" fontId="5" fillId="0" borderId="3" xfId="0" applyFont="1" applyFill="1" applyBorder="1" applyAlignment="1" applyProtection="1">
      <alignment horizontal="right"/>
      <protection locked="0"/>
    </xf>
    <xf numFmtId="0" fontId="2" fillId="0" borderId="3" xfId="1" applyFont="1" applyBorder="1" applyAlignment="1" applyProtection="1">
      <alignment horizontal="center" wrapText="1"/>
      <protection locked="0"/>
    </xf>
    <xf numFmtId="0" fontId="5" fillId="0" borderId="3" xfId="0" applyFont="1" applyBorder="1" applyAlignment="1" applyProtection="1">
      <alignment horizontal="right"/>
      <protection locked="0"/>
    </xf>
    <xf numFmtId="0" fontId="7" fillId="0" borderId="18" xfId="0" applyFont="1" applyBorder="1" applyAlignment="1">
      <alignment horizontal="left" vertical="center" wrapText="1"/>
    </xf>
    <xf numFmtId="0" fontId="7" fillId="0" borderId="12" xfId="0" applyFont="1" applyBorder="1" applyAlignment="1">
      <alignment horizontal="left" vertical="center" wrapText="1"/>
    </xf>
    <xf numFmtId="0" fontId="7" fillId="0" borderId="15" xfId="0" applyFont="1" applyBorder="1" applyAlignment="1">
      <alignment horizontal="left" vertical="center" wrapText="1"/>
    </xf>
    <xf numFmtId="0" fontId="7" fillId="0" borderId="13" xfId="0" applyFont="1" applyBorder="1" applyAlignment="1">
      <alignment horizontal="center" vertical="center" wrapText="1"/>
    </xf>
    <xf numFmtId="0" fontId="7" fillId="0" borderId="18" xfId="0" applyFont="1" applyBorder="1" applyAlignment="1">
      <alignment vertical="center" wrapText="1"/>
    </xf>
    <xf numFmtId="0" fontId="7" fillId="0" borderId="15" xfId="0" applyFont="1" applyBorder="1" applyAlignment="1">
      <alignment vertical="center" wrapText="1"/>
    </xf>
    <xf numFmtId="0" fontId="7" fillId="0" borderId="0" xfId="0" applyFont="1" applyAlignment="1">
      <alignment horizontal="left" vertical="center" wrapText="1"/>
    </xf>
    <xf numFmtId="0" fontId="7" fillId="0" borderId="12" xfId="0" applyFont="1" applyBorder="1" applyAlignment="1">
      <alignment vertical="center" wrapText="1"/>
    </xf>
    <xf numFmtId="0" fontId="7" fillId="0" borderId="0" xfId="0" applyFont="1" applyAlignment="1">
      <alignment horizontal="left" vertical="center"/>
    </xf>
    <xf numFmtId="0" fontId="7" fillId="0" borderId="0" xfId="0" applyFont="1" applyAlignment="1">
      <alignment horizontal="center" vertical="center" wrapText="1"/>
    </xf>
    <xf numFmtId="0" fontId="9" fillId="0" borderId="0" xfId="0" applyFont="1" applyAlignment="1">
      <alignment horizontal="left" wrapText="1"/>
    </xf>
    <xf numFmtId="0" fontId="8" fillId="0" borderId="0" xfId="0" applyFont="1" applyAlignment="1">
      <alignment horizontal="left" vertical="center"/>
    </xf>
    <xf numFmtId="0" fontId="7" fillId="0" borderId="19" xfId="0" applyFont="1" applyBorder="1" applyAlignment="1">
      <alignment horizontal="left" vertical="center" wrapText="1"/>
    </xf>
    <xf numFmtId="0" fontId="7" fillId="0" borderId="18"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5" xfId="0" applyFont="1" applyBorder="1" applyAlignment="1">
      <alignment horizontal="center" vertical="center" wrapText="1"/>
    </xf>
    <xf numFmtId="0" fontId="9" fillId="0" borderId="13" xfId="0" applyFont="1" applyBorder="1" applyAlignment="1">
      <alignment horizontal="center" vertical="center" wrapText="1"/>
    </xf>
    <xf numFmtId="0" fontId="20" fillId="0" borderId="0" xfId="0" applyFont="1" applyBorder="1" applyAlignment="1">
      <alignment horizontal="left" vertical="center" wrapText="1"/>
    </xf>
    <xf numFmtId="0" fontId="2" fillId="0" borderId="3" xfId="1" applyFont="1" applyBorder="1" applyAlignment="1" applyProtection="1">
      <alignment horizontal="left" wrapText="1"/>
      <protection locked="0"/>
    </xf>
    <xf numFmtId="0" fontId="2" fillId="0" borderId="3" xfId="1" applyFont="1" applyBorder="1" applyAlignment="1" applyProtection="1">
      <alignment horizontal="right" wrapText="1"/>
      <protection locked="0"/>
    </xf>
    <xf numFmtId="0" fontId="15" fillId="0" borderId="24" xfId="8" applyBorder="1" applyAlignment="1">
      <alignment horizontal="center" vertical="center" wrapText="1"/>
    </xf>
    <xf numFmtId="0" fontId="15" fillId="0" borderId="23" xfId="8" applyBorder="1" applyAlignment="1">
      <alignment horizontal="center" vertical="center" wrapText="1"/>
    </xf>
    <xf numFmtId="0" fontId="2" fillId="0" borderId="5" xfId="1" applyFont="1" applyBorder="1" applyAlignment="1" applyProtection="1">
      <alignment wrapText="1"/>
      <protection locked="0"/>
    </xf>
    <xf numFmtId="0" fontId="2" fillId="0" borderId="2" xfId="1" applyFont="1" applyFill="1" applyBorder="1" applyAlignment="1">
      <alignment wrapText="1"/>
    </xf>
  </cellXfs>
  <cellStyles count="9">
    <cellStyle name="Hyperlink" xfId="8" builtinId="8"/>
    <cellStyle name="Normal" xfId="0" builtinId="0"/>
    <cellStyle name="Normal 2" xfId="1" xr:uid="{00000000-0005-0000-0000-000002000000}"/>
    <cellStyle name="Normal 2 2" xfId="2" xr:uid="{00000000-0005-0000-0000-000003000000}"/>
    <cellStyle name="Normal 3" xfId="3" xr:uid="{00000000-0005-0000-0000-000004000000}"/>
    <cellStyle name="Normal 4" xfId="4" xr:uid="{00000000-0005-0000-0000-000005000000}"/>
    <cellStyle name="Normal 5" xfId="5" xr:uid="{00000000-0005-0000-0000-000006000000}"/>
    <cellStyle name="Normal 6" xfId="6" xr:uid="{00000000-0005-0000-0000-000007000000}"/>
    <cellStyle name="Normal 7" xfId="7" xr:uid="{00000000-0005-0000-0000-000008000000}"/>
  </cellStyles>
  <dxfs count="201">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left"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right style="thin">
          <color indexed="64"/>
        </right>
        <top/>
        <bottom/>
      </border>
      <protection locked="0" hidden="0"/>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protection locked="0" hidden="0"/>
    </dxf>
    <dxf>
      <border outline="0">
        <bottom style="thin">
          <color rgb="FF000000"/>
        </bottom>
      </border>
    </dxf>
    <dxf>
      <font>
        <b/>
        <i val="0"/>
        <strike val="0"/>
        <condense val="0"/>
        <extend val="0"/>
        <outline val="0"/>
        <shadow val="0"/>
        <u val="none"/>
        <vertAlign val="baseline"/>
        <sz val="9"/>
        <color theme="1"/>
        <name val="Arial"/>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left"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right style="thin">
          <color indexed="64"/>
        </right>
        <top/>
        <bottom/>
      </border>
      <protection locked="0" hidden="0"/>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protection locked="0" hidden="0"/>
    </dxf>
    <dxf>
      <border outline="0">
        <bottom style="thin">
          <color rgb="FF000000"/>
        </bottom>
      </border>
    </dxf>
    <dxf>
      <font>
        <b/>
        <i val="0"/>
        <strike val="0"/>
        <condense val="0"/>
        <extend val="0"/>
        <outline val="0"/>
        <shadow val="0"/>
        <u val="none"/>
        <vertAlign val="baseline"/>
        <sz val="9"/>
        <color theme="1"/>
        <name val="Arial"/>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left"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right style="thin">
          <color indexed="64"/>
        </right>
        <top/>
        <bottom/>
      </border>
      <protection locked="0" hidden="0"/>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protection locked="0" hidden="0"/>
    </dxf>
    <dxf>
      <border outline="0">
        <bottom style="thin">
          <color rgb="FF000000"/>
        </bottom>
      </border>
    </dxf>
    <dxf>
      <font>
        <b/>
        <i val="0"/>
        <strike val="0"/>
        <condense val="0"/>
        <extend val="0"/>
        <outline val="0"/>
        <shadow val="0"/>
        <u val="none"/>
        <vertAlign val="baseline"/>
        <sz val="9"/>
        <color theme="1"/>
        <name val="Arial"/>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left"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right style="thin">
          <color indexed="64"/>
        </right>
        <top/>
        <bottom/>
      </border>
      <protection locked="0" hidden="0"/>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protection locked="0" hidden="0"/>
    </dxf>
    <dxf>
      <border outline="0">
        <bottom style="thin">
          <color rgb="FF000000"/>
        </bottom>
      </border>
    </dxf>
    <dxf>
      <font>
        <b/>
        <i val="0"/>
        <strike val="0"/>
        <condense val="0"/>
        <extend val="0"/>
        <outline val="0"/>
        <shadow val="0"/>
        <u val="none"/>
        <vertAlign val="baseline"/>
        <sz val="9"/>
        <color theme="1"/>
        <name val="Arial"/>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left"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right style="thin">
          <color indexed="64"/>
        </right>
        <top/>
        <bottom/>
      </border>
      <protection locked="0" hidden="0"/>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protection locked="0" hidden="0"/>
    </dxf>
    <dxf>
      <border outline="0">
        <bottom style="thin">
          <color rgb="FF000000"/>
        </bottom>
      </border>
    </dxf>
    <dxf>
      <font>
        <b/>
        <i val="0"/>
        <strike val="0"/>
        <condense val="0"/>
        <extend val="0"/>
        <outline val="0"/>
        <shadow val="0"/>
        <u val="none"/>
        <vertAlign val="baseline"/>
        <sz val="9"/>
        <color theme="1"/>
        <name val="Arial"/>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left"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right style="thin">
          <color indexed="64"/>
        </right>
        <top/>
        <bottom/>
      </border>
      <protection locked="0" hidden="0"/>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protection locked="0" hidden="0"/>
    </dxf>
    <dxf>
      <border outline="0">
        <bottom style="thin">
          <color rgb="FF000000"/>
        </bottom>
      </border>
    </dxf>
    <dxf>
      <font>
        <b/>
        <i val="0"/>
        <strike val="0"/>
        <condense val="0"/>
        <extend val="0"/>
        <outline val="0"/>
        <shadow val="0"/>
        <u val="none"/>
        <vertAlign val="baseline"/>
        <sz val="9"/>
        <color theme="1"/>
        <name val="Arial"/>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bottom" textRotation="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left"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border diagonalUp="0" diagonalDown="0">
        <left/>
        <right style="thin">
          <color indexed="64"/>
        </right>
        <top/>
        <bottom/>
      </border>
      <protection locked="0" hidden="0"/>
    </dxf>
    <dxf>
      <border outline="0">
        <left style="thin">
          <color indexed="64"/>
        </left>
        <right style="thin">
          <color indexed="64"/>
        </right>
        <top style="thin">
          <color indexed="64"/>
        </top>
        <bottom style="thin">
          <color indexed="64"/>
        </bottom>
      </border>
    </dxf>
    <dxf>
      <fill>
        <patternFill patternType="none">
          <fgColor indexed="64"/>
          <bgColor auto="1"/>
        </patternFill>
      </fill>
      <protection locked="0" hidden="0"/>
    </dxf>
    <dxf>
      <border outline="0">
        <bottom style="thin">
          <color indexed="64"/>
        </bottom>
      </border>
    </dxf>
    <dxf>
      <font>
        <b/>
        <i val="0"/>
        <strike val="0"/>
        <condense val="0"/>
        <extend val="0"/>
        <outline val="0"/>
        <shadow val="0"/>
        <u val="none"/>
        <vertAlign val="baseline"/>
        <sz val="9"/>
        <color theme="1"/>
        <name val="Arial"/>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0.5"/>
        <color theme="1"/>
        <name val="Times New Roman"/>
        <scheme val="none"/>
      </font>
      <alignment horizontal="center" vertical="center" textRotation="0" wrapText="1" indent="0" justifyLastLine="0" shrinkToFit="0" readingOrder="0"/>
      <border outline="0">
        <left style="medium">
          <color indexed="64"/>
        </left>
      </border>
    </dxf>
    <dxf>
      <font>
        <b val="0"/>
        <i val="0"/>
        <strike val="0"/>
        <condense val="0"/>
        <extend val="0"/>
        <outline val="0"/>
        <shadow val="0"/>
        <u val="none"/>
        <vertAlign val="baseline"/>
        <sz val="11"/>
        <color auto="1"/>
        <name val="Times New Roman"/>
        <scheme val="none"/>
      </font>
      <alignment horizontal="center" vertical="center" textRotation="0" wrapText="1" indent="0" justifyLastLine="0" shrinkToFit="0" readingOrder="0"/>
      <border diagonalUp="0" diagonalDown="0">
        <left style="medium">
          <color theme="9"/>
        </left>
        <right style="medium">
          <color theme="9"/>
        </right>
        <top style="medium">
          <color theme="9"/>
        </top>
        <bottom style="medium">
          <color theme="9"/>
        </bottom>
        <vertical/>
        <horizontal style="medium">
          <color theme="9"/>
        </horizontal>
      </border>
    </dxf>
    <dxf>
      <font>
        <b val="0"/>
        <i val="0"/>
        <strike val="0"/>
        <condense val="0"/>
        <extend val="0"/>
        <outline val="0"/>
        <shadow val="0"/>
        <u val="none"/>
        <vertAlign val="baseline"/>
        <sz val="10.5"/>
        <color theme="1"/>
        <name val="Times New Roman"/>
        <scheme val="none"/>
      </font>
      <alignment horizontal="left" vertical="center" textRotation="0" wrapText="1" indent="0" justifyLastLine="0" shrinkToFit="0" readingOrder="0"/>
    </dxf>
    <dxf>
      <font>
        <b val="0"/>
        <i val="0"/>
        <strike val="0"/>
        <condense val="0"/>
        <extend val="0"/>
        <outline val="0"/>
        <shadow val="0"/>
        <u val="none"/>
        <vertAlign val="baseline"/>
        <sz val="10.5"/>
        <color theme="1"/>
        <name val="Times New Roman"/>
        <scheme val="none"/>
      </font>
      <alignment horizontal="left" vertical="center" textRotation="0" wrapText="1" indent="0" justifyLastLine="0" shrinkToFit="0" readingOrder="0"/>
    </dxf>
    <dxf>
      <font>
        <b val="0"/>
        <i val="0"/>
        <strike val="0"/>
        <condense val="0"/>
        <extend val="0"/>
        <outline val="0"/>
        <shadow val="0"/>
        <u val="none"/>
        <vertAlign val="baseline"/>
        <sz val="10.5"/>
        <color theme="1"/>
        <name val="Times New Roman"/>
        <scheme val="none"/>
      </font>
      <alignment horizontal="left" vertical="top"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B3:D23" totalsRowShown="0" headerRowDxfId="200" dataDxfId="199">
  <autoFilter ref="B3:D23" xr:uid="{00000000-0009-0000-0100-000002000000}"/>
  <tableColumns count="3">
    <tableColumn id="1" xr3:uid="{00000000-0010-0000-0000-000001000000}" name="File Description" dataDxfId="198"/>
    <tableColumn id="4" xr3:uid="{00000000-0010-0000-0000-000004000000}" name="Tab" dataDxfId="197" dataCellStyle="Hyperlink"/>
    <tableColumn id="2" xr3:uid="{00000000-0010-0000-0000-000002000000}" name="Line" dataDxfId="196"/>
  </tableColumns>
  <tableStyleInfo name="TableStyleLight1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1:X435" totalsRowShown="0" headerRowDxfId="195" dataDxfId="193" headerRowBorderDxfId="194" tableBorderDxfId="192">
  <autoFilter ref="A1:X435" xr:uid="{00000000-0009-0000-0100-000001000000}"/>
  <sortState xmlns:xlrd2="http://schemas.microsoft.com/office/spreadsheetml/2017/richdata2" ref="A2:Y403">
    <sortCondition ref="A2:A403"/>
    <sortCondition ref="R2:R403"/>
  </sortState>
  <tableColumns count="24">
    <tableColumn id="1" xr3:uid="{00000000-0010-0000-0100-000001000000}" name="File_x000a_Name" dataDxfId="191" dataCellStyle="Normal 2"/>
    <tableColumn id="2" xr3:uid="{00000000-0010-0000-0100-000002000000}" name="File Description" dataDxfId="190" dataCellStyle="Normal 2"/>
    <tableColumn id="3" xr3:uid="{00000000-0010-0000-0100-000003000000}" name="Field_x000a_ Name" dataDxfId="189" dataCellStyle="Normal 2"/>
    <tableColumn id="4" xr3:uid="{00000000-0010-0000-0100-000004000000}" name="Field _x000a_Description" dataDxfId="188" dataCellStyle="Normal 2"/>
    <tableColumn id="5" xr3:uid="{00000000-0010-0000-0100-000005000000}" name="Required_x000a_" dataDxfId="187"/>
    <tableColumn id="25" xr3:uid="{00000000-0010-0000-0100-000019000000}" name="Business Purpose" dataDxfId="186" dataCellStyle="Normal 2"/>
    <tableColumn id="6" xr3:uid="{00000000-0010-0000-0100-000006000000}" name="McCracken Field Comments" dataDxfId="185" dataCellStyle="Normal 2"/>
    <tableColumn id="7" xr3:uid="{00000000-0010-0000-0100-000007000000}" name="System Control Constraints" dataDxfId="184"/>
    <tableColumn id="8" xr3:uid="{00000000-0010-0000-0100-000008000000}" name="Entry Type" dataDxfId="183"/>
    <tableColumn id="9" xr3:uid="{00000000-0010-0000-0100-000009000000}" name="Field Value Maintenance Type" dataDxfId="182" dataCellStyle="Normal 2"/>
    <tableColumn id="24" xr3:uid="{00000000-0010-0000-0100-000018000000}" name="PINFO TABLE ID" dataDxfId="181" dataCellStyle="Normal 2"/>
    <tableColumn id="10" xr3:uid="{00000000-0010-0000-0100-00000A000000}" name="File used for values" dataDxfId="180" dataCellStyle="Normal 2"/>
    <tableColumn id="11" xr3:uid="{00000000-0010-0000-0100-00000B000000}" name="Maintenance Screen" dataDxfId="179" dataCellStyle="Normal 2"/>
    <tableColumn id="12" xr3:uid="{00000000-0010-0000-0100-00000C000000}" name="Field Name on Screen" dataDxfId="178" dataCellStyle="Normal 2"/>
    <tableColumn id="13" xr3:uid="{00000000-0010-0000-0100-00000D000000}" name="Key Field" dataDxfId="177" dataCellStyle="Normal 2"/>
    <tableColumn id="14" xr3:uid="{00000000-0010-0000-0100-00000E000000}" name="Data Type" dataDxfId="176" dataCellStyle="Normal 2"/>
    <tableColumn id="15" xr3:uid="{00000000-0010-0000-0100-00000F000000}" name="Length/_x000a_Precision" dataDxfId="175" dataCellStyle="Normal 2"/>
    <tableColumn id="16" xr3:uid="{00000000-0010-0000-0100-000010000000}" name="Location in File_x000a_Starting Pos" dataDxfId="174" dataCellStyle="Normal 2"/>
    <tableColumn id="17" xr3:uid="{00000000-0010-0000-0100-000011000000}" name="Location in File_x000a_Ending Pos" dataDxfId="173" dataCellStyle="Normal 2"/>
    <tableColumn id="18" xr3:uid="{00000000-0010-0000-0100-000012000000}" name="Field Alias/Long Name" dataDxfId="172" dataCellStyle="Normal 2"/>
    <tableColumn id="19" xr3:uid="{00000000-0010-0000-0100-000013000000}" name="Task ID" dataDxfId="171" dataCellStyle="Normal 2"/>
    <tableColumn id="20" xr3:uid="{00000000-0010-0000-0100-000014000000}" name="Current Status Window Location" dataDxfId="170" dataCellStyle="Normal 2"/>
    <tableColumn id="21" xr3:uid="{00000000-0010-0000-0100-000015000000}" name="File Maint ID" dataDxfId="169"/>
    <tableColumn id="22" xr3:uid="{00000000-0010-0000-0100-000016000000}" name="Default Value of Field" dataDxfId="168"/>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14" displayName="Table14" ref="A1:X173" totalsRowShown="0" headerRowDxfId="167" dataDxfId="165" headerRowBorderDxfId="166" tableBorderDxfId="164">
  <autoFilter ref="A1:X173" xr:uid="{00000000-0009-0000-0100-000003000000}"/>
  <sortState xmlns:xlrd2="http://schemas.microsoft.com/office/spreadsheetml/2017/richdata2" ref="A2:Y403">
    <sortCondition ref="A2:A403"/>
    <sortCondition ref="R2:R403"/>
  </sortState>
  <tableColumns count="24">
    <tableColumn id="1" xr3:uid="{00000000-0010-0000-0200-000001000000}" name="File Name" dataDxfId="163" dataCellStyle="Normal 2"/>
    <tableColumn id="2" xr3:uid="{00000000-0010-0000-0200-000002000000}" name="File Description" dataDxfId="162" dataCellStyle="Normal 2"/>
    <tableColumn id="3" xr3:uid="{00000000-0010-0000-0200-000003000000}" name="Field Name" dataDxfId="161" dataCellStyle="Normal 2"/>
    <tableColumn id="4" xr3:uid="{00000000-0010-0000-0200-000004000000}" name="Field Description" dataDxfId="160" dataCellStyle="Normal 2"/>
    <tableColumn id="5" xr3:uid="{00000000-0010-0000-0200-000005000000}" name="Required" dataDxfId="159"/>
    <tableColumn id="25" xr3:uid="{00000000-0010-0000-0200-000019000000}" name="Business Purpose" dataDxfId="158" dataCellStyle="Normal 2"/>
    <tableColumn id="6" xr3:uid="{00000000-0010-0000-0200-000006000000}" name="McCracken Field Comments" dataDxfId="157" dataCellStyle="Normal 2"/>
    <tableColumn id="7" xr3:uid="{00000000-0010-0000-0200-000007000000}" name="System Control Constraints" dataDxfId="156"/>
    <tableColumn id="8" xr3:uid="{00000000-0010-0000-0200-000008000000}" name="Entry Type" dataDxfId="155"/>
    <tableColumn id="9" xr3:uid="{00000000-0010-0000-0200-000009000000}" name="Field Value Maintenance Type" dataDxfId="154" dataCellStyle="Normal 2"/>
    <tableColumn id="24" xr3:uid="{00000000-0010-0000-0200-000018000000}" name="PINFO TABLE ID" dataDxfId="153" dataCellStyle="Normal 2"/>
    <tableColumn id="10" xr3:uid="{00000000-0010-0000-0200-00000A000000}" name="File used for values" dataDxfId="152" dataCellStyle="Normal 2"/>
    <tableColumn id="11" xr3:uid="{00000000-0010-0000-0200-00000B000000}" name="Maintenance Screen" dataDxfId="151" dataCellStyle="Normal 2"/>
    <tableColumn id="12" xr3:uid="{00000000-0010-0000-0200-00000C000000}" name="Field Name on Screen" dataDxfId="150" dataCellStyle="Normal 2"/>
    <tableColumn id="13" xr3:uid="{00000000-0010-0000-0200-00000D000000}" name="Key Field" dataDxfId="149" dataCellStyle="Normal 2"/>
    <tableColumn id="14" xr3:uid="{00000000-0010-0000-0200-00000E000000}" name="Data Type" dataDxfId="148" dataCellStyle="Normal 2"/>
    <tableColumn id="15" xr3:uid="{00000000-0010-0000-0200-00000F000000}" name="Length/_x000a_Precision" dataDxfId="147" dataCellStyle="Normal 2"/>
    <tableColumn id="16" xr3:uid="{00000000-0010-0000-0200-000010000000}" name="Location in File_x000a_Starting Pos" dataDxfId="146" dataCellStyle="Normal 2"/>
    <tableColumn id="17" xr3:uid="{00000000-0010-0000-0200-000011000000}" name="Location in File_x000a_Ending Pos" dataDxfId="145" dataCellStyle="Normal 2"/>
    <tableColumn id="18" xr3:uid="{00000000-0010-0000-0200-000012000000}" name="Field Alias/Long Name" dataDxfId="144" dataCellStyle="Normal 2"/>
    <tableColumn id="19" xr3:uid="{00000000-0010-0000-0200-000013000000}" name="Task ID" dataDxfId="143" dataCellStyle="Normal 2"/>
    <tableColumn id="20" xr3:uid="{00000000-0010-0000-0200-000014000000}" name="Current Status Window Location" dataDxfId="142" dataCellStyle="Normal 2"/>
    <tableColumn id="21" xr3:uid="{00000000-0010-0000-0200-000015000000}" name="File Maint ID" dataDxfId="141"/>
    <tableColumn id="22" xr3:uid="{00000000-0010-0000-0200-000016000000}" name="Default Value of Field" dataDxfId="140"/>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16" displayName="Table16" ref="A1:X157" totalsRowShown="0" headerRowDxfId="139" dataDxfId="137" headerRowBorderDxfId="138" tableBorderDxfId="136">
  <autoFilter ref="A1:X157" xr:uid="{00000000-0009-0000-0100-000005000000}"/>
  <sortState xmlns:xlrd2="http://schemas.microsoft.com/office/spreadsheetml/2017/richdata2" ref="A2:Y403">
    <sortCondition ref="A2:A403"/>
    <sortCondition ref="R2:R403"/>
  </sortState>
  <tableColumns count="24">
    <tableColumn id="1" xr3:uid="{00000000-0010-0000-0300-000001000000}" name="File Name" dataDxfId="135" dataCellStyle="Normal 2"/>
    <tableColumn id="2" xr3:uid="{00000000-0010-0000-0300-000002000000}" name="File Description" dataDxfId="134" dataCellStyle="Normal 2"/>
    <tableColumn id="3" xr3:uid="{00000000-0010-0000-0300-000003000000}" name="Field Name" dataDxfId="133" dataCellStyle="Normal 2"/>
    <tableColumn id="4" xr3:uid="{00000000-0010-0000-0300-000004000000}" name="Field Description" dataDxfId="132" dataCellStyle="Normal 2"/>
    <tableColumn id="5" xr3:uid="{00000000-0010-0000-0300-000005000000}" name="Required" dataDxfId="131"/>
    <tableColumn id="25" xr3:uid="{00000000-0010-0000-0300-000019000000}" name="Business Purpose" dataDxfId="130" dataCellStyle="Normal 2"/>
    <tableColumn id="6" xr3:uid="{00000000-0010-0000-0300-000006000000}" name="McCracken Field Comments" dataDxfId="129" dataCellStyle="Normal 2"/>
    <tableColumn id="7" xr3:uid="{00000000-0010-0000-0300-000007000000}" name="System Control Constraints" dataDxfId="128"/>
    <tableColumn id="8" xr3:uid="{00000000-0010-0000-0300-000008000000}" name="Entry Type" dataDxfId="127"/>
    <tableColumn id="9" xr3:uid="{00000000-0010-0000-0300-000009000000}" name="Field Value Maintenance Type" dataDxfId="126" dataCellStyle="Normal 2"/>
    <tableColumn id="24" xr3:uid="{00000000-0010-0000-0300-000018000000}" name="PINFO TABLE ID" dataDxfId="125" dataCellStyle="Normal 2"/>
    <tableColumn id="10" xr3:uid="{00000000-0010-0000-0300-00000A000000}" name="File used for values" dataDxfId="124" dataCellStyle="Normal 2"/>
    <tableColumn id="11" xr3:uid="{00000000-0010-0000-0300-00000B000000}" name="Maintenance Screen" dataDxfId="123" dataCellStyle="Normal 2"/>
    <tableColumn id="12" xr3:uid="{00000000-0010-0000-0300-00000C000000}" name="Field Name on Screen" dataDxfId="122" dataCellStyle="Normal 2"/>
    <tableColumn id="13" xr3:uid="{00000000-0010-0000-0300-00000D000000}" name="Key Field" dataDxfId="121" dataCellStyle="Normal 2"/>
    <tableColumn id="14" xr3:uid="{00000000-0010-0000-0300-00000E000000}" name="Data Type" dataDxfId="120" dataCellStyle="Normal 2"/>
    <tableColumn id="15" xr3:uid="{00000000-0010-0000-0300-00000F000000}" name="Length/_x000a_Precision" dataDxfId="119" dataCellStyle="Normal 2"/>
    <tableColumn id="16" xr3:uid="{00000000-0010-0000-0300-000010000000}" name="Location in File_x000a_Starting Pos" dataDxfId="118" dataCellStyle="Normal 2"/>
    <tableColumn id="17" xr3:uid="{00000000-0010-0000-0300-000011000000}" name="Location in File_x000a_Ending Pos" dataDxfId="117" dataCellStyle="Normal 2"/>
    <tableColumn id="18" xr3:uid="{00000000-0010-0000-0300-000012000000}" name="Field Alias/Long Name" dataDxfId="116" dataCellStyle="Normal 2"/>
    <tableColumn id="19" xr3:uid="{00000000-0010-0000-0300-000013000000}" name="Task ID" dataDxfId="115" dataCellStyle="Normal 2"/>
    <tableColumn id="20" xr3:uid="{00000000-0010-0000-0300-000014000000}" name="Current Status Window Location" dataDxfId="114" dataCellStyle="Normal 2"/>
    <tableColumn id="21" xr3:uid="{00000000-0010-0000-0300-000015000000}" name="File Maint ID" dataDxfId="113"/>
    <tableColumn id="22" xr3:uid="{00000000-0010-0000-0300-000016000000}" name="Default Value of Field" dataDxfId="112"/>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18" displayName="Table18" ref="A1:X112" totalsRowShown="0" headerRowDxfId="111" dataDxfId="109" headerRowBorderDxfId="110" tableBorderDxfId="108">
  <autoFilter ref="A1:X112" xr:uid="{00000000-0009-0000-0100-000007000000}"/>
  <sortState xmlns:xlrd2="http://schemas.microsoft.com/office/spreadsheetml/2017/richdata2" ref="A2:Y403">
    <sortCondition ref="A2:A403"/>
    <sortCondition ref="R2:R403"/>
  </sortState>
  <tableColumns count="24">
    <tableColumn id="1" xr3:uid="{00000000-0010-0000-0400-000001000000}" name="File Name" dataDxfId="107" dataCellStyle="Normal 2"/>
    <tableColumn id="2" xr3:uid="{00000000-0010-0000-0400-000002000000}" name="File Description" dataDxfId="106" dataCellStyle="Normal 2"/>
    <tableColumn id="3" xr3:uid="{00000000-0010-0000-0400-000003000000}" name="Field Name" dataDxfId="105" dataCellStyle="Normal 2"/>
    <tableColumn id="4" xr3:uid="{00000000-0010-0000-0400-000004000000}" name="Field Description" dataDxfId="104" dataCellStyle="Normal 2"/>
    <tableColumn id="5" xr3:uid="{00000000-0010-0000-0400-000005000000}" name="Required" dataDxfId="103"/>
    <tableColumn id="25" xr3:uid="{00000000-0010-0000-0400-000019000000}" name="Business Purpose" dataDxfId="102" dataCellStyle="Normal 2"/>
    <tableColumn id="6" xr3:uid="{00000000-0010-0000-0400-000006000000}" name="McCracken Field Comments" dataDxfId="101" dataCellStyle="Normal 2"/>
    <tableColumn id="7" xr3:uid="{00000000-0010-0000-0400-000007000000}" name="System Control Constraints" dataDxfId="100"/>
    <tableColumn id="8" xr3:uid="{00000000-0010-0000-0400-000008000000}" name="Entry Type" dataDxfId="99"/>
    <tableColumn id="9" xr3:uid="{00000000-0010-0000-0400-000009000000}" name="Field Value Maintenance Type" dataDxfId="98" dataCellStyle="Normal 2"/>
    <tableColumn id="24" xr3:uid="{00000000-0010-0000-0400-000018000000}" name="PINFO TABLE ID" dataDxfId="97" dataCellStyle="Normal 2"/>
    <tableColumn id="10" xr3:uid="{00000000-0010-0000-0400-00000A000000}" name="File used for values" dataDxfId="96" dataCellStyle="Normal 2"/>
    <tableColumn id="11" xr3:uid="{00000000-0010-0000-0400-00000B000000}" name="Maintenance Screen" dataDxfId="95" dataCellStyle="Normal 2"/>
    <tableColumn id="12" xr3:uid="{00000000-0010-0000-0400-00000C000000}" name="Field Name on Screen" dataDxfId="94" dataCellStyle="Normal 2"/>
    <tableColumn id="13" xr3:uid="{00000000-0010-0000-0400-00000D000000}" name="Key Field" dataDxfId="93" dataCellStyle="Normal 2"/>
    <tableColumn id="14" xr3:uid="{00000000-0010-0000-0400-00000E000000}" name="Data Type" dataDxfId="92" dataCellStyle="Normal 2"/>
    <tableColumn id="15" xr3:uid="{00000000-0010-0000-0400-00000F000000}" name="Length/_x000a_Precision" dataDxfId="91" dataCellStyle="Normal 2"/>
    <tableColumn id="16" xr3:uid="{00000000-0010-0000-0400-000010000000}" name="Location in File_x000a_Starting Pos" dataDxfId="90" dataCellStyle="Normal 2"/>
    <tableColumn id="17" xr3:uid="{00000000-0010-0000-0400-000011000000}" name="Location in File_x000a_Ending Pos" dataDxfId="89" dataCellStyle="Normal 2"/>
    <tableColumn id="18" xr3:uid="{00000000-0010-0000-0400-000012000000}" name="Field Alias/Long Name" dataDxfId="88" dataCellStyle="Normal 2"/>
    <tableColumn id="19" xr3:uid="{00000000-0010-0000-0400-000013000000}" name="Task ID" dataDxfId="87" dataCellStyle="Normal 2"/>
    <tableColumn id="20" xr3:uid="{00000000-0010-0000-0400-000014000000}" name="Current Status Window Location" dataDxfId="86" dataCellStyle="Normal 2"/>
    <tableColumn id="21" xr3:uid="{00000000-0010-0000-0400-000015000000}" name="File Maint ID" dataDxfId="85"/>
    <tableColumn id="22" xr3:uid="{00000000-0010-0000-0400-000016000000}" name="Default Value of Field" dataDxfId="84"/>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15" displayName="Table15" ref="A1:X146" totalsRowShown="0" headerRowDxfId="83" dataDxfId="81" headerRowBorderDxfId="82" tableBorderDxfId="80">
  <autoFilter ref="A1:X146" xr:uid="{00000000-0009-0000-0100-000004000000}"/>
  <sortState xmlns:xlrd2="http://schemas.microsoft.com/office/spreadsheetml/2017/richdata2" ref="A2:Y403">
    <sortCondition ref="A2:A403"/>
    <sortCondition ref="R2:R403"/>
  </sortState>
  <tableColumns count="24">
    <tableColumn id="1" xr3:uid="{00000000-0010-0000-0500-000001000000}" name="File Name" dataDxfId="79" dataCellStyle="Normal 2"/>
    <tableColumn id="2" xr3:uid="{00000000-0010-0000-0500-000002000000}" name="File Description" dataDxfId="78" dataCellStyle="Normal 2"/>
    <tableColumn id="3" xr3:uid="{00000000-0010-0000-0500-000003000000}" name="Field Name" dataDxfId="77" dataCellStyle="Normal 2"/>
    <tableColumn id="4" xr3:uid="{00000000-0010-0000-0500-000004000000}" name="Field Description" dataDxfId="76" dataCellStyle="Normal 2"/>
    <tableColumn id="5" xr3:uid="{00000000-0010-0000-0500-000005000000}" name="Required" dataDxfId="75"/>
    <tableColumn id="25" xr3:uid="{00000000-0010-0000-0500-000019000000}" name="Business Purpose" dataDxfId="74" dataCellStyle="Normal 2"/>
    <tableColumn id="6" xr3:uid="{00000000-0010-0000-0500-000006000000}" name="McCracken Field Comments" dataDxfId="73" dataCellStyle="Normal 2"/>
    <tableColumn id="7" xr3:uid="{00000000-0010-0000-0500-000007000000}" name="System Control Constraints" dataDxfId="72"/>
    <tableColumn id="8" xr3:uid="{00000000-0010-0000-0500-000008000000}" name="Entry Type" dataDxfId="71"/>
    <tableColumn id="9" xr3:uid="{00000000-0010-0000-0500-000009000000}" name="Field Value Maintenance Type" dataDxfId="70" dataCellStyle="Normal 2"/>
    <tableColumn id="24" xr3:uid="{00000000-0010-0000-0500-000018000000}" name="PINFO TABLE ID" dataDxfId="69" dataCellStyle="Normal 2"/>
    <tableColumn id="10" xr3:uid="{00000000-0010-0000-0500-00000A000000}" name="File used for values" dataDxfId="68" dataCellStyle="Normal 2"/>
    <tableColumn id="11" xr3:uid="{00000000-0010-0000-0500-00000B000000}" name="Maintenance Screen" dataDxfId="67" dataCellStyle="Normal 2"/>
    <tableColumn id="12" xr3:uid="{00000000-0010-0000-0500-00000C000000}" name="Field Name on Screen" dataDxfId="66" dataCellStyle="Normal 2"/>
    <tableColumn id="13" xr3:uid="{00000000-0010-0000-0500-00000D000000}" name="Key Field" dataDxfId="65" dataCellStyle="Normal 2"/>
    <tableColumn id="14" xr3:uid="{00000000-0010-0000-0500-00000E000000}" name="Data Type" dataDxfId="64" dataCellStyle="Normal 2"/>
    <tableColumn id="15" xr3:uid="{00000000-0010-0000-0500-00000F000000}" name="Length/_x000a_Precision" dataDxfId="63" dataCellStyle="Normal 2"/>
    <tableColumn id="16" xr3:uid="{00000000-0010-0000-0500-000010000000}" name="Location in File_x000a_Starting Pos" dataDxfId="62" dataCellStyle="Normal 2"/>
    <tableColumn id="17" xr3:uid="{00000000-0010-0000-0500-000011000000}" name="Location in File_x000a_Ending Pos" dataDxfId="61" dataCellStyle="Normal 2"/>
    <tableColumn id="18" xr3:uid="{00000000-0010-0000-0500-000012000000}" name="Field Alias/Long Name" dataDxfId="60" dataCellStyle="Normal 2"/>
    <tableColumn id="19" xr3:uid="{00000000-0010-0000-0500-000013000000}" name="Task ID" dataDxfId="59" dataCellStyle="Normal 2"/>
    <tableColumn id="20" xr3:uid="{00000000-0010-0000-0500-000014000000}" name="Current Status Window Location" dataDxfId="58" dataCellStyle="Normal 2"/>
    <tableColumn id="21" xr3:uid="{00000000-0010-0000-0500-000015000000}" name="File Maint ID" dataDxfId="57"/>
    <tableColumn id="22" xr3:uid="{00000000-0010-0000-0500-000016000000}" name="Default Value of Field" dataDxfId="56"/>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e17" displayName="Table17" ref="A1:X137" totalsRowShown="0" headerRowDxfId="55" dataDxfId="53" headerRowBorderDxfId="54" tableBorderDxfId="52">
  <autoFilter ref="A1:X137" xr:uid="{00000000-0009-0000-0100-000006000000}"/>
  <sortState xmlns:xlrd2="http://schemas.microsoft.com/office/spreadsheetml/2017/richdata2" ref="A2:X343">
    <sortCondition ref="A1:A1081"/>
  </sortState>
  <tableColumns count="24">
    <tableColumn id="1" xr3:uid="{00000000-0010-0000-0600-000001000000}" name="File Name" dataDxfId="51" dataCellStyle="Normal 2"/>
    <tableColumn id="2" xr3:uid="{00000000-0010-0000-0600-000002000000}" name="File Description" dataDxfId="50" dataCellStyle="Normal 2"/>
    <tableColumn id="3" xr3:uid="{00000000-0010-0000-0600-000003000000}" name="Field Name" dataDxfId="49" dataCellStyle="Normal 2"/>
    <tableColumn id="4" xr3:uid="{00000000-0010-0000-0600-000004000000}" name="Field Description" dataDxfId="48" dataCellStyle="Normal 2"/>
    <tableColumn id="5" xr3:uid="{00000000-0010-0000-0600-000005000000}" name="Required" dataDxfId="47"/>
    <tableColumn id="25" xr3:uid="{00000000-0010-0000-0600-000019000000}" name="Business Purpose" dataDxfId="46" dataCellStyle="Normal 2"/>
    <tableColumn id="6" xr3:uid="{00000000-0010-0000-0600-000006000000}" name="McCracken Field Comments" dataDxfId="45" dataCellStyle="Normal 2"/>
    <tableColumn id="7" xr3:uid="{00000000-0010-0000-0600-000007000000}" name="System Control Constraints" dataDxfId="44"/>
    <tableColumn id="8" xr3:uid="{00000000-0010-0000-0600-000008000000}" name="Entry Type" dataDxfId="43"/>
    <tableColumn id="9" xr3:uid="{00000000-0010-0000-0600-000009000000}" name="Field Value Maintenance Type" dataDxfId="42" dataCellStyle="Normal 2"/>
    <tableColumn id="24" xr3:uid="{00000000-0010-0000-0600-000018000000}" name="PINFO TABLE ID" dataDxfId="41" dataCellStyle="Normal 2"/>
    <tableColumn id="10" xr3:uid="{00000000-0010-0000-0600-00000A000000}" name="File used for values" dataDxfId="40" dataCellStyle="Normal 2"/>
    <tableColumn id="11" xr3:uid="{00000000-0010-0000-0600-00000B000000}" name="Maintenance Screen" dataDxfId="39" dataCellStyle="Normal 2"/>
    <tableColumn id="12" xr3:uid="{00000000-0010-0000-0600-00000C000000}" name="Field Name on Screen" dataDxfId="38" dataCellStyle="Normal 2"/>
    <tableColumn id="13" xr3:uid="{00000000-0010-0000-0600-00000D000000}" name="Key Field" dataDxfId="37" dataCellStyle="Normal 2"/>
    <tableColumn id="14" xr3:uid="{00000000-0010-0000-0600-00000E000000}" name="Data Type" dataDxfId="36" dataCellStyle="Normal 2"/>
    <tableColumn id="15" xr3:uid="{00000000-0010-0000-0600-00000F000000}" name="Length/_x000a_Precision" dataDxfId="35" dataCellStyle="Normal 2"/>
    <tableColumn id="16" xr3:uid="{00000000-0010-0000-0600-000010000000}" name="Location in File_x000a_Starting Pos" dataDxfId="34" dataCellStyle="Normal 2"/>
    <tableColumn id="17" xr3:uid="{00000000-0010-0000-0600-000011000000}" name="Location in File_x000a_Ending Pos" dataDxfId="33" dataCellStyle="Normal 2"/>
    <tableColumn id="18" xr3:uid="{00000000-0010-0000-0600-000012000000}" name="Field Alias/Long Name" dataDxfId="32" dataCellStyle="Normal 2"/>
    <tableColumn id="19" xr3:uid="{00000000-0010-0000-0600-000013000000}" name="Task ID" dataDxfId="31" dataCellStyle="Normal 2"/>
    <tableColumn id="20" xr3:uid="{00000000-0010-0000-0600-000014000000}" name="Current Status Window Location" dataDxfId="30" dataCellStyle="Normal 2"/>
    <tableColumn id="21" xr3:uid="{00000000-0010-0000-0600-000015000000}" name="File Maint ID" dataDxfId="29"/>
    <tableColumn id="22" xr3:uid="{00000000-0010-0000-0600-000016000000}" name="Default Value of Field" dataDxfId="28"/>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19" displayName="Table19" ref="A1:X137" totalsRowShown="0" headerRowDxfId="27" dataDxfId="25" headerRowBorderDxfId="26" tableBorderDxfId="24">
  <autoFilter ref="A1:X137" xr:uid="{00000000-0009-0000-0100-000008000000}"/>
  <sortState xmlns:xlrd2="http://schemas.microsoft.com/office/spreadsheetml/2017/richdata2" ref="A2:X144">
    <sortCondition ref="A2:A144"/>
    <sortCondition ref="R2:R144"/>
  </sortState>
  <tableColumns count="24">
    <tableColumn id="1" xr3:uid="{00000000-0010-0000-0700-000001000000}" name="File Name" dataDxfId="23" dataCellStyle="Normal 2"/>
    <tableColumn id="2" xr3:uid="{00000000-0010-0000-0700-000002000000}" name="File Description" dataDxfId="22" dataCellStyle="Normal 2"/>
    <tableColumn id="3" xr3:uid="{00000000-0010-0000-0700-000003000000}" name="Field Name" dataDxfId="21" dataCellStyle="Normal 2"/>
    <tableColumn id="4" xr3:uid="{00000000-0010-0000-0700-000004000000}" name="Field Description" dataDxfId="0" dataCellStyle="Normal 2"/>
    <tableColumn id="5" xr3:uid="{00000000-0010-0000-0700-000005000000}" name="Required" dataDxfId="20"/>
    <tableColumn id="25" xr3:uid="{00000000-0010-0000-0700-000019000000}" name="Business Purpose" dataDxfId="19" dataCellStyle="Normal 2"/>
    <tableColumn id="6" xr3:uid="{00000000-0010-0000-0700-000006000000}" name="McCracken Field Comments" dataDxfId="18" dataCellStyle="Normal 2"/>
    <tableColumn id="7" xr3:uid="{00000000-0010-0000-0700-000007000000}" name="System Control Constraints" dataDxfId="17"/>
    <tableColumn id="8" xr3:uid="{00000000-0010-0000-0700-000008000000}" name="Entry Type" dataDxfId="16"/>
    <tableColumn id="9" xr3:uid="{00000000-0010-0000-0700-000009000000}" name="Field Value Maintenance Type" dataDxfId="15" dataCellStyle="Normal 2"/>
    <tableColumn id="24" xr3:uid="{00000000-0010-0000-0700-000018000000}" name="PINFO TABLE ID" dataDxfId="14" dataCellStyle="Normal 2"/>
    <tableColumn id="10" xr3:uid="{00000000-0010-0000-0700-00000A000000}" name="File used for values" dataDxfId="13" dataCellStyle="Normal 2"/>
    <tableColumn id="11" xr3:uid="{00000000-0010-0000-0700-00000B000000}" name="Maintenance Screen" dataDxfId="12" dataCellStyle="Normal 2"/>
    <tableColumn id="12" xr3:uid="{00000000-0010-0000-0700-00000C000000}" name="Field Name on Screen" dataDxfId="11" dataCellStyle="Normal 2"/>
    <tableColumn id="13" xr3:uid="{00000000-0010-0000-0700-00000D000000}" name="Key Field" dataDxfId="10" dataCellStyle="Normal 2"/>
    <tableColumn id="14" xr3:uid="{00000000-0010-0000-0700-00000E000000}" name="Data Type" dataDxfId="9" dataCellStyle="Normal 2"/>
    <tableColumn id="15" xr3:uid="{00000000-0010-0000-0700-00000F000000}" name="Length/_x000a_Precision" dataDxfId="8" dataCellStyle="Normal 2"/>
    <tableColumn id="16" xr3:uid="{00000000-0010-0000-0700-000010000000}" name="Location in File_x000a_Starting Pos" dataDxfId="7" dataCellStyle="Normal 2"/>
    <tableColumn id="17" xr3:uid="{00000000-0010-0000-0700-000011000000}" name="Location in File_x000a_Ending Pos" dataDxfId="6" dataCellStyle="Normal 2"/>
    <tableColumn id="18" xr3:uid="{00000000-0010-0000-0700-000012000000}" name="Field Alias/Long Name" dataDxfId="5" dataCellStyle="Normal 2"/>
    <tableColumn id="19" xr3:uid="{00000000-0010-0000-0700-000013000000}" name="Task ID" dataDxfId="4" dataCellStyle="Normal 2"/>
    <tableColumn id="20" xr3:uid="{00000000-0010-0000-0700-000014000000}" name="Current Status Window Location" dataDxfId="3" dataCellStyle="Normal 2"/>
    <tableColumn id="21" xr3:uid="{00000000-0010-0000-0700-000015000000}" name="File Maint ID" dataDxfId="2"/>
    <tableColumn id="22" xr3:uid="{00000000-0010-0000-0700-000016000000}" name="Default Value of Field" dataDxfId="1"/>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80"/>
  <sheetViews>
    <sheetView tabSelected="1" view="pageLayout" zoomScaleNormal="100" workbookViewId="0">
      <selection activeCell="A2" sqref="A2:D2"/>
    </sheetView>
  </sheetViews>
  <sheetFormatPr defaultRowHeight="15" x14ac:dyDescent="0.25"/>
  <cols>
    <col min="1" max="1" width="8.85546875" style="36"/>
    <col min="2" max="2" width="15.28515625" customWidth="1"/>
    <col min="3" max="3" width="39.5703125" customWidth="1"/>
    <col min="4" max="4" width="48.28515625" customWidth="1"/>
    <col min="7" max="7" width="11.7109375" customWidth="1"/>
    <col min="8" max="8" width="19.5703125" customWidth="1"/>
    <col min="9" max="9" width="34.7109375" customWidth="1"/>
    <col min="10" max="10" width="17.85546875" style="150" customWidth="1"/>
  </cols>
  <sheetData>
    <row r="1" spans="1:13" x14ac:dyDescent="0.25">
      <c r="G1" s="40" t="s">
        <v>5032</v>
      </c>
      <c r="H1" s="32"/>
      <c r="I1" s="32"/>
      <c r="J1" s="36"/>
    </row>
    <row r="2" spans="1:13" ht="157.15" customHeight="1" x14ac:dyDescent="0.25">
      <c r="A2" s="226" t="s">
        <v>5984</v>
      </c>
      <c r="B2" s="226"/>
      <c r="C2" s="226"/>
      <c r="D2" s="226"/>
      <c r="E2" s="23"/>
      <c r="F2" s="23"/>
      <c r="G2" s="230" t="s">
        <v>5794</v>
      </c>
      <c r="H2" s="230"/>
      <c r="I2" s="230"/>
      <c r="J2" s="230"/>
      <c r="K2" s="23"/>
      <c r="L2" s="23"/>
      <c r="M2" s="23"/>
    </row>
    <row r="3" spans="1:13" ht="14.45" customHeight="1" x14ac:dyDescent="0.25">
      <c r="A3" s="231" t="s">
        <v>4927</v>
      </c>
      <c r="B3" s="231"/>
      <c r="C3" s="231"/>
      <c r="D3" s="231"/>
      <c r="G3" s="230"/>
      <c r="H3" s="230"/>
      <c r="I3" s="230"/>
      <c r="J3" s="230"/>
    </row>
    <row r="4" spans="1:13" ht="36.6" customHeight="1" thickBot="1" x14ac:dyDescent="0.3">
      <c r="A4" s="232" t="s">
        <v>4928</v>
      </c>
      <c r="B4" s="232"/>
      <c r="C4" s="232"/>
      <c r="D4" s="232"/>
      <c r="G4" s="230" t="s">
        <v>5031</v>
      </c>
      <c r="H4" s="230"/>
      <c r="I4" s="230"/>
      <c r="J4" s="230"/>
    </row>
    <row r="5" spans="1:13" ht="28.15" customHeight="1" thickBot="1" x14ac:dyDescent="0.3">
      <c r="A5" s="39" t="s">
        <v>5006</v>
      </c>
      <c r="B5" s="19" t="s">
        <v>4929</v>
      </c>
      <c r="C5" s="20" t="s">
        <v>4930</v>
      </c>
      <c r="D5" s="44" t="s">
        <v>4931</v>
      </c>
      <c r="G5" s="18" t="s">
        <v>4996</v>
      </c>
    </row>
    <row r="6" spans="1:13" ht="15.75" thickBot="1" x14ac:dyDescent="0.3">
      <c r="A6" s="37" t="s">
        <v>5007</v>
      </c>
      <c r="B6" s="21" t="s">
        <v>0</v>
      </c>
      <c r="C6" s="22" t="s">
        <v>4932</v>
      </c>
      <c r="D6" s="31" t="s">
        <v>1877</v>
      </c>
      <c r="G6" s="19" t="s">
        <v>4997</v>
      </c>
      <c r="H6" s="20" t="s">
        <v>4998</v>
      </c>
      <c r="I6" s="20" t="s">
        <v>4497</v>
      </c>
      <c r="J6" s="39" t="s">
        <v>4999</v>
      </c>
    </row>
    <row r="7" spans="1:13" ht="43.9" customHeight="1" thickBot="1" x14ac:dyDescent="0.3">
      <c r="A7" s="37" t="s">
        <v>5008</v>
      </c>
      <c r="B7" s="21" t="s">
        <v>1</v>
      </c>
      <c r="C7" s="22" t="s">
        <v>4933</v>
      </c>
      <c r="D7" s="31" t="s">
        <v>5038</v>
      </c>
      <c r="G7" s="29">
        <v>43784</v>
      </c>
      <c r="H7" s="22" t="s">
        <v>1877</v>
      </c>
      <c r="I7" s="22" t="s">
        <v>5000</v>
      </c>
      <c r="J7" s="141" t="s">
        <v>5965</v>
      </c>
    </row>
    <row r="8" spans="1:13" ht="28.15" customHeight="1" thickBot="1" x14ac:dyDescent="0.3">
      <c r="A8" s="37" t="s">
        <v>5009</v>
      </c>
      <c r="B8" s="21" t="s">
        <v>2</v>
      </c>
      <c r="C8" s="22" t="s">
        <v>4934</v>
      </c>
      <c r="D8" s="31" t="s">
        <v>190</v>
      </c>
      <c r="G8" s="29">
        <v>43784</v>
      </c>
      <c r="H8" s="22" t="s">
        <v>1879</v>
      </c>
      <c r="I8" s="22" t="s">
        <v>5000</v>
      </c>
      <c r="J8" s="141" t="s">
        <v>5983</v>
      </c>
    </row>
    <row r="9" spans="1:13" ht="95.25" thickBot="1" x14ac:dyDescent="0.3">
      <c r="A9" s="37" t="s">
        <v>5010</v>
      </c>
      <c r="B9" s="21" t="s">
        <v>3</v>
      </c>
      <c r="C9" s="22" t="s">
        <v>5049</v>
      </c>
      <c r="D9" s="31" t="s">
        <v>5037</v>
      </c>
      <c r="G9" s="29">
        <v>43784</v>
      </c>
      <c r="H9" s="22" t="s">
        <v>2463</v>
      </c>
      <c r="I9" s="22" t="s">
        <v>5000</v>
      </c>
      <c r="J9" s="141" t="s">
        <v>5966</v>
      </c>
    </row>
    <row r="10" spans="1:13" ht="45.75" thickBot="1" x14ac:dyDescent="0.3">
      <c r="A10" s="223" t="s">
        <v>5011</v>
      </c>
      <c r="B10" s="224" t="s">
        <v>4935</v>
      </c>
      <c r="C10" s="25" t="s">
        <v>4936</v>
      </c>
      <c r="D10" s="220" t="s">
        <v>22</v>
      </c>
      <c r="G10" s="29">
        <v>43784</v>
      </c>
      <c r="H10" s="22" t="s">
        <v>1933</v>
      </c>
      <c r="I10" s="22" t="s">
        <v>5000</v>
      </c>
      <c r="J10" s="141" t="s">
        <v>5967</v>
      </c>
    </row>
    <row r="11" spans="1:13" ht="45.75" thickBot="1" x14ac:dyDescent="0.3">
      <c r="A11" s="223"/>
      <c r="B11" s="227"/>
      <c r="C11" s="25" t="s">
        <v>4937</v>
      </c>
      <c r="D11" s="221"/>
      <c r="G11" s="29">
        <v>43784</v>
      </c>
      <c r="H11" s="22" t="s">
        <v>1945</v>
      </c>
      <c r="I11" s="22" t="s">
        <v>5000</v>
      </c>
      <c r="J11" s="141" t="s">
        <v>5968</v>
      </c>
    </row>
    <row r="12" spans="1:13" ht="45.75" thickBot="1" x14ac:dyDescent="0.3">
      <c r="A12" s="223"/>
      <c r="B12" s="227"/>
      <c r="C12" s="26" t="s">
        <v>4938</v>
      </c>
      <c r="D12" s="221"/>
      <c r="G12" s="29">
        <v>43784</v>
      </c>
      <c r="H12" s="22" t="s">
        <v>3330</v>
      </c>
      <c r="I12" s="22" t="s">
        <v>5000</v>
      </c>
      <c r="J12" s="141" t="s">
        <v>5969</v>
      </c>
    </row>
    <row r="13" spans="1:13" ht="30.75" thickBot="1" x14ac:dyDescent="0.3">
      <c r="A13" s="223"/>
      <c r="B13" s="227"/>
      <c r="C13" s="26" t="s">
        <v>4939</v>
      </c>
      <c r="D13" s="221"/>
      <c r="G13" s="29">
        <v>43784</v>
      </c>
      <c r="H13" s="22" t="s">
        <v>4341</v>
      </c>
      <c r="I13" s="22" t="s">
        <v>5000</v>
      </c>
      <c r="J13" s="141" t="s">
        <v>5970</v>
      </c>
    </row>
    <row r="14" spans="1:13" ht="41.25" thickBot="1" x14ac:dyDescent="0.3">
      <c r="A14" s="223"/>
      <c r="B14" s="227"/>
      <c r="C14" s="26" t="s">
        <v>4940</v>
      </c>
      <c r="D14" s="221"/>
      <c r="G14" s="29">
        <v>43784</v>
      </c>
      <c r="H14" s="22" t="s">
        <v>4339</v>
      </c>
      <c r="I14" s="22" t="s">
        <v>5000</v>
      </c>
      <c r="J14" s="141" t="s">
        <v>5971</v>
      </c>
    </row>
    <row r="15" spans="1:13" ht="30.75" thickBot="1" x14ac:dyDescent="0.3">
      <c r="A15" s="223"/>
      <c r="B15" s="225"/>
      <c r="C15" s="22"/>
      <c r="D15" s="222"/>
      <c r="G15" s="176">
        <v>43784</v>
      </c>
      <c r="H15" s="83" t="s">
        <v>4670</v>
      </c>
      <c r="I15" s="83" t="s">
        <v>5000</v>
      </c>
      <c r="J15" s="177" t="s">
        <v>5972</v>
      </c>
    </row>
    <row r="16" spans="1:13" ht="45.75" thickBot="1" x14ac:dyDescent="0.3">
      <c r="A16" s="223" t="s">
        <v>5012</v>
      </c>
      <c r="B16" s="24" t="s">
        <v>2098</v>
      </c>
      <c r="C16" s="25" t="s">
        <v>4942</v>
      </c>
      <c r="D16" s="220" t="s">
        <v>5039</v>
      </c>
      <c r="G16" s="176">
        <v>43784</v>
      </c>
      <c r="H16" s="83" t="s">
        <v>1893</v>
      </c>
      <c r="I16" s="83" t="s">
        <v>5000</v>
      </c>
      <c r="J16" s="177" t="s">
        <v>5973</v>
      </c>
    </row>
    <row r="17" spans="1:10" ht="68.25" thickBot="1" x14ac:dyDescent="0.3">
      <c r="A17" s="223"/>
      <c r="B17" s="21" t="s">
        <v>4941</v>
      </c>
      <c r="C17" s="22" t="s">
        <v>4943</v>
      </c>
      <c r="D17" s="222"/>
      <c r="G17" s="176">
        <v>43906</v>
      </c>
      <c r="H17" s="83" t="s">
        <v>5792</v>
      </c>
      <c r="I17" s="83" t="s">
        <v>5791</v>
      </c>
      <c r="J17" s="177"/>
    </row>
    <row r="18" spans="1:10" ht="45.75" thickBot="1" x14ac:dyDescent="0.3">
      <c r="A18" s="233" t="s">
        <v>5013</v>
      </c>
      <c r="B18" s="233" t="s">
        <v>9</v>
      </c>
      <c r="C18" s="233" t="s">
        <v>4944</v>
      </c>
      <c r="D18" s="30" t="s">
        <v>5041</v>
      </c>
      <c r="G18" s="178">
        <v>43906</v>
      </c>
      <c r="H18" s="179" t="s">
        <v>1877</v>
      </c>
      <c r="I18" s="179" t="s">
        <v>5793</v>
      </c>
      <c r="J18" s="141" t="s">
        <v>5965</v>
      </c>
    </row>
    <row r="19" spans="1:10" ht="37.15" customHeight="1" thickBot="1" x14ac:dyDescent="0.3">
      <c r="A19" s="234"/>
      <c r="B19" s="234"/>
      <c r="C19" s="234"/>
      <c r="D19" s="30" t="s">
        <v>5042</v>
      </c>
      <c r="G19" s="182">
        <v>43906</v>
      </c>
      <c r="H19" s="180" t="s">
        <v>5054</v>
      </c>
      <c r="I19" s="83" t="s">
        <v>5000</v>
      </c>
      <c r="J19" s="177" t="s">
        <v>5974</v>
      </c>
    </row>
    <row r="20" spans="1:10" ht="45.75" thickBot="1" x14ac:dyDescent="0.3">
      <c r="A20" s="235"/>
      <c r="B20" s="235"/>
      <c r="C20" s="235"/>
      <c r="D20" s="30" t="s">
        <v>5040</v>
      </c>
      <c r="G20" s="182">
        <v>43906</v>
      </c>
      <c r="H20" s="181" t="s">
        <v>1900</v>
      </c>
      <c r="I20" s="83" t="s">
        <v>5000</v>
      </c>
      <c r="J20" s="177" t="s">
        <v>5975</v>
      </c>
    </row>
    <row r="21" spans="1:10" ht="45.75" thickBot="1" x14ac:dyDescent="0.3">
      <c r="A21" s="39" t="s">
        <v>5006</v>
      </c>
      <c r="B21" s="19" t="s">
        <v>4929</v>
      </c>
      <c r="C21" s="20" t="s">
        <v>4930</v>
      </c>
      <c r="D21" s="44" t="s">
        <v>4931</v>
      </c>
      <c r="G21" s="182">
        <v>43906</v>
      </c>
      <c r="H21" s="181" t="s">
        <v>5309</v>
      </c>
      <c r="I21" s="83" t="s">
        <v>5000</v>
      </c>
      <c r="J21" s="177" t="s">
        <v>5976</v>
      </c>
    </row>
    <row r="22" spans="1:10" ht="15.75" thickBot="1" x14ac:dyDescent="0.3">
      <c r="A22" s="223" t="s">
        <v>5014</v>
      </c>
      <c r="B22" s="224" t="s">
        <v>16</v>
      </c>
      <c r="C22" s="224" t="s">
        <v>4945</v>
      </c>
      <c r="D22" s="30" t="s">
        <v>5043</v>
      </c>
      <c r="G22" s="19" t="s">
        <v>4997</v>
      </c>
      <c r="H22" s="20" t="s">
        <v>4998</v>
      </c>
      <c r="I22" s="20" t="s">
        <v>4497</v>
      </c>
      <c r="J22" s="39" t="s">
        <v>4999</v>
      </c>
    </row>
    <row r="23" spans="1:10" ht="45.75" thickBot="1" x14ac:dyDescent="0.3">
      <c r="A23" s="223"/>
      <c r="B23" s="227"/>
      <c r="C23" s="227"/>
      <c r="D23" s="30" t="s">
        <v>5044</v>
      </c>
      <c r="G23" s="182">
        <v>43906</v>
      </c>
      <c r="H23" s="180" t="s">
        <v>5456</v>
      </c>
      <c r="I23" s="83" t="s">
        <v>5000</v>
      </c>
      <c r="J23" s="177" t="s">
        <v>5977</v>
      </c>
    </row>
    <row r="24" spans="1:10" ht="45.75" thickBot="1" x14ac:dyDescent="0.3">
      <c r="A24" s="223"/>
      <c r="B24" s="225"/>
      <c r="C24" s="225"/>
      <c r="D24" s="31"/>
      <c r="G24" s="182">
        <v>43906</v>
      </c>
      <c r="H24" s="180" t="s">
        <v>5608</v>
      </c>
      <c r="I24" s="83" t="s">
        <v>5000</v>
      </c>
      <c r="J24" s="177" t="s">
        <v>5978</v>
      </c>
    </row>
    <row r="25" spans="1:10" ht="54.75" thickBot="1" x14ac:dyDescent="0.3">
      <c r="A25" s="223" t="s">
        <v>5015</v>
      </c>
      <c r="B25" s="224" t="s">
        <v>24</v>
      </c>
      <c r="C25" s="25" t="s">
        <v>4946</v>
      </c>
      <c r="D25" s="220" t="s">
        <v>4952</v>
      </c>
      <c r="G25" s="182">
        <v>43906</v>
      </c>
      <c r="H25" s="180" t="s">
        <v>5610</v>
      </c>
      <c r="I25" s="83" t="s">
        <v>5000</v>
      </c>
      <c r="J25" s="177" t="s">
        <v>5979</v>
      </c>
    </row>
    <row r="26" spans="1:10" ht="45.75" thickBot="1" x14ac:dyDescent="0.3">
      <c r="A26" s="223"/>
      <c r="B26" s="227"/>
      <c r="C26" s="27" t="s">
        <v>4947</v>
      </c>
      <c r="D26" s="221"/>
      <c r="G26" s="182">
        <v>43906</v>
      </c>
      <c r="H26" s="180" t="s">
        <v>5752</v>
      </c>
      <c r="I26" s="83" t="s">
        <v>5000</v>
      </c>
      <c r="J26" s="177" t="s">
        <v>5980</v>
      </c>
    </row>
    <row r="27" spans="1:10" ht="45.75" thickBot="1" x14ac:dyDescent="0.3">
      <c r="A27" s="223"/>
      <c r="B27" s="227"/>
      <c r="C27" s="27" t="s">
        <v>4948</v>
      </c>
      <c r="D27" s="221"/>
      <c r="G27" s="182">
        <v>43921</v>
      </c>
      <c r="H27" s="180" t="s">
        <v>1877</v>
      </c>
      <c r="I27" s="180" t="s">
        <v>5964</v>
      </c>
      <c r="J27" s="141" t="s">
        <v>5965</v>
      </c>
    </row>
    <row r="28" spans="1:10" ht="45.75" thickBot="1" x14ac:dyDescent="0.3">
      <c r="A28" s="223"/>
      <c r="B28" s="227"/>
      <c r="C28" s="27" t="s">
        <v>4949</v>
      </c>
      <c r="D28" s="221"/>
      <c r="G28" s="182">
        <v>43921</v>
      </c>
      <c r="H28" s="180" t="s">
        <v>5456</v>
      </c>
      <c r="I28" s="180" t="s">
        <v>5964</v>
      </c>
      <c r="J28" s="177" t="s">
        <v>5977</v>
      </c>
    </row>
    <row r="29" spans="1:10" ht="45.75" thickBot="1" x14ac:dyDescent="0.3">
      <c r="A29" s="223"/>
      <c r="B29" s="227"/>
      <c r="C29" s="27" t="s">
        <v>4950</v>
      </c>
      <c r="D29" s="221"/>
      <c r="G29" s="182">
        <v>43921</v>
      </c>
      <c r="H29" s="180" t="s">
        <v>5309</v>
      </c>
      <c r="I29" s="180" t="s">
        <v>5964</v>
      </c>
      <c r="J29" s="177" t="s">
        <v>5976</v>
      </c>
    </row>
    <row r="30" spans="1:10" ht="41.25" thickBot="1" x14ac:dyDescent="0.3">
      <c r="A30" s="223"/>
      <c r="B30" s="225"/>
      <c r="C30" s="28" t="s">
        <v>4951</v>
      </c>
      <c r="D30" s="222"/>
      <c r="G30" s="182">
        <v>43921</v>
      </c>
      <c r="H30" s="180" t="s">
        <v>1879</v>
      </c>
      <c r="I30" s="180" t="s">
        <v>5964</v>
      </c>
      <c r="J30" s="141" t="s">
        <v>5981</v>
      </c>
    </row>
    <row r="31" spans="1:10" ht="30.75" thickBot="1" x14ac:dyDescent="0.3">
      <c r="A31" s="236" t="s">
        <v>5016</v>
      </c>
      <c r="B31" s="224" t="s">
        <v>4953</v>
      </c>
      <c r="C31" s="25" t="s">
        <v>4954</v>
      </c>
      <c r="D31" s="220" t="s">
        <v>4959</v>
      </c>
      <c r="G31" s="182">
        <v>43921</v>
      </c>
      <c r="H31" s="180" t="s">
        <v>1893</v>
      </c>
      <c r="I31" s="180" t="s">
        <v>5964</v>
      </c>
      <c r="J31" s="177" t="s">
        <v>5982</v>
      </c>
    </row>
    <row r="32" spans="1:10" ht="41.25" thickBot="1" x14ac:dyDescent="0.3">
      <c r="A32" s="236"/>
      <c r="B32" s="227"/>
      <c r="C32" s="41" t="s">
        <v>4955</v>
      </c>
      <c r="D32" s="221"/>
      <c r="G32" s="182">
        <v>44006</v>
      </c>
      <c r="H32" s="180" t="s">
        <v>4339</v>
      </c>
      <c r="I32" s="180" t="s">
        <v>6230</v>
      </c>
      <c r="J32" s="141" t="s">
        <v>5971</v>
      </c>
    </row>
    <row r="33" spans="1:10" ht="41.25" thickBot="1" x14ac:dyDescent="0.3">
      <c r="A33" s="236"/>
      <c r="B33" s="227"/>
      <c r="C33" s="41" t="s">
        <v>4956</v>
      </c>
      <c r="D33" s="221"/>
      <c r="G33" s="182">
        <v>44006</v>
      </c>
      <c r="H33" s="180" t="s">
        <v>6231</v>
      </c>
      <c r="I33" s="180" t="s">
        <v>6238</v>
      </c>
      <c r="J33" s="177" t="s">
        <v>6232</v>
      </c>
    </row>
    <row r="34" spans="1:10" ht="54.75" thickBot="1" x14ac:dyDescent="0.3">
      <c r="A34" s="236"/>
      <c r="B34" s="227"/>
      <c r="C34" s="41" t="s">
        <v>4957</v>
      </c>
      <c r="D34" s="221"/>
      <c r="G34" s="182">
        <v>44006</v>
      </c>
      <c r="H34" s="180" t="s">
        <v>6044</v>
      </c>
      <c r="I34" s="180" t="s">
        <v>6239</v>
      </c>
      <c r="J34" s="177" t="s">
        <v>6233</v>
      </c>
    </row>
    <row r="35" spans="1:10" ht="54.75" thickBot="1" x14ac:dyDescent="0.3">
      <c r="A35" s="236"/>
      <c r="B35" s="225"/>
      <c r="C35" s="41" t="s">
        <v>4958</v>
      </c>
      <c r="D35" s="222"/>
    </row>
    <row r="36" spans="1:10" ht="41.25" thickBot="1" x14ac:dyDescent="0.3">
      <c r="A36" s="37" t="s">
        <v>5017</v>
      </c>
      <c r="B36" s="82" t="s">
        <v>4960</v>
      </c>
      <c r="C36" s="83" t="s">
        <v>4961</v>
      </c>
      <c r="D36" s="31" t="s">
        <v>5046</v>
      </c>
    </row>
    <row r="37" spans="1:10" ht="27.75" thickBot="1" x14ac:dyDescent="0.3">
      <c r="A37" s="37" t="s">
        <v>5018</v>
      </c>
      <c r="B37" s="21" t="s">
        <v>4962</v>
      </c>
      <c r="C37" s="22" t="s">
        <v>5045</v>
      </c>
      <c r="D37" s="31" t="s">
        <v>5048</v>
      </c>
    </row>
    <row r="38" spans="1:10" ht="15.75" thickBot="1" x14ac:dyDescent="0.3">
      <c r="A38" s="223" t="s">
        <v>5019</v>
      </c>
      <c r="B38" s="224" t="s">
        <v>11</v>
      </c>
      <c r="C38" s="224" t="s">
        <v>4963</v>
      </c>
      <c r="D38" s="220" t="s">
        <v>1700</v>
      </c>
    </row>
    <row r="39" spans="1:10" ht="15.75" thickBot="1" x14ac:dyDescent="0.3">
      <c r="A39" s="223"/>
      <c r="B39" s="225"/>
      <c r="C39" s="225"/>
      <c r="D39" s="222"/>
    </row>
    <row r="40" spans="1:10" ht="27.75" thickBot="1" x14ac:dyDescent="0.3">
      <c r="A40" s="37" t="s">
        <v>5020</v>
      </c>
      <c r="B40" s="21" t="s">
        <v>4964</v>
      </c>
      <c r="C40" s="22" t="s">
        <v>4965</v>
      </c>
      <c r="D40" s="31" t="s">
        <v>4966</v>
      </c>
    </row>
    <row r="41" spans="1:10" ht="27.75" thickBot="1" x14ac:dyDescent="0.3">
      <c r="A41" s="223" t="s">
        <v>5021</v>
      </c>
      <c r="B41" s="224" t="s">
        <v>4</v>
      </c>
      <c r="C41" s="25" t="s">
        <v>4967</v>
      </c>
      <c r="D41" s="30" t="s">
        <v>4969</v>
      </c>
    </row>
    <row r="42" spans="1:10" ht="15.75" thickBot="1" x14ac:dyDescent="0.3">
      <c r="A42" s="223"/>
      <c r="B42" s="227"/>
      <c r="C42" s="25"/>
      <c r="D42" s="30" t="s">
        <v>4970</v>
      </c>
    </row>
    <row r="43" spans="1:10" ht="54.75" thickBot="1" x14ac:dyDescent="0.3">
      <c r="A43" s="223"/>
      <c r="B43" s="225"/>
      <c r="C43" s="22" t="s">
        <v>4968</v>
      </c>
      <c r="D43" s="45"/>
    </row>
    <row r="44" spans="1:10" ht="15.75" thickBot="1" x14ac:dyDescent="0.3">
      <c r="A44" s="39" t="s">
        <v>5006</v>
      </c>
      <c r="B44" s="19" t="s">
        <v>4929</v>
      </c>
      <c r="C44" s="20" t="s">
        <v>4930</v>
      </c>
      <c r="D44" s="44" t="s">
        <v>4931</v>
      </c>
    </row>
    <row r="45" spans="1:10" x14ac:dyDescent="0.25">
      <c r="A45" s="233" t="s">
        <v>5022</v>
      </c>
      <c r="B45" s="233" t="s">
        <v>5</v>
      </c>
      <c r="C45" s="25" t="s">
        <v>4971</v>
      </c>
      <c r="D45" s="220" t="s">
        <v>5047</v>
      </c>
    </row>
    <row r="46" spans="1:10" x14ac:dyDescent="0.25">
      <c r="A46" s="234"/>
      <c r="B46" s="234"/>
      <c r="C46" s="42" t="s">
        <v>4972</v>
      </c>
      <c r="D46" s="221"/>
    </row>
    <row r="47" spans="1:10" x14ac:dyDescent="0.25">
      <c r="A47" s="234"/>
      <c r="B47" s="234"/>
      <c r="C47" s="42" t="s">
        <v>4973</v>
      </c>
      <c r="D47" s="221"/>
    </row>
    <row r="48" spans="1:10" x14ac:dyDescent="0.25">
      <c r="A48" s="234"/>
      <c r="B48" s="234"/>
      <c r="C48" s="42" t="s">
        <v>4974</v>
      </c>
      <c r="D48" s="221"/>
    </row>
    <row r="49" spans="1:4" x14ac:dyDescent="0.25">
      <c r="A49" s="234"/>
      <c r="B49" s="234"/>
      <c r="C49" s="42" t="s">
        <v>4975</v>
      </c>
      <c r="D49" s="221"/>
    </row>
    <row r="50" spans="1:4" ht="27" customHeight="1" x14ac:dyDescent="0.25">
      <c r="A50" s="234"/>
      <c r="B50" s="234"/>
      <c r="C50" s="42" t="s">
        <v>4976</v>
      </c>
      <c r="D50" s="221"/>
    </row>
    <row r="51" spans="1:4" ht="15.75" thickBot="1" x14ac:dyDescent="0.3">
      <c r="A51" s="235"/>
      <c r="B51" s="235"/>
      <c r="C51" s="43" t="s">
        <v>4977</v>
      </c>
      <c r="D51" s="222"/>
    </row>
    <row r="52" spans="1:4" ht="27.75" thickBot="1" x14ac:dyDescent="0.3">
      <c r="A52" s="223" t="s">
        <v>5023</v>
      </c>
      <c r="B52" s="224" t="s">
        <v>4978</v>
      </c>
      <c r="C52" s="30" t="s">
        <v>4979</v>
      </c>
      <c r="D52" s="220" t="s">
        <v>185</v>
      </c>
    </row>
    <row r="53" spans="1:4" ht="27.75" thickBot="1" x14ac:dyDescent="0.3">
      <c r="A53" s="223"/>
      <c r="B53" s="227"/>
      <c r="C53" s="30" t="s">
        <v>5034</v>
      </c>
      <c r="D53" s="221"/>
    </row>
    <row r="54" spans="1:4" ht="33.6" customHeight="1" thickBot="1" x14ac:dyDescent="0.3">
      <c r="A54" s="223"/>
      <c r="B54" s="227"/>
      <c r="C54" s="30" t="s">
        <v>4980</v>
      </c>
      <c r="D54" s="221"/>
    </row>
    <row r="55" spans="1:4" ht="15.75" thickBot="1" x14ac:dyDescent="0.3">
      <c r="A55" s="223"/>
      <c r="B55" s="227"/>
      <c r="C55" s="30" t="s">
        <v>4981</v>
      </c>
      <c r="D55" s="221"/>
    </row>
    <row r="56" spans="1:4" ht="54.75" thickBot="1" x14ac:dyDescent="0.3">
      <c r="A56" s="223"/>
      <c r="B56" s="227"/>
      <c r="C56" s="30" t="s">
        <v>5035</v>
      </c>
      <c r="D56" s="221"/>
    </row>
    <row r="57" spans="1:4" ht="15.75" thickBot="1" x14ac:dyDescent="0.3">
      <c r="A57" s="223"/>
      <c r="B57" s="225"/>
      <c r="C57" s="31" t="s">
        <v>4982</v>
      </c>
      <c r="D57" s="222"/>
    </row>
    <row r="58" spans="1:4" ht="41.25" thickBot="1" x14ac:dyDescent="0.3">
      <c r="A58" s="38" t="s">
        <v>5024</v>
      </c>
      <c r="B58" s="21" t="s">
        <v>4983</v>
      </c>
      <c r="C58" s="22" t="s">
        <v>4984</v>
      </c>
      <c r="D58" s="31">
        <v>138</v>
      </c>
    </row>
    <row r="59" spans="1:4" ht="41.25" thickBot="1" x14ac:dyDescent="0.3">
      <c r="A59" s="38" t="s">
        <v>5025</v>
      </c>
      <c r="B59" s="21" t="s">
        <v>4985</v>
      </c>
      <c r="C59" s="22" t="s">
        <v>4986</v>
      </c>
      <c r="D59" s="31">
        <v>145</v>
      </c>
    </row>
    <row r="60" spans="1:4" ht="66" customHeight="1" thickBot="1" x14ac:dyDescent="0.3">
      <c r="A60" s="223" t="s">
        <v>5026</v>
      </c>
      <c r="B60" s="224" t="s">
        <v>4987</v>
      </c>
      <c r="C60" s="224" t="s">
        <v>4988</v>
      </c>
      <c r="D60" s="220" t="s">
        <v>4969</v>
      </c>
    </row>
    <row r="61" spans="1:4" ht="15.75" thickBot="1" x14ac:dyDescent="0.3">
      <c r="A61" s="223"/>
      <c r="B61" s="225"/>
      <c r="C61" s="225"/>
      <c r="D61" s="222"/>
    </row>
    <row r="62" spans="1:4" ht="162.75" thickBot="1" x14ac:dyDescent="0.3">
      <c r="A62" s="37" t="s">
        <v>5027</v>
      </c>
      <c r="B62" s="21" t="s">
        <v>38</v>
      </c>
      <c r="C62" s="22" t="s">
        <v>4989</v>
      </c>
      <c r="D62" s="31">
        <v>50100</v>
      </c>
    </row>
    <row r="63" spans="1:4" ht="27.75" thickBot="1" x14ac:dyDescent="0.3">
      <c r="A63" s="37" t="s">
        <v>5028</v>
      </c>
      <c r="B63" s="21" t="s">
        <v>4990</v>
      </c>
      <c r="C63" s="22" t="s">
        <v>4991</v>
      </c>
      <c r="D63" s="31" t="s">
        <v>195</v>
      </c>
    </row>
    <row r="64" spans="1:4" ht="27.75" thickBot="1" x14ac:dyDescent="0.3">
      <c r="A64" s="37" t="s">
        <v>5029</v>
      </c>
      <c r="B64" s="21" t="s">
        <v>4992</v>
      </c>
      <c r="C64" s="22" t="s">
        <v>4993</v>
      </c>
      <c r="D64" s="31" t="s">
        <v>196</v>
      </c>
    </row>
    <row r="65" spans="1:4" ht="27.75" thickBot="1" x14ac:dyDescent="0.3">
      <c r="A65" s="37" t="s">
        <v>5030</v>
      </c>
      <c r="B65" s="21" t="s">
        <v>4994</v>
      </c>
      <c r="C65" s="22" t="s">
        <v>4995</v>
      </c>
      <c r="D65" s="31"/>
    </row>
    <row r="66" spans="1:4" x14ac:dyDescent="0.25">
      <c r="B66" s="17"/>
    </row>
    <row r="67" spans="1:4" x14ac:dyDescent="0.25">
      <c r="A67" s="229" t="s">
        <v>5036</v>
      </c>
      <c r="B67" s="229"/>
      <c r="C67" s="229"/>
      <c r="D67" s="229"/>
    </row>
    <row r="68" spans="1:4" x14ac:dyDescent="0.25">
      <c r="B68" s="228"/>
      <c r="C68" s="228"/>
      <c r="D68" s="228"/>
    </row>
    <row r="69" spans="1:4" x14ac:dyDescent="0.25">
      <c r="B69" s="226"/>
      <c r="C69" s="226"/>
      <c r="D69" s="226"/>
    </row>
    <row r="70" spans="1:4" x14ac:dyDescent="0.25">
      <c r="B70" s="226"/>
      <c r="C70" s="226"/>
      <c r="D70" s="226"/>
    </row>
    <row r="71" spans="1:4" x14ac:dyDescent="0.25">
      <c r="B71" s="226"/>
      <c r="C71" s="226"/>
      <c r="D71" s="226"/>
    </row>
    <row r="72" spans="1:4" x14ac:dyDescent="0.25">
      <c r="B72" s="226"/>
      <c r="C72" s="226"/>
      <c r="D72" s="226"/>
    </row>
    <row r="73" spans="1:4" x14ac:dyDescent="0.25">
      <c r="B73" s="226"/>
      <c r="C73" s="226"/>
      <c r="D73" s="226"/>
    </row>
    <row r="74" spans="1:4" x14ac:dyDescent="0.25">
      <c r="B74" s="226"/>
      <c r="C74" s="226"/>
      <c r="D74" s="226"/>
    </row>
    <row r="75" spans="1:4" x14ac:dyDescent="0.25">
      <c r="B75" s="226"/>
      <c r="C75" s="226"/>
      <c r="D75" s="226"/>
    </row>
    <row r="76" spans="1:4" x14ac:dyDescent="0.25">
      <c r="B76" s="226"/>
      <c r="C76" s="226"/>
      <c r="D76" s="226"/>
    </row>
    <row r="77" spans="1:4" x14ac:dyDescent="0.25">
      <c r="B77" s="226"/>
      <c r="C77" s="226"/>
      <c r="D77" s="226"/>
    </row>
    <row r="78" spans="1:4" x14ac:dyDescent="0.25">
      <c r="B78" s="226"/>
      <c r="C78" s="226"/>
      <c r="D78" s="226"/>
    </row>
    <row r="80" spans="1:4" x14ac:dyDescent="0.25">
      <c r="B80" s="17"/>
    </row>
  </sheetData>
  <sheetProtection algorithmName="SHA-512" hashValue="GCV+UNstuxBYWujWurAQLzCqoiJ3Acw2Y8EFp3dxFwjIfly84W4836jAOokcduzfwJ7M3HSP/rNvNIBftufSuA==" saltValue="GkeJ2QIsJP1EzV0AKnRcUA==" spinCount="100000" sheet="1" objects="1" scenarios="1" selectLockedCells="1" selectUnlockedCells="1"/>
  <mergeCells count="50">
    <mergeCell ref="A18:A20"/>
    <mergeCell ref="B18:B20"/>
    <mergeCell ref="C18:C20"/>
    <mergeCell ref="A45:A51"/>
    <mergeCell ref="B45:B51"/>
    <mergeCell ref="A38:A39"/>
    <mergeCell ref="A31:A35"/>
    <mergeCell ref="C22:C24"/>
    <mergeCell ref="B10:B15"/>
    <mergeCell ref="G2:J3"/>
    <mergeCell ref="G4:J4"/>
    <mergeCell ref="A2:D2"/>
    <mergeCell ref="A3:D3"/>
    <mergeCell ref="A4:D4"/>
    <mergeCell ref="B68:D68"/>
    <mergeCell ref="B69:D69"/>
    <mergeCell ref="A67:D67"/>
    <mergeCell ref="B41:B43"/>
    <mergeCell ref="B52:B57"/>
    <mergeCell ref="D52:D57"/>
    <mergeCell ref="B60:B61"/>
    <mergeCell ref="C60:C61"/>
    <mergeCell ref="D60:D61"/>
    <mergeCell ref="A60:A61"/>
    <mergeCell ref="A41:A43"/>
    <mergeCell ref="B78:D78"/>
    <mergeCell ref="B70:D70"/>
    <mergeCell ref="B71:D71"/>
    <mergeCell ref="B72:D72"/>
    <mergeCell ref="B73:D73"/>
    <mergeCell ref="B74:D74"/>
    <mergeCell ref="B75:D75"/>
    <mergeCell ref="B76:D76"/>
    <mergeCell ref="B77:D77"/>
    <mergeCell ref="D10:D15"/>
    <mergeCell ref="D16:D17"/>
    <mergeCell ref="A52:A57"/>
    <mergeCell ref="D45:D51"/>
    <mergeCell ref="B38:B39"/>
    <mergeCell ref="C38:C39"/>
    <mergeCell ref="D38:D39"/>
    <mergeCell ref="D25:D30"/>
    <mergeCell ref="B31:B35"/>
    <mergeCell ref="D31:D35"/>
    <mergeCell ref="A10:A15"/>
    <mergeCell ref="A16:A17"/>
    <mergeCell ref="A22:A24"/>
    <mergeCell ref="A25:A30"/>
    <mergeCell ref="B25:B30"/>
    <mergeCell ref="B22:B24"/>
  </mergeCells>
  <hyperlinks>
    <hyperlink ref="J7" location="PMASTR" display="PMASTR" xr:uid="{00000000-0004-0000-0000-000000000000}"/>
    <hyperlink ref="J8" location="PNAMADD" display="PNAMADD" xr:uid="{00000000-0004-0000-0000-000001000000}"/>
    <hyperlink ref="J9" location="POESC" display="POESC" xr:uid="{00000000-0004-0000-0000-000002000000}"/>
    <hyperlink ref="J10" location="PPROP" display="PPROP" xr:uid="{00000000-0004-0000-0000-000003000000}"/>
    <hyperlink ref="J11" location="PCCOLLCRE" display="PCCOLLCRE" xr:uid="{00000000-0004-0000-0000-000004000000}"/>
    <hyperlink ref="J12" location="PIMST" display="PIMST" xr:uid="{00000000-0004-0000-0000-000005000000}"/>
    <hyperlink ref="J13" location="PTXDSC" display="PTXDSC" xr:uid="{00000000-0004-0000-0000-000006000000}"/>
    <hyperlink ref="J14" location="PARM" display="PARM" xr:uid="{00000000-0004-0000-0000-000007000000}"/>
    <hyperlink ref="J15" location="PRBL" display="PRBL" xr:uid="{00000000-0004-0000-0000-000008000000}"/>
    <hyperlink ref="J16" location="PNAME" display="PNAME" xr:uid="{00000000-0004-0000-0000-000009000000}"/>
    <hyperlink ref="J19" location="PACCRU" display="PACCRU" xr:uid="{00000000-0004-0000-0000-00000A000000}"/>
    <hyperlink ref="J20" location="PADDRESS" display="PADDRESS" xr:uid="{00000000-0004-0000-0000-00000B000000}"/>
    <hyperlink ref="J23" location="PCIF" display="PCIF" xr:uid="{00000000-0004-0000-0000-00000C000000}"/>
    <hyperlink ref="J24" location="PDREV" display="PDREV" xr:uid="{00000000-0004-0000-0000-00000D000000}"/>
    <hyperlink ref="J25" location="PIADJ" display="PIADJ" xr:uid="{00000000-0004-0000-0000-00000E000000}"/>
    <hyperlink ref="J26" location="PROLENAME" display="PROLENAME" xr:uid="{00000000-0004-0000-0000-00000F000000}"/>
    <hyperlink ref="J29" location="PANAME" display="PANAME" xr:uid="{00000000-0004-0000-0000-000010000000}"/>
    <hyperlink ref="J27" location="PMASTR_Start" display="PMASTR_Start" xr:uid="{00000000-0004-0000-0000-000011000000}"/>
    <hyperlink ref="J28" location="pcif_LA" display="pcif_LA" xr:uid="{00000000-0004-0000-0000-000012000000}"/>
    <hyperlink ref="J30" location="PNAMADD" display="PNAMADD" xr:uid="{00000000-0004-0000-0000-000013000000}"/>
    <hyperlink ref="J31" location="PNAME" display="PNAME" xr:uid="{00000000-0004-0000-0000-000014000000}"/>
    <hyperlink ref="J18" location="PMASTR" display="PMASTR" xr:uid="{00000000-0004-0000-0000-000015000000}"/>
    <hyperlink ref="J21" location="PANAME_LA" display="PANAME_LA" xr:uid="{00000000-0004-0000-0000-000016000000}"/>
    <hyperlink ref="J33" location="'SystemWide - Tools'!Print_Titles" display="Systemwide - Tools" xr:uid="{1FD26B4E-17C2-4E19-B151-48845A9AA075}"/>
    <hyperlink ref="J34" location="PROLELOAN" display="PROLELOAN" xr:uid="{3BECE151-6E63-4C0E-B129-3439E825A3E3}"/>
    <hyperlink ref="J32" location="PARM" display="PARM" xr:uid="{E75B2264-B6D4-457F-8722-AC972A957616}"/>
  </hyperlinks>
  <pageMargins left="0.7" right="0.7" top="0.75" bottom="0.75" header="0.3" footer="0.3"/>
  <pageSetup scale="43" fitToHeight="0" orientation="portrait" r:id="rId1"/>
  <headerFooter>
    <oddHeader>&amp;LJune 24, 2020&amp;CData Dictionary Overview&amp;R&amp;G</oddHeader>
    <oddFooter>&amp;LInformation provided in the Data Dictionary is proprietary and confidential.  
Unauthorized distribution of this document is prohibited by your Application Service Provider Agreements.&amp;R&amp;A - &amp;P</oddFooter>
  </headerFooter>
  <rowBreaks count="2" manualBreakCount="2">
    <brk id="20" max="3" man="1"/>
    <brk id="43" max="16383"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E9"/>
  <sheetViews>
    <sheetView workbookViewId="0">
      <selection activeCell="A2" sqref="A2:X343"/>
    </sheetView>
  </sheetViews>
  <sheetFormatPr defaultColWidth="8.85546875" defaultRowHeight="15" x14ac:dyDescent="0.25"/>
  <cols>
    <col min="1" max="1" width="10.85546875" style="84" customWidth="1"/>
    <col min="2" max="2" width="15.85546875" style="84" bestFit="1" customWidth="1"/>
    <col min="3" max="3" width="29.85546875" style="84" customWidth="1"/>
    <col min="4" max="4" width="9.7109375" style="84" customWidth="1"/>
    <col min="5" max="16384" width="8.85546875" style="84"/>
  </cols>
  <sheetData>
    <row r="2" spans="1:5" x14ac:dyDescent="0.25">
      <c r="A2" s="84" t="s">
        <v>26</v>
      </c>
    </row>
    <row r="3" spans="1:5" x14ac:dyDescent="0.25">
      <c r="A3" s="85" t="s">
        <v>27</v>
      </c>
      <c r="B3" s="85" t="s">
        <v>24</v>
      </c>
      <c r="C3" s="85" t="s">
        <v>31</v>
      </c>
      <c r="D3" s="85" t="s">
        <v>5</v>
      </c>
      <c r="E3" s="85" t="s">
        <v>4</v>
      </c>
    </row>
    <row r="4" spans="1:5" x14ac:dyDescent="0.25">
      <c r="A4" s="84" t="s">
        <v>18</v>
      </c>
      <c r="B4" s="84" t="s">
        <v>28</v>
      </c>
      <c r="C4" s="84" t="s">
        <v>32</v>
      </c>
      <c r="D4" s="84" t="s">
        <v>19</v>
      </c>
      <c r="E4" s="84" t="s">
        <v>18</v>
      </c>
    </row>
    <row r="5" spans="1:5" x14ac:dyDescent="0.25">
      <c r="A5" s="84" t="s">
        <v>20</v>
      </c>
      <c r="B5" s="84" t="s">
        <v>29</v>
      </c>
      <c r="C5" s="84" t="s">
        <v>33</v>
      </c>
      <c r="D5" s="84" t="s">
        <v>21</v>
      </c>
      <c r="E5" s="84" t="s">
        <v>20</v>
      </c>
    </row>
    <row r="6" spans="1:5" x14ac:dyDescent="0.25">
      <c r="A6" s="84" t="s">
        <v>22</v>
      </c>
      <c r="B6" s="84" t="s">
        <v>40</v>
      </c>
      <c r="C6" s="84" t="s">
        <v>34</v>
      </c>
      <c r="D6" s="84" t="s">
        <v>17</v>
      </c>
    </row>
    <row r="7" spans="1:5" x14ac:dyDescent="0.25">
      <c r="B7" s="84" t="s">
        <v>30</v>
      </c>
      <c r="C7" s="84" t="s">
        <v>35</v>
      </c>
      <c r="D7" s="84" t="s">
        <v>37</v>
      </c>
    </row>
    <row r="8" spans="1:5" x14ac:dyDescent="0.25">
      <c r="B8" s="84" t="s">
        <v>39</v>
      </c>
      <c r="D8" s="84" t="s">
        <v>1852</v>
      </c>
    </row>
    <row r="9" spans="1:5" x14ac:dyDescent="0.25">
      <c r="B9" s="84" t="s">
        <v>2438</v>
      </c>
      <c r="D9" s="84" t="s">
        <v>1876</v>
      </c>
    </row>
  </sheetData>
  <sheetProtection selectLockedCells="1" selectUnlockedCell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D134"/>
  <sheetViews>
    <sheetView workbookViewId="0">
      <selection activeCell="C5" sqref="C5"/>
    </sheetView>
  </sheetViews>
  <sheetFormatPr defaultRowHeight="15" x14ac:dyDescent="0.25"/>
  <cols>
    <col min="2" max="2" width="84.7109375" customWidth="1"/>
    <col min="3" max="3" width="19.28515625" style="32" customWidth="1"/>
  </cols>
  <sheetData>
    <row r="2" spans="2:4" ht="60" customHeight="1" x14ac:dyDescent="0.25">
      <c r="B2" s="23" t="s">
        <v>5033</v>
      </c>
    </row>
    <row r="3" spans="2:4" ht="60" customHeight="1" thickBot="1" x14ac:dyDescent="0.3">
      <c r="B3" s="34" t="s">
        <v>1</v>
      </c>
      <c r="C3" s="33" t="s">
        <v>5348</v>
      </c>
      <c r="D3" s="34" t="s">
        <v>5349</v>
      </c>
    </row>
    <row r="4" spans="2:4" ht="27.75" thickBot="1" x14ac:dyDescent="0.3">
      <c r="B4" s="35" t="s">
        <v>5001</v>
      </c>
      <c r="C4" s="183" t="s">
        <v>5350</v>
      </c>
      <c r="D4" s="142">
        <v>2</v>
      </c>
    </row>
    <row r="5" spans="2:4" ht="68.25" thickBot="1" x14ac:dyDescent="0.3">
      <c r="B5" s="35" t="s">
        <v>5795</v>
      </c>
      <c r="C5" s="183" t="s">
        <v>5351</v>
      </c>
      <c r="D5" s="142">
        <v>39</v>
      </c>
    </row>
    <row r="6" spans="2:4" ht="54.75" thickBot="1" x14ac:dyDescent="0.3">
      <c r="B6" s="35" t="s">
        <v>5002</v>
      </c>
      <c r="C6" s="183" t="s">
        <v>5352</v>
      </c>
      <c r="D6" s="142">
        <v>2</v>
      </c>
    </row>
    <row r="7" spans="2:4" ht="68.25" thickBot="1" x14ac:dyDescent="0.3">
      <c r="B7" s="35" t="s">
        <v>5003</v>
      </c>
      <c r="C7" s="183" t="s">
        <v>5353</v>
      </c>
      <c r="D7" s="142">
        <v>2</v>
      </c>
    </row>
    <row r="8" spans="2:4" ht="54.75" thickBot="1" x14ac:dyDescent="0.3">
      <c r="B8" s="35" t="s">
        <v>5004</v>
      </c>
      <c r="C8" s="183" t="s">
        <v>5353</v>
      </c>
      <c r="D8" s="142">
        <v>41</v>
      </c>
    </row>
    <row r="9" spans="2:4" ht="54.75" thickBot="1" x14ac:dyDescent="0.3">
      <c r="B9" s="35" t="s">
        <v>5005</v>
      </c>
      <c r="C9" s="183" t="s">
        <v>5354</v>
      </c>
      <c r="D9" s="142">
        <v>2</v>
      </c>
    </row>
    <row r="10" spans="2:4" ht="68.25" thickBot="1" x14ac:dyDescent="0.3">
      <c r="B10" s="35" t="s">
        <v>5050</v>
      </c>
      <c r="C10" s="183" t="s">
        <v>5352</v>
      </c>
      <c r="D10" s="142">
        <v>76</v>
      </c>
    </row>
    <row r="11" spans="2:4" ht="81.75" thickBot="1" x14ac:dyDescent="0.3">
      <c r="B11" s="35" t="s">
        <v>5051</v>
      </c>
      <c r="C11" s="183" t="s">
        <v>5355</v>
      </c>
      <c r="D11" s="142">
        <v>2</v>
      </c>
    </row>
    <row r="12" spans="2:4" ht="54.75" thickBot="1" x14ac:dyDescent="0.3">
      <c r="B12" s="35" t="s">
        <v>5052</v>
      </c>
      <c r="C12" s="183" t="s">
        <v>5351</v>
      </c>
      <c r="D12" s="142">
        <v>56</v>
      </c>
    </row>
    <row r="13" spans="2:4" ht="68.25" thickBot="1" x14ac:dyDescent="0.3">
      <c r="B13" s="35" t="s">
        <v>5053</v>
      </c>
      <c r="C13" s="183" t="s">
        <v>5352</v>
      </c>
      <c r="D13" s="142">
        <v>142</v>
      </c>
    </row>
    <row r="14" spans="2:4" ht="54.75" thickBot="1" x14ac:dyDescent="0.3">
      <c r="B14" s="86" t="s">
        <v>5796</v>
      </c>
      <c r="C14" s="183" t="s">
        <v>5356</v>
      </c>
      <c r="D14" s="142">
        <v>2</v>
      </c>
    </row>
    <row r="15" spans="2:4" ht="68.25" thickBot="1" x14ac:dyDescent="0.3">
      <c r="B15" s="86" t="s">
        <v>5797</v>
      </c>
      <c r="C15" s="183" t="s">
        <v>5351</v>
      </c>
      <c r="D15" s="142">
        <v>2</v>
      </c>
    </row>
    <row r="16" spans="2:4" ht="60" customHeight="1" thickBot="1" x14ac:dyDescent="0.3">
      <c r="B16" s="86" t="s">
        <v>5798</v>
      </c>
      <c r="C16" s="183" t="s">
        <v>5350</v>
      </c>
      <c r="D16" s="143">
        <v>369</v>
      </c>
    </row>
    <row r="17" spans="2:4" ht="60" customHeight="1" thickBot="1" x14ac:dyDescent="0.3">
      <c r="B17" s="86" t="s">
        <v>5799</v>
      </c>
      <c r="C17" s="183" t="s">
        <v>5350</v>
      </c>
      <c r="D17" s="143">
        <v>344</v>
      </c>
    </row>
    <row r="18" spans="2:4" ht="60" customHeight="1" thickBot="1" x14ac:dyDescent="0.3">
      <c r="B18" s="86" t="s">
        <v>5800</v>
      </c>
      <c r="C18" s="183" t="s">
        <v>5350</v>
      </c>
      <c r="D18" s="143">
        <v>387</v>
      </c>
    </row>
    <row r="19" spans="2:4" ht="60" customHeight="1" thickBot="1" x14ac:dyDescent="0.3">
      <c r="B19" s="86" t="s">
        <v>5750</v>
      </c>
      <c r="C19" s="183" t="s">
        <v>5356</v>
      </c>
      <c r="D19" s="143">
        <v>65</v>
      </c>
    </row>
    <row r="20" spans="2:4" ht="60" customHeight="1" thickBot="1" x14ac:dyDescent="0.3">
      <c r="B20" s="86" t="s">
        <v>5751</v>
      </c>
      <c r="C20" s="183" t="s">
        <v>5351</v>
      </c>
      <c r="D20" s="143">
        <v>80</v>
      </c>
    </row>
    <row r="21" spans="2:4" ht="60" customHeight="1" thickBot="1" x14ac:dyDescent="0.3">
      <c r="B21" s="237" t="s">
        <v>5987</v>
      </c>
      <c r="C21" s="240" t="s">
        <v>5350</v>
      </c>
      <c r="D21" s="241">
        <v>422</v>
      </c>
    </row>
    <row r="22" spans="2:4" ht="60" customHeight="1" thickBot="1" x14ac:dyDescent="0.3">
      <c r="B22" s="237" t="s">
        <v>5988</v>
      </c>
      <c r="C22" s="240" t="s">
        <v>5351</v>
      </c>
      <c r="D22" s="241">
        <v>91</v>
      </c>
    </row>
    <row r="23" spans="2:4" ht="60" customHeight="1" x14ac:dyDescent="0.25">
      <c r="B23" s="237" t="s">
        <v>5989</v>
      </c>
      <c r="C23" s="240" t="s">
        <v>5351</v>
      </c>
      <c r="D23" s="241">
        <v>120</v>
      </c>
    </row>
    <row r="24" spans="2:4" ht="60" customHeight="1" x14ac:dyDescent="0.25"/>
    <row r="25" spans="2:4" ht="60" customHeight="1" x14ac:dyDescent="0.25"/>
    <row r="26" spans="2:4" ht="60" customHeight="1" x14ac:dyDescent="0.25"/>
    <row r="27" spans="2:4" ht="60" customHeight="1" x14ac:dyDescent="0.25"/>
    <row r="28" spans="2:4" ht="60" customHeight="1" x14ac:dyDescent="0.25"/>
    <row r="29" spans="2:4" ht="60" customHeight="1" x14ac:dyDescent="0.25"/>
    <row r="30" spans="2:4" ht="60" customHeight="1" x14ac:dyDescent="0.25"/>
    <row r="31" spans="2:4" ht="60" customHeight="1" x14ac:dyDescent="0.25"/>
    <row r="32" spans="2:4" ht="60" customHeight="1" x14ac:dyDescent="0.25"/>
    <row r="33" ht="60" customHeight="1" x14ac:dyDescent="0.25"/>
    <row r="34" ht="60" customHeight="1" x14ac:dyDescent="0.25"/>
    <row r="35" ht="60" customHeight="1" x14ac:dyDescent="0.25"/>
    <row r="36" ht="60" customHeight="1" x14ac:dyDescent="0.25"/>
    <row r="37" ht="60" customHeight="1" x14ac:dyDescent="0.25"/>
    <row r="38" ht="60" customHeight="1" x14ac:dyDescent="0.25"/>
    <row r="39" ht="60" customHeight="1" x14ac:dyDescent="0.25"/>
    <row r="40" ht="60" customHeight="1" x14ac:dyDescent="0.25"/>
    <row r="41" ht="60" customHeight="1" x14ac:dyDescent="0.25"/>
    <row r="42" ht="60" customHeight="1" x14ac:dyDescent="0.25"/>
    <row r="43" ht="60" customHeight="1" x14ac:dyDescent="0.25"/>
    <row r="44" ht="60" customHeight="1" x14ac:dyDescent="0.25"/>
    <row r="45" ht="60" customHeight="1" x14ac:dyDescent="0.25"/>
    <row r="46" ht="60" customHeight="1" x14ac:dyDescent="0.25"/>
    <row r="47" ht="60" customHeight="1" x14ac:dyDescent="0.25"/>
    <row r="48" ht="60" customHeight="1" x14ac:dyDescent="0.25"/>
    <row r="49" ht="60" customHeight="1" x14ac:dyDescent="0.25"/>
    <row r="50" ht="60" customHeight="1" x14ac:dyDescent="0.25"/>
    <row r="51" ht="60" customHeight="1" x14ac:dyDescent="0.25"/>
    <row r="52" ht="60" customHeight="1" x14ac:dyDescent="0.25"/>
    <row r="53" ht="60" customHeight="1" x14ac:dyDescent="0.25"/>
    <row r="54" ht="60" customHeight="1" x14ac:dyDescent="0.25"/>
    <row r="55" ht="60" customHeight="1" x14ac:dyDescent="0.25"/>
    <row r="56" ht="60" customHeight="1" x14ac:dyDescent="0.25"/>
    <row r="57" ht="60" customHeight="1" x14ac:dyDescent="0.25"/>
    <row r="58" ht="60" customHeight="1" x14ac:dyDescent="0.25"/>
    <row r="59" ht="60" customHeight="1" x14ac:dyDescent="0.25"/>
    <row r="60" ht="60" customHeight="1" x14ac:dyDescent="0.25"/>
    <row r="61" ht="60" customHeight="1" x14ac:dyDescent="0.25"/>
    <row r="62" ht="60" customHeight="1" x14ac:dyDescent="0.25"/>
    <row r="63" ht="60" customHeight="1" x14ac:dyDescent="0.25"/>
    <row r="64" ht="60" customHeight="1" x14ac:dyDescent="0.25"/>
    <row r="65" ht="60" customHeight="1" x14ac:dyDescent="0.25"/>
    <row r="66" ht="60" customHeight="1" x14ac:dyDescent="0.25"/>
    <row r="67" ht="60" customHeight="1" x14ac:dyDescent="0.25"/>
    <row r="68" ht="60" customHeight="1" x14ac:dyDescent="0.25"/>
    <row r="69" ht="60" customHeight="1" x14ac:dyDescent="0.25"/>
    <row r="70" ht="60" customHeight="1" x14ac:dyDescent="0.25"/>
    <row r="71" ht="60" customHeight="1" x14ac:dyDescent="0.25"/>
    <row r="72" ht="60" customHeight="1" x14ac:dyDescent="0.25"/>
    <row r="73" ht="60" customHeight="1" x14ac:dyDescent="0.25"/>
    <row r="74" ht="60" customHeight="1" x14ac:dyDescent="0.25"/>
    <row r="75" ht="60" customHeight="1" x14ac:dyDescent="0.25"/>
    <row r="76" ht="60" customHeight="1" x14ac:dyDescent="0.25"/>
    <row r="77" ht="60" customHeight="1" x14ac:dyDescent="0.25"/>
    <row r="78" ht="60" customHeight="1" x14ac:dyDescent="0.25"/>
    <row r="79" ht="60" customHeight="1" x14ac:dyDescent="0.25"/>
    <row r="80" ht="60" customHeight="1" x14ac:dyDescent="0.25"/>
    <row r="81" ht="60" customHeight="1" x14ac:dyDescent="0.25"/>
    <row r="82" ht="60" customHeight="1" x14ac:dyDescent="0.25"/>
    <row r="83" ht="60" customHeight="1" x14ac:dyDescent="0.25"/>
    <row r="84" ht="60" customHeight="1" x14ac:dyDescent="0.25"/>
    <row r="85" ht="60" customHeight="1" x14ac:dyDescent="0.25"/>
    <row r="86" ht="60" customHeight="1" x14ac:dyDescent="0.25"/>
    <row r="87" ht="60" customHeight="1" x14ac:dyDescent="0.25"/>
    <row r="88" ht="60" customHeight="1" x14ac:dyDescent="0.25"/>
    <row r="89" ht="60" customHeight="1" x14ac:dyDescent="0.25"/>
    <row r="90" ht="60" customHeight="1" x14ac:dyDescent="0.25"/>
    <row r="91" ht="60" customHeight="1" x14ac:dyDescent="0.25"/>
    <row r="92" ht="60" customHeight="1" x14ac:dyDescent="0.25"/>
    <row r="93" ht="60" customHeight="1" x14ac:dyDescent="0.25"/>
    <row r="94" ht="60" customHeight="1" x14ac:dyDescent="0.25"/>
    <row r="95" ht="60" customHeight="1" x14ac:dyDescent="0.25"/>
    <row r="96" ht="60" customHeight="1" x14ac:dyDescent="0.25"/>
    <row r="97" ht="60" customHeight="1" x14ac:dyDescent="0.25"/>
    <row r="98" ht="60" customHeight="1" x14ac:dyDescent="0.25"/>
    <row r="99" ht="60" customHeight="1" x14ac:dyDescent="0.25"/>
    <row r="100" ht="60" customHeight="1" x14ac:dyDescent="0.25"/>
    <row r="101" ht="60" customHeight="1" x14ac:dyDescent="0.25"/>
    <row r="102" ht="60" customHeight="1" x14ac:dyDescent="0.25"/>
    <row r="103" ht="60" customHeight="1" x14ac:dyDescent="0.25"/>
    <row r="104" ht="60" customHeight="1" x14ac:dyDescent="0.25"/>
    <row r="105" ht="60" customHeight="1" x14ac:dyDescent="0.25"/>
    <row r="106" ht="60" customHeight="1" x14ac:dyDescent="0.25"/>
    <row r="107" ht="60" customHeight="1" x14ac:dyDescent="0.25"/>
    <row r="108" ht="60" customHeight="1" x14ac:dyDescent="0.25"/>
    <row r="109" ht="60" customHeight="1" x14ac:dyDescent="0.25"/>
    <row r="110" ht="60" customHeight="1" x14ac:dyDescent="0.25"/>
    <row r="111" ht="60" customHeight="1" x14ac:dyDescent="0.25"/>
    <row r="112" ht="60" customHeight="1" x14ac:dyDescent="0.25"/>
    <row r="113" ht="60" customHeight="1" x14ac:dyDescent="0.25"/>
    <row r="114" ht="60" customHeight="1" x14ac:dyDescent="0.25"/>
    <row r="115" ht="60" customHeight="1" x14ac:dyDescent="0.25"/>
    <row r="116" ht="60" customHeight="1" x14ac:dyDescent="0.25"/>
    <row r="117" ht="60" customHeight="1" x14ac:dyDescent="0.25"/>
    <row r="118" ht="60" customHeight="1" x14ac:dyDescent="0.25"/>
    <row r="119" ht="60" customHeight="1" x14ac:dyDescent="0.25"/>
    <row r="120" ht="60" customHeight="1" x14ac:dyDescent="0.25"/>
    <row r="121" ht="60" customHeight="1" x14ac:dyDescent="0.25"/>
    <row r="122" ht="60" customHeight="1" x14ac:dyDescent="0.25"/>
    <row r="123" ht="60" customHeight="1" x14ac:dyDescent="0.25"/>
    <row r="124" ht="60" customHeight="1" x14ac:dyDescent="0.25"/>
    <row r="125" ht="60" customHeight="1" x14ac:dyDescent="0.25"/>
    <row r="126" ht="60" customHeight="1" x14ac:dyDescent="0.25"/>
    <row r="127" ht="60" customHeight="1" x14ac:dyDescent="0.25"/>
    <row r="128" ht="60" customHeight="1" x14ac:dyDescent="0.25"/>
    <row r="129" ht="60" customHeight="1" x14ac:dyDescent="0.25"/>
    <row r="130" ht="60" customHeight="1" x14ac:dyDescent="0.25"/>
    <row r="131" ht="60" customHeight="1" x14ac:dyDescent="0.25"/>
    <row r="132" ht="60" customHeight="1" x14ac:dyDescent="0.25"/>
    <row r="133" ht="60" customHeight="1" x14ac:dyDescent="0.25"/>
    <row r="134" ht="60" customHeight="1" x14ac:dyDescent="0.25"/>
  </sheetData>
  <sheetProtection algorithmName="SHA-512" hashValue="g0hZdo2NEJsxhcvkJc6MEHJx+GR83BEz7QTeW92CCVUjR9zt9HV4JrgrMKcpaIor6HcL7oLyJ8oXyCDBvgviZw==" saltValue="vlR6PojK5YO1WUHFSWCnrw==" spinCount="100000" sheet="1" objects="1" scenarios="1"/>
  <hyperlinks>
    <hyperlink ref="C4" location="'Loan Administration'!A1" display="Loan Administration" xr:uid="{00000000-0004-0000-0100-000000000000}"/>
    <hyperlink ref="C11" location="'Adjustable Loan'!A1" display="Adjustable Loan" xr:uid="{00000000-0004-0000-0100-000001000000}"/>
    <hyperlink ref="C5" location="'SystemWide - Tools'!A1" display="SystemWide Tools" xr:uid="{00000000-0004-0000-0100-000002000000}"/>
    <hyperlink ref="D5" location="PNAMADD" display="PNAMADD" xr:uid="{00000000-0004-0000-0100-000003000000}"/>
    <hyperlink ref="D4" location="PMASTR" display="PMASTR" xr:uid="{00000000-0004-0000-0100-000004000000}"/>
    <hyperlink ref="C6" location="'Escrow Processing'!A1" display="Escrow Processing" xr:uid="{00000000-0004-0000-0100-000005000000}"/>
    <hyperlink ref="D6" location="POESC" display="POESC" xr:uid="{00000000-0004-0000-0100-000006000000}"/>
    <hyperlink ref="C7" location="'Asset Management'!A1" display="Asset Management" xr:uid="{00000000-0004-0000-0100-000007000000}"/>
    <hyperlink ref="D7" location="PPROP" display="PPROP" xr:uid="{00000000-0004-0000-0100-000008000000}"/>
    <hyperlink ref="C8" location="'Asset Management'!A1" display="Asset Management" xr:uid="{00000000-0004-0000-0100-000009000000}"/>
    <hyperlink ref="D8" location="PCCOLLCRE" display="PCCOLLCRE" xr:uid="{00000000-0004-0000-0100-00000A000000}"/>
    <hyperlink ref="C9" location="'Investor Processing'!A1" display="Investor Processing" xr:uid="{00000000-0004-0000-0100-00000B000000}"/>
    <hyperlink ref="D9" location="PIMST" display="PIMST" xr:uid="{00000000-0004-0000-0100-00000C000000}"/>
    <hyperlink ref="C10" location="'Escrow Processing'!A1" display="Escrow Processing" xr:uid="{00000000-0004-0000-0100-00000D000000}"/>
    <hyperlink ref="D10" location="PTXDSC" display="PTXDSC" xr:uid="{00000000-0004-0000-0100-00000E000000}"/>
    <hyperlink ref="D11" location="PARM" display="PARM" xr:uid="{00000000-0004-0000-0100-00000F000000}"/>
    <hyperlink ref="C12" location="'SystemWide - Tools'!A1" display="SystemWide Tools" xr:uid="{00000000-0004-0000-0100-000010000000}"/>
    <hyperlink ref="D12" location="PNAME" display="PNAME" xr:uid="{00000000-0004-0000-0100-000011000000}"/>
    <hyperlink ref="C13" location="'Escrow Processing'!A1" display="Escrow Processing" xr:uid="{00000000-0004-0000-0100-000012000000}"/>
    <hyperlink ref="D13" location="PRBL" display="PRBL" xr:uid="{00000000-0004-0000-0100-000013000000}"/>
    <hyperlink ref="C14" location="Billing!A1" display="Billing" xr:uid="{00000000-0004-0000-0100-000014000000}"/>
    <hyperlink ref="D14" location="PACCRU" display="PACCRU" xr:uid="{00000000-0004-0000-0100-000015000000}"/>
    <hyperlink ref="C15" location="'SystemWide - Tools'!A1" display="SystemWide Tools" xr:uid="{00000000-0004-0000-0100-000016000000}"/>
    <hyperlink ref="D15" location="PADDRESS" display="PADDRESS" xr:uid="{00000000-0004-0000-0100-000017000000}"/>
    <hyperlink ref="C16" location="'Loan Administration'!A1" display="Loan Administration" xr:uid="{00000000-0004-0000-0100-000018000000}"/>
    <hyperlink ref="D16" location="PANAME_LA" display="PANAME_LA" xr:uid="{00000000-0004-0000-0100-000019000000}"/>
    <hyperlink ref="C17" location="'Loan Administration'!A1" display="Loan Administration" xr:uid="{00000000-0004-0000-0100-00001A000000}"/>
    <hyperlink ref="D17" location="PCIF" display="PCIF" xr:uid="{00000000-0004-0000-0100-00001B000000}"/>
    <hyperlink ref="C18" location="'Loan Administration'!A1" display="Loan Administration" xr:uid="{00000000-0004-0000-0100-00001C000000}"/>
    <hyperlink ref="D18" location="PDREV" display="PDREV" xr:uid="{00000000-0004-0000-0100-00001D000000}"/>
    <hyperlink ref="C19" location="Billing!A1" display="Billing" xr:uid="{00000000-0004-0000-0100-00001E000000}"/>
    <hyperlink ref="D19" location="PIADJ" display="PIADJ" xr:uid="{00000000-0004-0000-0100-00001F000000}"/>
    <hyperlink ref="C20" location="'SystemWide - Tools'!A1" display="SystemWide Tools" xr:uid="{00000000-0004-0000-0100-000020000000}"/>
    <hyperlink ref="D20" location="PROLENAME" display="PROLENAME" xr:uid="{00000000-0004-0000-0100-000021000000}"/>
    <hyperlink ref="C21" location="'Loan Administration'!Print_Area" display="Loan Administration" xr:uid="{99FF4CE8-16C4-4D26-BD2C-75FC513FFF0F}"/>
    <hyperlink ref="D21" location="PROLELOAN" display="PROLELOAN" xr:uid="{87C33C37-C46E-4F68-B74A-D86552312D22}"/>
    <hyperlink ref="C22" location="'SystemWide - Tools'!Print_Titles" display="SystemWide Tools" xr:uid="{2D789F7D-07F0-4C0D-888B-F9D1AE0F46BD}"/>
    <hyperlink ref="D22" location="PMCA" display="PMCA" xr:uid="{F824F440-5BD0-48E0-A1E4-D5F9A37DF1DD}"/>
    <hyperlink ref="C23" location="'SystemWide - Tools'!Print_Titles" display="SystemWide Tools" xr:uid="{71EE53DB-59A2-4740-AFB4-E5BDD88C0146}"/>
    <hyperlink ref="D23" location="PMCAANAME" display="PMCAANAME" xr:uid="{C08DEB04-A7BD-4A94-AB68-674F93653868}"/>
  </hyperlinks>
  <pageMargins left="0.25" right="0.25" top="0.75" bottom="0.75" header="0.3" footer="0.3"/>
  <pageSetup scale="92"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609"/>
  <sheetViews>
    <sheetView showZeros="0" view="pageLayout" zoomScaleNormal="100" workbookViewId="0">
      <selection activeCell="X431" sqref="X431"/>
    </sheetView>
  </sheetViews>
  <sheetFormatPr defaultColWidth="10.5703125" defaultRowHeight="15" x14ac:dyDescent="0.25"/>
  <cols>
    <col min="1" max="1" width="10.5703125" style="46" customWidth="1"/>
    <col min="2" max="2" width="14" style="46" customWidth="1"/>
    <col min="3" max="3" width="9.85546875" style="46" customWidth="1"/>
    <col min="4" max="4" width="23" style="46" customWidth="1"/>
    <col min="5" max="5" width="8.85546875" style="49" customWidth="1"/>
    <col min="6" max="6" width="23" style="50" customWidth="1"/>
    <col min="7" max="7" width="23" style="51" customWidth="1"/>
    <col min="8" max="8" width="15.28515625" style="46" customWidth="1"/>
    <col min="9" max="9" width="14" style="46" customWidth="1"/>
    <col min="10" max="10" width="18.5703125" style="46" customWidth="1"/>
    <col min="11" max="11" width="8.85546875" style="49" customWidth="1"/>
    <col min="12" max="12" width="10.28515625" style="46" customWidth="1"/>
    <col min="13" max="14" width="20.42578125" style="46" customWidth="1"/>
    <col min="15" max="16" width="8.85546875" style="49" customWidth="1"/>
    <col min="17" max="17" width="10.28515625" style="46" customWidth="1"/>
    <col min="18" max="19" width="10.28515625" style="49" customWidth="1"/>
    <col min="20" max="21" width="10.28515625" style="46" customWidth="1"/>
    <col min="22" max="22" width="13.5703125" style="46" customWidth="1"/>
    <col min="23" max="23" width="10.140625" style="46" customWidth="1"/>
    <col min="24" max="24" width="10.85546875" style="46" customWidth="1"/>
    <col min="25" max="16384" width="10.5703125" style="46"/>
  </cols>
  <sheetData>
    <row r="1" spans="1:24" s="189" customFormat="1" ht="48" x14ac:dyDescent="0.25">
      <c r="A1" s="184" t="s">
        <v>5801</v>
      </c>
      <c r="B1" s="185" t="s">
        <v>1</v>
      </c>
      <c r="C1" s="185" t="s">
        <v>5802</v>
      </c>
      <c r="D1" s="185" t="s">
        <v>5804</v>
      </c>
      <c r="E1" s="186" t="s">
        <v>5803</v>
      </c>
      <c r="F1" s="187" t="s">
        <v>2098</v>
      </c>
      <c r="G1" s="188" t="s">
        <v>9</v>
      </c>
      <c r="H1" s="186" t="s">
        <v>16</v>
      </c>
      <c r="I1" s="186" t="s">
        <v>24</v>
      </c>
      <c r="J1" s="186" t="s">
        <v>36</v>
      </c>
      <c r="K1" s="186" t="s">
        <v>2068</v>
      </c>
      <c r="L1" s="186" t="s">
        <v>10</v>
      </c>
      <c r="M1" s="186" t="s">
        <v>11</v>
      </c>
      <c r="N1" s="186" t="s">
        <v>12</v>
      </c>
      <c r="O1" s="185" t="s">
        <v>4</v>
      </c>
      <c r="P1" s="185" t="s">
        <v>5</v>
      </c>
      <c r="Q1" s="186" t="s">
        <v>6</v>
      </c>
      <c r="R1" s="188" t="s">
        <v>7</v>
      </c>
      <c r="S1" s="188" t="s">
        <v>8</v>
      </c>
      <c r="T1" s="188" t="s">
        <v>25</v>
      </c>
      <c r="U1" s="187" t="s">
        <v>38</v>
      </c>
      <c r="V1" s="186" t="s">
        <v>13</v>
      </c>
      <c r="W1" s="186" t="s">
        <v>15</v>
      </c>
      <c r="X1" s="186" t="s">
        <v>23</v>
      </c>
    </row>
    <row r="2" spans="1:24" s="47" customFormat="1" ht="108.75" x14ac:dyDescent="0.25">
      <c r="A2" s="151" t="s">
        <v>1877</v>
      </c>
      <c r="B2" s="152" t="s">
        <v>1878</v>
      </c>
      <c r="C2" s="151" t="s">
        <v>41</v>
      </c>
      <c r="D2" s="152" t="s">
        <v>42</v>
      </c>
      <c r="E2" s="153" t="s">
        <v>18</v>
      </c>
      <c r="F2" s="164" t="s">
        <v>2179</v>
      </c>
      <c r="G2" s="154" t="s">
        <v>2138</v>
      </c>
      <c r="H2" s="155">
        <v>0</v>
      </c>
      <c r="I2" s="155" t="s">
        <v>28</v>
      </c>
      <c r="J2" s="152" t="s">
        <v>32</v>
      </c>
      <c r="K2" s="156">
        <v>27</v>
      </c>
      <c r="L2" s="194"/>
      <c r="M2" s="198" t="s">
        <v>111</v>
      </c>
      <c r="N2" s="194" t="s">
        <v>111</v>
      </c>
      <c r="O2" s="156" t="s">
        <v>18</v>
      </c>
      <c r="P2" s="156" t="s">
        <v>17</v>
      </c>
      <c r="Q2" s="157" t="s">
        <v>43</v>
      </c>
      <c r="R2" s="158">
        <v>1</v>
      </c>
      <c r="S2" s="158">
        <v>9</v>
      </c>
      <c r="T2" s="158">
        <v>0</v>
      </c>
      <c r="U2" s="152">
        <v>0</v>
      </c>
      <c r="V2" s="159" t="s">
        <v>44</v>
      </c>
      <c r="W2" s="160" t="s">
        <v>45</v>
      </c>
      <c r="X2" s="155">
        <v>0</v>
      </c>
    </row>
    <row r="3" spans="1:24" s="47" customFormat="1" ht="60.75" x14ac:dyDescent="0.25">
      <c r="A3" s="151" t="s">
        <v>1877</v>
      </c>
      <c r="B3" s="152" t="s">
        <v>1878</v>
      </c>
      <c r="C3" s="199" t="s">
        <v>46</v>
      </c>
      <c r="D3" s="200" t="s">
        <v>47</v>
      </c>
      <c r="E3" s="153" t="s">
        <v>18</v>
      </c>
      <c r="F3" s="164" t="s">
        <v>48</v>
      </c>
      <c r="G3" s="213" t="s">
        <v>48</v>
      </c>
      <c r="H3" s="155">
        <v>0</v>
      </c>
      <c r="I3" s="155" t="s">
        <v>29</v>
      </c>
      <c r="J3" s="200" t="s">
        <v>32</v>
      </c>
      <c r="K3" s="201">
        <v>60</v>
      </c>
      <c r="L3" s="198"/>
      <c r="M3" s="198" t="s">
        <v>466</v>
      </c>
      <c r="N3" s="198" t="s">
        <v>49</v>
      </c>
      <c r="O3" s="201"/>
      <c r="P3" s="201" t="s">
        <v>19</v>
      </c>
      <c r="Q3" s="161">
        <v>2</v>
      </c>
      <c r="R3" s="202" t="s">
        <v>50</v>
      </c>
      <c r="S3" s="202" t="s">
        <v>51</v>
      </c>
      <c r="T3" s="202">
        <v>0</v>
      </c>
      <c r="U3" s="200">
        <v>50130</v>
      </c>
      <c r="V3" s="162" t="s">
        <v>52</v>
      </c>
      <c r="W3" s="160" t="s">
        <v>53</v>
      </c>
      <c r="X3" s="155">
        <v>0</v>
      </c>
    </row>
    <row r="4" spans="1:24" s="47" customFormat="1" ht="60.75" x14ac:dyDescent="0.25">
      <c r="A4" s="151" t="s">
        <v>1877</v>
      </c>
      <c r="B4" s="152" t="s">
        <v>1878</v>
      </c>
      <c r="C4" s="199" t="s">
        <v>54</v>
      </c>
      <c r="D4" s="200" t="s">
        <v>55</v>
      </c>
      <c r="E4" s="153" t="s">
        <v>18</v>
      </c>
      <c r="F4" s="213" t="s">
        <v>56</v>
      </c>
      <c r="G4" s="213" t="s">
        <v>56</v>
      </c>
      <c r="H4" s="155">
        <v>0</v>
      </c>
      <c r="I4" s="155" t="s">
        <v>29</v>
      </c>
      <c r="J4" s="200" t="s">
        <v>32</v>
      </c>
      <c r="K4" s="201">
        <v>21</v>
      </c>
      <c r="L4" s="198"/>
      <c r="M4" s="198" t="s">
        <v>466</v>
      </c>
      <c r="N4" s="198" t="s">
        <v>57</v>
      </c>
      <c r="O4" s="201"/>
      <c r="P4" s="201" t="s">
        <v>19</v>
      </c>
      <c r="Q4" s="161">
        <v>2</v>
      </c>
      <c r="R4" s="202" t="s">
        <v>58</v>
      </c>
      <c r="S4" s="202" t="s">
        <v>59</v>
      </c>
      <c r="T4" s="202">
        <v>0</v>
      </c>
      <c r="U4" s="200">
        <v>50130</v>
      </c>
      <c r="V4" s="162" t="s">
        <v>52</v>
      </c>
      <c r="W4" s="160" t="s">
        <v>60</v>
      </c>
      <c r="X4" s="155">
        <v>0</v>
      </c>
    </row>
    <row r="5" spans="1:24" s="47" customFormat="1" ht="48.75" x14ac:dyDescent="0.25">
      <c r="A5" s="151" t="s">
        <v>1877</v>
      </c>
      <c r="B5" s="152" t="s">
        <v>1878</v>
      </c>
      <c r="C5" s="199" t="s">
        <v>61</v>
      </c>
      <c r="D5" s="200" t="s">
        <v>62</v>
      </c>
      <c r="E5" s="153" t="s">
        <v>20</v>
      </c>
      <c r="F5" s="213" t="s">
        <v>63</v>
      </c>
      <c r="G5" s="213" t="s">
        <v>63</v>
      </c>
      <c r="H5" s="155">
        <v>0</v>
      </c>
      <c r="I5" s="155" t="s">
        <v>29</v>
      </c>
      <c r="J5" s="200" t="s">
        <v>32</v>
      </c>
      <c r="K5" s="201">
        <v>20</v>
      </c>
      <c r="L5" s="198"/>
      <c r="M5" s="198" t="s">
        <v>466</v>
      </c>
      <c r="N5" s="198" t="s">
        <v>64</v>
      </c>
      <c r="O5" s="201"/>
      <c r="P5" s="201" t="s">
        <v>19</v>
      </c>
      <c r="Q5" s="161">
        <v>1</v>
      </c>
      <c r="R5" s="202" t="s">
        <v>65</v>
      </c>
      <c r="S5" s="202" t="s">
        <v>65</v>
      </c>
      <c r="T5" s="202">
        <v>0</v>
      </c>
      <c r="U5" s="200">
        <v>50130</v>
      </c>
      <c r="V5" s="162">
        <v>0</v>
      </c>
      <c r="W5" s="160" t="s">
        <v>66</v>
      </c>
      <c r="X5" s="155">
        <v>0</v>
      </c>
    </row>
    <row r="6" spans="1:24" s="47" customFormat="1" ht="96.75" x14ac:dyDescent="0.25">
      <c r="A6" s="151" t="s">
        <v>1877</v>
      </c>
      <c r="B6" s="152" t="s">
        <v>1878</v>
      </c>
      <c r="C6" s="199" t="s">
        <v>67</v>
      </c>
      <c r="D6" s="200" t="s">
        <v>68</v>
      </c>
      <c r="E6" s="153" t="s">
        <v>18</v>
      </c>
      <c r="F6" s="164" t="s">
        <v>2139</v>
      </c>
      <c r="G6" s="213" t="s">
        <v>2180</v>
      </c>
      <c r="H6" s="155">
        <v>0</v>
      </c>
      <c r="I6" s="155" t="s">
        <v>28</v>
      </c>
      <c r="J6" s="200">
        <v>0</v>
      </c>
      <c r="K6" s="201"/>
      <c r="L6" s="198">
        <v>0</v>
      </c>
      <c r="M6" s="198" t="s">
        <v>587</v>
      </c>
      <c r="N6" s="198" t="s">
        <v>69</v>
      </c>
      <c r="O6" s="201"/>
      <c r="P6" s="201" t="s">
        <v>21</v>
      </c>
      <c r="Q6" s="161" t="s">
        <v>70</v>
      </c>
      <c r="R6" s="202" t="s">
        <v>71</v>
      </c>
      <c r="S6" s="202" t="s">
        <v>72</v>
      </c>
      <c r="T6" s="202">
        <v>0</v>
      </c>
      <c r="U6" s="200">
        <v>50114</v>
      </c>
      <c r="V6" s="162" t="s">
        <v>73</v>
      </c>
      <c r="W6" s="160" t="s">
        <v>74</v>
      </c>
      <c r="X6" s="155">
        <v>0</v>
      </c>
    </row>
    <row r="7" spans="1:24" s="47" customFormat="1" ht="36.75" x14ac:dyDescent="0.25">
      <c r="A7" s="151" t="s">
        <v>1877</v>
      </c>
      <c r="B7" s="152" t="s">
        <v>1878</v>
      </c>
      <c r="C7" s="199" t="s">
        <v>75</v>
      </c>
      <c r="D7" s="200" t="s">
        <v>76</v>
      </c>
      <c r="E7" s="153" t="s">
        <v>18</v>
      </c>
      <c r="F7" s="164" t="s">
        <v>2181</v>
      </c>
      <c r="G7" s="213" t="s">
        <v>2182</v>
      </c>
      <c r="H7" s="155"/>
      <c r="I7" s="155" t="s">
        <v>2438</v>
      </c>
      <c r="J7" s="200">
        <v>0</v>
      </c>
      <c r="K7" s="201"/>
      <c r="L7" s="198">
        <v>0</v>
      </c>
      <c r="M7" s="198" t="s">
        <v>587</v>
      </c>
      <c r="N7" s="198" t="s">
        <v>77</v>
      </c>
      <c r="O7" s="201"/>
      <c r="P7" s="201" t="s">
        <v>17</v>
      </c>
      <c r="Q7" s="161" t="s">
        <v>78</v>
      </c>
      <c r="R7" s="202" t="s">
        <v>79</v>
      </c>
      <c r="S7" s="202" t="s">
        <v>80</v>
      </c>
      <c r="T7" s="202">
        <v>0</v>
      </c>
      <c r="U7" s="200">
        <v>50115</v>
      </c>
      <c r="V7" s="162" t="s">
        <v>81</v>
      </c>
      <c r="W7" s="160" t="s">
        <v>82</v>
      </c>
      <c r="X7" s="155">
        <v>0</v>
      </c>
    </row>
    <row r="8" spans="1:24" s="47" customFormat="1" ht="60.75" x14ac:dyDescent="0.25">
      <c r="A8" s="151" t="s">
        <v>1877</v>
      </c>
      <c r="B8" s="152" t="s">
        <v>1878</v>
      </c>
      <c r="C8" s="199" t="s">
        <v>83</v>
      </c>
      <c r="D8" s="200" t="s">
        <v>84</v>
      </c>
      <c r="E8" s="153" t="s">
        <v>18</v>
      </c>
      <c r="F8" s="164" t="s">
        <v>2140</v>
      </c>
      <c r="G8" s="213" t="s">
        <v>2183</v>
      </c>
      <c r="H8" s="155" t="s">
        <v>2209</v>
      </c>
      <c r="I8" s="155" t="s">
        <v>28</v>
      </c>
      <c r="J8" s="200">
        <v>0</v>
      </c>
      <c r="K8" s="201"/>
      <c r="L8" s="198">
        <v>0</v>
      </c>
      <c r="M8" s="198" t="s">
        <v>587</v>
      </c>
      <c r="N8" s="198" t="s">
        <v>85</v>
      </c>
      <c r="O8" s="201"/>
      <c r="P8" s="201" t="s">
        <v>17</v>
      </c>
      <c r="Q8" s="161" t="s">
        <v>86</v>
      </c>
      <c r="R8" s="202" t="s">
        <v>87</v>
      </c>
      <c r="S8" s="202" t="s">
        <v>88</v>
      </c>
      <c r="T8" s="202">
        <v>0</v>
      </c>
      <c r="U8" s="200">
        <v>50115</v>
      </c>
      <c r="V8" s="162" t="s">
        <v>73</v>
      </c>
      <c r="W8" s="160" t="s">
        <v>89</v>
      </c>
      <c r="X8" s="155">
        <v>0</v>
      </c>
    </row>
    <row r="9" spans="1:24" s="47" customFormat="1" ht="36.75" x14ac:dyDescent="0.25">
      <c r="A9" s="151" t="s">
        <v>1877</v>
      </c>
      <c r="B9" s="152" t="s">
        <v>1878</v>
      </c>
      <c r="C9" s="199" t="s">
        <v>90</v>
      </c>
      <c r="D9" s="200" t="s">
        <v>91</v>
      </c>
      <c r="E9" s="153" t="s">
        <v>18</v>
      </c>
      <c r="F9" s="164" t="s">
        <v>92</v>
      </c>
      <c r="G9" s="164" t="s">
        <v>92</v>
      </c>
      <c r="H9" s="155">
        <v>0</v>
      </c>
      <c r="I9" s="155" t="s">
        <v>28</v>
      </c>
      <c r="J9" s="200" t="s">
        <v>32</v>
      </c>
      <c r="K9" s="201">
        <v>30</v>
      </c>
      <c r="L9" s="198"/>
      <c r="M9" s="198" t="s">
        <v>466</v>
      </c>
      <c r="N9" s="198" t="s">
        <v>93</v>
      </c>
      <c r="O9" s="201"/>
      <c r="P9" s="201" t="s">
        <v>19</v>
      </c>
      <c r="Q9" s="161">
        <v>1</v>
      </c>
      <c r="R9" s="202" t="s">
        <v>94</v>
      </c>
      <c r="S9" s="202" t="s">
        <v>94</v>
      </c>
      <c r="T9" s="202">
        <v>0</v>
      </c>
      <c r="U9" s="200">
        <v>50130</v>
      </c>
      <c r="V9" s="162">
        <v>0</v>
      </c>
      <c r="W9" s="160" t="s">
        <v>95</v>
      </c>
      <c r="X9" s="155">
        <v>0</v>
      </c>
    </row>
    <row r="10" spans="1:24" s="47" customFormat="1" ht="409.6" x14ac:dyDescent="0.25">
      <c r="A10" s="151" t="s">
        <v>1877</v>
      </c>
      <c r="B10" s="152" t="s">
        <v>1878</v>
      </c>
      <c r="C10" s="199" t="s">
        <v>96</v>
      </c>
      <c r="D10" s="200" t="s">
        <v>97</v>
      </c>
      <c r="E10" s="153" t="s">
        <v>18</v>
      </c>
      <c r="F10" s="164" t="s">
        <v>2184</v>
      </c>
      <c r="G10" s="213" t="s">
        <v>2187</v>
      </c>
      <c r="H10" s="155">
        <v>0</v>
      </c>
      <c r="I10" s="155" t="s">
        <v>29</v>
      </c>
      <c r="J10" s="200" t="s">
        <v>33</v>
      </c>
      <c r="K10" s="201" t="s">
        <v>2069</v>
      </c>
      <c r="L10" s="198"/>
      <c r="M10" s="198" t="s">
        <v>1700</v>
      </c>
      <c r="N10" s="198" t="s">
        <v>98</v>
      </c>
      <c r="O10" s="201"/>
      <c r="P10" s="201" t="s">
        <v>19</v>
      </c>
      <c r="Q10" s="161">
        <v>1</v>
      </c>
      <c r="R10" s="202" t="s">
        <v>99</v>
      </c>
      <c r="S10" s="202" t="s">
        <v>99</v>
      </c>
      <c r="T10" s="202">
        <v>0</v>
      </c>
      <c r="U10" s="200">
        <v>50105</v>
      </c>
      <c r="V10" s="162" t="s">
        <v>100</v>
      </c>
      <c r="W10" s="160" t="s">
        <v>101</v>
      </c>
      <c r="X10" s="155">
        <v>0</v>
      </c>
    </row>
    <row r="11" spans="1:24" s="47" customFormat="1" ht="96.75" x14ac:dyDescent="0.25">
      <c r="A11" s="151" t="s">
        <v>1877</v>
      </c>
      <c r="B11" s="152" t="s">
        <v>1878</v>
      </c>
      <c r="C11" s="199" t="s">
        <v>102</v>
      </c>
      <c r="D11" s="200" t="s">
        <v>103</v>
      </c>
      <c r="E11" s="153" t="s">
        <v>18</v>
      </c>
      <c r="F11" s="164" t="s">
        <v>2185</v>
      </c>
      <c r="G11" s="213" t="s">
        <v>2188</v>
      </c>
      <c r="H11" s="155">
        <v>0</v>
      </c>
      <c r="I11" s="155" t="s">
        <v>29</v>
      </c>
      <c r="J11" s="200" t="s">
        <v>32</v>
      </c>
      <c r="K11" s="201">
        <v>61</v>
      </c>
      <c r="L11" s="198"/>
      <c r="M11" s="198" t="s">
        <v>1700</v>
      </c>
      <c r="N11" s="198" t="s">
        <v>104</v>
      </c>
      <c r="O11" s="201"/>
      <c r="P11" s="201" t="s">
        <v>19</v>
      </c>
      <c r="Q11" s="161">
        <v>1</v>
      </c>
      <c r="R11" s="202" t="s">
        <v>105</v>
      </c>
      <c r="S11" s="202" t="s">
        <v>105</v>
      </c>
      <c r="T11" s="202">
        <v>0</v>
      </c>
      <c r="U11" s="200">
        <v>50105</v>
      </c>
      <c r="V11" s="162" t="s">
        <v>106</v>
      </c>
      <c r="W11" s="160" t="s">
        <v>107</v>
      </c>
      <c r="X11" s="155">
        <v>0</v>
      </c>
    </row>
    <row r="12" spans="1:24" s="47" customFormat="1" ht="36.75" x14ac:dyDescent="0.25">
      <c r="A12" s="151" t="s">
        <v>1877</v>
      </c>
      <c r="B12" s="152" t="s">
        <v>1878</v>
      </c>
      <c r="C12" s="199" t="s">
        <v>108</v>
      </c>
      <c r="D12" s="200" t="s">
        <v>109</v>
      </c>
      <c r="E12" s="153" t="s">
        <v>20</v>
      </c>
      <c r="F12" s="214"/>
      <c r="G12" s="213" t="s">
        <v>110</v>
      </c>
      <c r="H12" s="155">
        <v>0</v>
      </c>
      <c r="I12" s="155"/>
      <c r="J12" s="200">
        <v>0</v>
      </c>
      <c r="K12" s="201"/>
      <c r="L12" s="198"/>
      <c r="M12" s="198" t="s">
        <v>111</v>
      </c>
      <c r="N12" s="198" t="s">
        <v>111</v>
      </c>
      <c r="O12" s="201"/>
      <c r="P12" s="201" t="s">
        <v>19</v>
      </c>
      <c r="Q12" s="161">
        <v>7</v>
      </c>
      <c r="R12" s="202" t="s">
        <v>112</v>
      </c>
      <c r="S12" s="202" t="s">
        <v>113</v>
      </c>
      <c r="T12" s="202">
        <v>0</v>
      </c>
      <c r="U12" s="200">
        <v>0</v>
      </c>
      <c r="V12" s="162">
        <v>0</v>
      </c>
      <c r="W12" s="160" t="s">
        <v>111</v>
      </c>
      <c r="X12" s="155">
        <v>0</v>
      </c>
    </row>
    <row r="13" spans="1:24" s="47" customFormat="1" ht="72.75" x14ac:dyDescent="0.25">
      <c r="A13" s="151" t="s">
        <v>1877</v>
      </c>
      <c r="B13" s="152" t="s">
        <v>1878</v>
      </c>
      <c r="C13" s="199" t="s">
        <v>114</v>
      </c>
      <c r="D13" s="200" t="s">
        <v>115</v>
      </c>
      <c r="E13" s="153" t="s">
        <v>18</v>
      </c>
      <c r="F13" s="213" t="s">
        <v>2147</v>
      </c>
      <c r="G13" s="213" t="s">
        <v>2147</v>
      </c>
      <c r="H13" s="155" t="s">
        <v>2211</v>
      </c>
      <c r="I13" s="155" t="s">
        <v>28</v>
      </c>
      <c r="J13" s="200">
        <v>0</v>
      </c>
      <c r="K13" s="201"/>
      <c r="L13" s="198">
        <v>0</v>
      </c>
      <c r="M13" s="198" t="s">
        <v>1700</v>
      </c>
      <c r="N13" s="198" t="s">
        <v>116</v>
      </c>
      <c r="O13" s="201"/>
      <c r="P13" s="201" t="s">
        <v>21</v>
      </c>
      <c r="Q13" s="161" t="s">
        <v>117</v>
      </c>
      <c r="R13" s="202" t="s">
        <v>118</v>
      </c>
      <c r="S13" s="202" t="s">
        <v>119</v>
      </c>
      <c r="T13" s="202">
        <v>0</v>
      </c>
      <c r="U13" s="200">
        <v>50105</v>
      </c>
      <c r="V13" s="162" t="s">
        <v>73</v>
      </c>
      <c r="W13" s="160" t="s">
        <v>120</v>
      </c>
      <c r="X13" s="155">
        <v>0</v>
      </c>
    </row>
    <row r="14" spans="1:24" s="47" customFormat="1" ht="180.75" x14ac:dyDescent="0.25">
      <c r="A14" s="151" t="s">
        <v>1877</v>
      </c>
      <c r="B14" s="152" t="s">
        <v>1878</v>
      </c>
      <c r="C14" s="199" t="s">
        <v>121</v>
      </c>
      <c r="D14" s="200" t="s">
        <v>122</v>
      </c>
      <c r="E14" s="153" t="s">
        <v>18</v>
      </c>
      <c r="F14" s="213" t="s">
        <v>2148</v>
      </c>
      <c r="G14" s="213" t="s">
        <v>2189</v>
      </c>
      <c r="H14" s="155">
        <v>0</v>
      </c>
      <c r="I14" s="155" t="s">
        <v>29</v>
      </c>
      <c r="J14" s="200" t="s">
        <v>33</v>
      </c>
      <c r="K14" s="201" t="s">
        <v>2070</v>
      </c>
      <c r="L14" s="198"/>
      <c r="M14" s="198" t="s">
        <v>587</v>
      </c>
      <c r="N14" s="198" t="s">
        <v>123</v>
      </c>
      <c r="O14" s="201"/>
      <c r="P14" s="201" t="s">
        <v>19</v>
      </c>
      <c r="Q14" s="161">
        <v>3</v>
      </c>
      <c r="R14" s="202" t="s">
        <v>124</v>
      </c>
      <c r="S14" s="202" t="s">
        <v>125</v>
      </c>
      <c r="T14" s="202">
        <v>0</v>
      </c>
      <c r="U14" s="200">
        <v>50115</v>
      </c>
      <c r="V14" s="162" t="s">
        <v>106</v>
      </c>
      <c r="W14" s="160" t="s">
        <v>126</v>
      </c>
      <c r="X14" s="155">
        <v>0</v>
      </c>
    </row>
    <row r="15" spans="1:24" s="47" customFormat="1" ht="36.75" x14ac:dyDescent="0.25">
      <c r="A15" s="151" t="s">
        <v>1877</v>
      </c>
      <c r="B15" s="152" t="s">
        <v>1878</v>
      </c>
      <c r="C15" s="199" t="s">
        <v>127</v>
      </c>
      <c r="D15" s="200" t="s">
        <v>109</v>
      </c>
      <c r="E15" s="153" t="s">
        <v>20</v>
      </c>
      <c r="F15" s="214"/>
      <c r="G15" s="213" t="s">
        <v>110</v>
      </c>
      <c r="H15" s="155">
        <v>0</v>
      </c>
      <c r="I15" s="155"/>
      <c r="J15" s="200">
        <v>0</v>
      </c>
      <c r="K15" s="201"/>
      <c r="L15" s="198">
        <v>0</v>
      </c>
      <c r="M15" s="198" t="s">
        <v>111</v>
      </c>
      <c r="N15" s="198" t="s">
        <v>111</v>
      </c>
      <c r="O15" s="201"/>
      <c r="P15" s="201" t="s">
        <v>19</v>
      </c>
      <c r="Q15" s="161">
        <v>7</v>
      </c>
      <c r="R15" s="202" t="s">
        <v>128</v>
      </c>
      <c r="S15" s="202" t="s">
        <v>129</v>
      </c>
      <c r="T15" s="202">
        <v>0</v>
      </c>
      <c r="U15" s="200">
        <v>0</v>
      </c>
      <c r="V15" s="162">
        <v>0</v>
      </c>
      <c r="W15" s="160" t="s">
        <v>111</v>
      </c>
      <c r="X15" s="155">
        <v>0</v>
      </c>
    </row>
    <row r="16" spans="1:24" s="47" customFormat="1" ht="48.75" x14ac:dyDescent="0.25">
      <c r="A16" s="151" t="s">
        <v>1877</v>
      </c>
      <c r="B16" s="152" t="s">
        <v>1878</v>
      </c>
      <c r="C16" s="199" t="s">
        <v>130</v>
      </c>
      <c r="D16" s="200" t="s">
        <v>2149</v>
      </c>
      <c r="E16" s="153" t="s">
        <v>20</v>
      </c>
      <c r="F16" s="213" t="s">
        <v>131</v>
      </c>
      <c r="G16" s="213" t="s">
        <v>131</v>
      </c>
      <c r="H16" s="155" t="s">
        <v>2210</v>
      </c>
      <c r="I16" s="155" t="s">
        <v>28</v>
      </c>
      <c r="J16" s="200">
        <v>0</v>
      </c>
      <c r="K16" s="201"/>
      <c r="L16" s="198">
        <v>0</v>
      </c>
      <c r="M16" s="198" t="s">
        <v>1700</v>
      </c>
      <c r="N16" s="198" t="s">
        <v>132</v>
      </c>
      <c r="O16" s="201"/>
      <c r="P16" s="201" t="s">
        <v>21</v>
      </c>
      <c r="Q16" s="161" t="s">
        <v>117</v>
      </c>
      <c r="R16" s="202" t="s">
        <v>133</v>
      </c>
      <c r="S16" s="202" t="s">
        <v>134</v>
      </c>
      <c r="T16" s="202">
        <v>0</v>
      </c>
      <c r="U16" s="200">
        <v>50105</v>
      </c>
      <c r="V16" s="162">
        <v>0</v>
      </c>
      <c r="W16" s="160" t="s">
        <v>135</v>
      </c>
      <c r="X16" s="155">
        <v>0</v>
      </c>
    </row>
    <row r="17" spans="1:24" s="47" customFormat="1" ht="36.75" x14ac:dyDescent="0.25">
      <c r="A17" s="151" t="s">
        <v>1877</v>
      </c>
      <c r="B17" s="152" t="s">
        <v>1878</v>
      </c>
      <c r="C17" s="199" t="s">
        <v>136</v>
      </c>
      <c r="D17" s="200" t="s">
        <v>137</v>
      </c>
      <c r="E17" s="153" t="s">
        <v>20</v>
      </c>
      <c r="F17" s="213" t="s">
        <v>2150</v>
      </c>
      <c r="G17" s="213" t="s">
        <v>2150</v>
      </c>
      <c r="H17" s="155">
        <v>0</v>
      </c>
      <c r="I17" s="155" t="s">
        <v>30</v>
      </c>
      <c r="J17" s="152"/>
      <c r="K17" s="156"/>
      <c r="L17" s="198">
        <v>0</v>
      </c>
      <c r="M17" s="198" t="s">
        <v>2116</v>
      </c>
      <c r="N17" s="198" t="s">
        <v>138</v>
      </c>
      <c r="O17" s="201"/>
      <c r="P17" s="201" t="s">
        <v>21</v>
      </c>
      <c r="Q17" s="161" t="s">
        <v>70</v>
      </c>
      <c r="R17" s="202" t="s">
        <v>139</v>
      </c>
      <c r="S17" s="202" t="s">
        <v>140</v>
      </c>
      <c r="T17" s="202">
        <v>0</v>
      </c>
      <c r="U17" s="200">
        <v>50111</v>
      </c>
      <c r="V17" s="162" t="s">
        <v>73</v>
      </c>
      <c r="W17" s="160" t="s">
        <v>141</v>
      </c>
      <c r="X17" s="155">
        <v>0</v>
      </c>
    </row>
    <row r="18" spans="1:24" s="47" customFormat="1" ht="84.75" x14ac:dyDescent="0.25">
      <c r="A18" s="151" t="s">
        <v>1877</v>
      </c>
      <c r="B18" s="152" t="s">
        <v>1878</v>
      </c>
      <c r="C18" s="199" t="s">
        <v>142</v>
      </c>
      <c r="D18" s="200" t="s">
        <v>143</v>
      </c>
      <c r="E18" s="153" t="s">
        <v>20</v>
      </c>
      <c r="F18" s="213" t="s">
        <v>2301</v>
      </c>
      <c r="G18" s="213" t="s">
        <v>2151</v>
      </c>
      <c r="H18" s="155">
        <v>0</v>
      </c>
      <c r="I18" s="155" t="s">
        <v>30</v>
      </c>
      <c r="J18" s="152"/>
      <c r="K18" s="156"/>
      <c r="L18" s="198">
        <v>0</v>
      </c>
      <c r="M18" s="198" t="s">
        <v>2116</v>
      </c>
      <c r="N18" s="198" t="s">
        <v>144</v>
      </c>
      <c r="O18" s="201"/>
      <c r="P18" s="201" t="s">
        <v>21</v>
      </c>
      <c r="Q18" s="161" t="s">
        <v>70</v>
      </c>
      <c r="R18" s="202" t="s">
        <v>145</v>
      </c>
      <c r="S18" s="202" t="s">
        <v>146</v>
      </c>
      <c r="T18" s="202">
        <v>0</v>
      </c>
      <c r="U18" s="200">
        <v>50111</v>
      </c>
      <c r="V18" s="162" t="s">
        <v>147</v>
      </c>
      <c r="W18" s="160" t="s">
        <v>148</v>
      </c>
      <c r="X18" s="155">
        <v>0</v>
      </c>
    </row>
    <row r="19" spans="1:24" s="47" customFormat="1" ht="60.75" x14ac:dyDescent="0.25">
      <c r="A19" s="151" t="s">
        <v>1877</v>
      </c>
      <c r="B19" s="152" t="s">
        <v>1878</v>
      </c>
      <c r="C19" s="199" t="s">
        <v>149</v>
      </c>
      <c r="D19" s="200" t="s">
        <v>150</v>
      </c>
      <c r="E19" s="153" t="s">
        <v>18</v>
      </c>
      <c r="F19" s="213"/>
      <c r="G19" s="213" t="s">
        <v>2141</v>
      </c>
      <c r="H19" s="155">
        <v>0</v>
      </c>
      <c r="I19" s="155" t="s">
        <v>30</v>
      </c>
      <c r="J19" s="200">
        <v>0</v>
      </c>
      <c r="K19" s="201"/>
      <c r="L19" s="198">
        <v>0</v>
      </c>
      <c r="M19" s="198" t="s">
        <v>587</v>
      </c>
      <c r="N19" s="198" t="s">
        <v>151</v>
      </c>
      <c r="O19" s="201"/>
      <c r="P19" s="201" t="s">
        <v>21</v>
      </c>
      <c r="Q19" s="161" t="s">
        <v>78</v>
      </c>
      <c r="R19" s="202" t="s">
        <v>152</v>
      </c>
      <c r="S19" s="202" t="s">
        <v>153</v>
      </c>
      <c r="T19" s="202">
        <v>0</v>
      </c>
      <c r="U19" s="200">
        <v>50115</v>
      </c>
      <c r="V19" s="162">
        <v>0</v>
      </c>
      <c r="W19" s="160" t="s">
        <v>154</v>
      </c>
      <c r="X19" s="155">
        <v>0</v>
      </c>
    </row>
    <row r="20" spans="1:24" s="47" customFormat="1" ht="36.75" x14ac:dyDescent="0.25">
      <c r="A20" s="151" t="s">
        <v>1877</v>
      </c>
      <c r="B20" s="152" t="s">
        <v>1878</v>
      </c>
      <c r="C20" s="199" t="s">
        <v>155</v>
      </c>
      <c r="D20" s="200" t="s">
        <v>109</v>
      </c>
      <c r="E20" s="153" t="s">
        <v>20</v>
      </c>
      <c r="F20" s="213"/>
      <c r="G20" s="213" t="s">
        <v>110</v>
      </c>
      <c r="H20" s="155">
        <v>0</v>
      </c>
      <c r="I20" s="155"/>
      <c r="J20" s="200">
        <v>0</v>
      </c>
      <c r="K20" s="201"/>
      <c r="L20" s="198">
        <v>0</v>
      </c>
      <c r="M20" s="198" t="s">
        <v>111</v>
      </c>
      <c r="N20" s="198" t="s">
        <v>111</v>
      </c>
      <c r="O20" s="201"/>
      <c r="P20" s="201" t="s">
        <v>19</v>
      </c>
      <c r="Q20" s="161">
        <v>7</v>
      </c>
      <c r="R20" s="202" t="s">
        <v>156</v>
      </c>
      <c r="S20" s="202" t="s">
        <v>157</v>
      </c>
      <c r="T20" s="202">
        <v>0</v>
      </c>
      <c r="U20" s="200">
        <v>0</v>
      </c>
      <c r="V20" s="162">
        <v>0</v>
      </c>
      <c r="W20" s="160" t="s">
        <v>111</v>
      </c>
      <c r="X20" s="155">
        <v>0</v>
      </c>
    </row>
    <row r="21" spans="1:24" s="47" customFormat="1" ht="84.75" x14ac:dyDescent="0.25">
      <c r="A21" s="151" t="s">
        <v>1877</v>
      </c>
      <c r="B21" s="152" t="s">
        <v>1878</v>
      </c>
      <c r="C21" s="199" t="s">
        <v>158</v>
      </c>
      <c r="D21" s="200" t="s">
        <v>159</v>
      </c>
      <c r="E21" s="153" t="s">
        <v>20</v>
      </c>
      <c r="F21" s="213" t="s">
        <v>2142</v>
      </c>
      <c r="G21" s="213" t="s">
        <v>2142</v>
      </c>
      <c r="H21" s="155">
        <v>0</v>
      </c>
      <c r="I21" s="155" t="s">
        <v>28</v>
      </c>
      <c r="J21" s="200">
        <v>0</v>
      </c>
      <c r="K21" s="201"/>
      <c r="L21" s="198">
        <v>0</v>
      </c>
      <c r="M21" s="198" t="s">
        <v>1700</v>
      </c>
      <c r="N21" s="198" t="s">
        <v>160</v>
      </c>
      <c r="O21" s="201"/>
      <c r="P21" s="201" t="s">
        <v>21</v>
      </c>
      <c r="Q21" s="161" t="s">
        <v>117</v>
      </c>
      <c r="R21" s="202" t="s">
        <v>161</v>
      </c>
      <c r="S21" s="202" t="s">
        <v>162</v>
      </c>
      <c r="T21" s="202">
        <v>0</v>
      </c>
      <c r="U21" s="200">
        <v>50105</v>
      </c>
      <c r="V21" s="162">
        <v>0</v>
      </c>
      <c r="W21" s="160" t="s">
        <v>163</v>
      </c>
      <c r="X21" s="155">
        <v>0</v>
      </c>
    </row>
    <row r="22" spans="1:24" s="47" customFormat="1" ht="84.75" x14ac:dyDescent="0.25">
      <c r="A22" s="151" t="s">
        <v>1877</v>
      </c>
      <c r="B22" s="152" t="s">
        <v>1878</v>
      </c>
      <c r="C22" s="199" t="s">
        <v>164</v>
      </c>
      <c r="D22" s="200" t="s">
        <v>165</v>
      </c>
      <c r="E22" s="153" t="s">
        <v>20</v>
      </c>
      <c r="F22" s="213" t="s">
        <v>2302</v>
      </c>
      <c r="G22" s="213" t="s">
        <v>2186</v>
      </c>
      <c r="H22" s="155">
        <v>0</v>
      </c>
      <c r="I22" s="155" t="s">
        <v>30</v>
      </c>
      <c r="J22" s="152"/>
      <c r="K22" s="156"/>
      <c r="L22" s="198">
        <v>0</v>
      </c>
      <c r="M22" s="198" t="s">
        <v>2116</v>
      </c>
      <c r="N22" s="198" t="s">
        <v>166</v>
      </c>
      <c r="O22" s="201"/>
      <c r="P22" s="201" t="s">
        <v>21</v>
      </c>
      <c r="Q22" s="161" t="s">
        <v>70</v>
      </c>
      <c r="R22" s="202" t="s">
        <v>167</v>
      </c>
      <c r="S22" s="202" t="s">
        <v>168</v>
      </c>
      <c r="T22" s="202">
        <v>0</v>
      </c>
      <c r="U22" s="200">
        <v>50111</v>
      </c>
      <c r="V22" s="162" t="s">
        <v>147</v>
      </c>
      <c r="W22" s="160" t="s">
        <v>169</v>
      </c>
      <c r="X22" s="155">
        <v>0</v>
      </c>
    </row>
    <row r="23" spans="1:24" s="47" customFormat="1" ht="132.75" x14ac:dyDescent="0.25">
      <c r="A23" s="151" t="s">
        <v>1877</v>
      </c>
      <c r="B23" s="152" t="s">
        <v>1878</v>
      </c>
      <c r="C23" s="199" t="s">
        <v>170</v>
      </c>
      <c r="D23" s="200" t="s">
        <v>171</v>
      </c>
      <c r="E23" s="153" t="s">
        <v>18</v>
      </c>
      <c r="F23" s="213" t="s">
        <v>2111</v>
      </c>
      <c r="G23" s="213" t="s">
        <v>2190</v>
      </c>
      <c r="H23" s="155">
        <v>0</v>
      </c>
      <c r="I23" s="155" t="s">
        <v>39</v>
      </c>
      <c r="J23" s="200">
        <v>0</v>
      </c>
      <c r="K23" s="201"/>
      <c r="L23" s="198">
        <v>0</v>
      </c>
      <c r="M23" s="198" t="s">
        <v>1700</v>
      </c>
      <c r="N23" s="198" t="s">
        <v>172</v>
      </c>
      <c r="O23" s="201"/>
      <c r="P23" s="201" t="s">
        <v>19</v>
      </c>
      <c r="Q23" s="161">
        <v>2</v>
      </c>
      <c r="R23" s="202" t="s">
        <v>173</v>
      </c>
      <c r="S23" s="202" t="s">
        <v>174</v>
      </c>
      <c r="T23" s="202">
        <v>0</v>
      </c>
      <c r="U23" s="200">
        <v>50105</v>
      </c>
      <c r="V23" s="162">
        <v>0</v>
      </c>
      <c r="W23" s="160" t="s">
        <v>175</v>
      </c>
      <c r="X23" s="155">
        <v>0</v>
      </c>
    </row>
    <row r="24" spans="1:24" s="47" customFormat="1" ht="132.75" x14ac:dyDescent="0.25">
      <c r="A24" s="151" t="s">
        <v>1877</v>
      </c>
      <c r="B24" s="152" t="s">
        <v>1878</v>
      </c>
      <c r="C24" s="199" t="s">
        <v>176</v>
      </c>
      <c r="D24" s="200" t="s">
        <v>177</v>
      </c>
      <c r="E24" s="153" t="s">
        <v>20</v>
      </c>
      <c r="F24" s="213" t="s">
        <v>5842</v>
      </c>
      <c r="G24" s="213" t="s">
        <v>2143</v>
      </c>
      <c r="H24" s="155">
        <v>0</v>
      </c>
      <c r="I24" s="155" t="s">
        <v>30</v>
      </c>
      <c r="J24" s="152"/>
      <c r="K24" s="156"/>
      <c r="L24" s="198">
        <v>0</v>
      </c>
      <c r="M24" s="198" t="s">
        <v>2116</v>
      </c>
      <c r="N24" s="198" t="s">
        <v>178</v>
      </c>
      <c r="O24" s="201"/>
      <c r="P24" s="201" t="s">
        <v>21</v>
      </c>
      <c r="Q24" s="161" t="s">
        <v>70</v>
      </c>
      <c r="R24" s="202" t="s">
        <v>179</v>
      </c>
      <c r="S24" s="202" t="s">
        <v>180</v>
      </c>
      <c r="T24" s="202">
        <v>0</v>
      </c>
      <c r="U24" s="200">
        <v>50111</v>
      </c>
      <c r="V24" s="162" t="s">
        <v>147</v>
      </c>
      <c r="W24" s="160" t="s">
        <v>181</v>
      </c>
      <c r="X24" s="155">
        <v>0</v>
      </c>
    </row>
    <row r="25" spans="1:24" s="47" customFormat="1" ht="36.75" x14ac:dyDescent="0.25">
      <c r="A25" s="151" t="s">
        <v>1877</v>
      </c>
      <c r="B25" s="152" t="s">
        <v>1878</v>
      </c>
      <c r="C25" s="199" t="s">
        <v>182</v>
      </c>
      <c r="D25" s="200" t="s">
        <v>183</v>
      </c>
      <c r="E25" s="153" t="s">
        <v>20</v>
      </c>
      <c r="F25" s="213" t="s">
        <v>2112</v>
      </c>
      <c r="G25" s="213" t="s">
        <v>2112</v>
      </c>
      <c r="H25" s="155">
        <v>0</v>
      </c>
      <c r="I25" s="155" t="s">
        <v>30</v>
      </c>
      <c r="J25" s="200">
        <v>0</v>
      </c>
      <c r="K25" s="201"/>
      <c r="L25" s="198">
        <v>0</v>
      </c>
      <c r="M25" s="198" t="s">
        <v>2116</v>
      </c>
      <c r="N25" s="198" t="s">
        <v>184</v>
      </c>
      <c r="O25" s="201"/>
      <c r="P25" s="201" t="s">
        <v>21</v>
      </c>
      <c r="Q25" s="161" t="s">
        <v>185</v>
      </c>
      <c r="R25" s="202" t="s">
        <v>186</v>
      </c>
      <c r="S25" s="202" t="s">
        <v>187</v>
      </c>
      <c r="T25" s="202">
        <v>0</v>
      </c>
      <c r="U25" s="200">
        <v>50111</v>
      </c>
      <c r="V25" s="162" t="s">
        <v>188</v>
      </c>
      <c r="W25" s="160" t="s">
        <v>189</v>
      </c>
      <c r="X25" s="155">
        <v>0</v>
      </c>
    </row>
    <row r="26" spans="1:24" s="47" customFormat="1" ht="156.75" x14ac:dyDescent="0.25">
      <c r="A26" s="151" t="s">
        <v>1877</v>
      </c>
      <c r="B26" s="152" t="s">
        <v>1878</v>
      </c>
      <c r="C26" s="199" t="s">
        <v>190</v>
      </c>
      <c r="D26" s="200" t="s">
        <v>191</v>
      </c>
      <c r="E26" s="153" t="s">
        <v>22</v>
      </c>
      <c r="F26" s="213" t="s">
        <v>2144</v>
      </c>
      <c r="G26" s="213" t="s">
        <v>2191</v>
      </c>
      <c r="H26" s="155">
        <v>0</v>
      </c>
      <c r="I26" s="155" t="s">
        <v>28</v>
      </c>
      <c r="J26" s="200">
        <v>0</v>
      </c>
      <c r="K26" s="201"/>
      <c r="L26" s="198">
        <v>0</v>
      </c>
      <c r="M26" s="198" t="s">
        <v>1700</v>
      </c>
      <c r="N26" s="198" t="s">
        <v>192</v>
      </c>
      <c r="O26" s="201"/>
      <c r="P26" s="201" t="s">
        <v>21</v>
      </c>
      <c r="Q26" s="161" t="s">
        <v>185</v>
      </c>
      <c r="R26" s="202" t="s">
        <v>193</v>
      </c>
      <c r="S26" s="202" t="s">
        <v>194</v>
      </c>
      <c r="T26" s="202">
        <v>0</v>
      </c>
      <c r="U26" s="200">
        <v>0</v>
      </c>
      <c r="V26" s="162" t="s">
        <v>195</v>
      </c>
      <c r="W26" s="160" t="s">
        <v>196</v>
      </c>
      <c r="X26" s="155">
        <v>0</v>
      </c>
    </row>
    <row r="27" spans="1:24" s="47" customFormat="1" ht="288.75" x14ac:dyDescent="0.25">
      <c r="A27" s="151" t="s">
        <v>1877</v>
      </c>
      <c r="B27" s="152" t="s">
        <v>1878</v>
      </c>
      <c r="C27" s="199" t="s">
        <v>197</v>
      </c>
      <c r="D27" s="200" t="s">
        <v>198</v>
      </c>
      <c r="E27" s="153" t="s">
        <v>20</v>
      </c>
      <c r="F27" s="213" t="s">
        <v>2192</v>
      </c>
      <c r="G27" s="213" t="s">
        <v>2193</v>
      </c>
      <c r="H27" s="155" t="s">
        <v>199</v>
      </c>
      <c r="I27" s="155" t="s">
        <v>28</v>
      </c>
      <c r="J27" s="200">
        <v>0</v>
      </c>
      <c r="K27" s="201"/>
      <c r="L27" s="198">
        <v>0</v>
      </c>
      <c r="M27" s="198" t="s">
        <v>1700</v>
      </c>
      <c r="N27" s="198" t="s">
        <v>200</v>
      </c>
      <c r="O27" s="201"/>
      <c r="P27" s="201" t="s">
        <v>21</v>
      </c>
      <c r="Q27" s="161" t="s">
        <v>185</v>
      </c>
      <c r="R27" s="202" t="s">
        <v>201</v>
      </c>
      <c r="S27" s="202" t="s">
        <v>202</v>
      </c>
      <c r="T27" s="202">
        <v>0</v>
      </c>
      <c r="U27" s="200">
        <v>50106</v>
      </c>
      <c r="V27" s="162" t="s">
        <v>195</v>
      </c>
      <c r="W27" s="160" t="s">
        <v>203</v>
      </c>
      <c r="X27" s="155">
        <v>0</v>
      </c>
    </row>
    <row r="28" spans="1:24" s="47" customFormat="1" ht="36.75" x14ac:dyDescent="0.25">
      <c r="A28" s="151" t="s">
        <v>1877</v>
      </c>
      <c r="B28" s="152" t="s">
        <v>1878</v>
      </c>
      <c r="C28" s="199" t="s">
        <v>204</v>
      </c>
      <c r="D28" s="200" t="s">
        <v>205</v>
      </c>
      <c r="E28" s="153" t="s">
        <v>20</v>
      </c>
      <c r="F28" s="213"/>
      <c r="G28" s="213" t="s">
        <v>110</v>
      </c>
      <c r="H28" s="155">
        <v>0</v>
      </c>
      <c r="I28" s="155"/>
      <c r="J28" s="200">
        <v>0</v>
      </c>
      <c r="K28" s="201"/>
      <c r="L28" s="198">
        <v>0</v>
      </c>
      <c r="M28" s="198" t="s">
        <v>111</v>
      </c>
      <c r="N28" s="198" t="s">
        <v>111</v>
      </c>
      <c r="O28" s="201"/>
      <c r="P28" s="201" t="s">
        <v>21</v>
      </c>
      <c r="Q28" s="161" t="s">
        <v>206</v>
      </c>
      <c r="R28" s="202" t="s">
        <v>207</v>
      </c>
      <c r="S28" s="202" t="s">
        <v>208</v>
      </c>
      <c r="T28" s="202">
        <v>0</v>
      </c>
      <c r="U28" s="200">
        <v>0</v>
      </c>
      <c r="V28" s="162">
        <v>0</v>
      </c>
      <c r="W28" s="160" t="s">
        <v>111</v>
      </c>
      <c r="X28" s="155">
        <v>0</v>
      </c>
    </row>
    <row r="29" spans="1:24" s="47" customFormat="1" ht="36.75" x14ac:dyDescent="0.25">
      <c r="A29" s="151" t="s">
        <v>1877</v>
      </c>
      <c r="B29" s="152" t="s">
        <v>1878</v>
      </c>
      <c r="C29" s="199" t="s">
        <v>209</v>
      </c>
      <c r="D29" s="200" t="s">
        <v>210</v>
      </c>
      <c r="E29" s="153" t="s">
        <v>20</v>
      </c>
      <c r="F29" s="213"/>
      <c r="G29" s="213" t="s">
        <v>110</v>
      </c>
      <c r="H29" s="155">
        <v>0</v>
      </c>
      <c r="I29" s="155" t="s">
        <v>28</v>
      </c>
      <c r="J29" s="200">
        <v>0</v>
      </c>
      <c r="K29" s="201"/>
      <c r="L29" s="198">
        <v>0</v>
      </c>
      <c r="M29" s="198" t="s">
        <v>111</v>
      </c>
      <c r="N29" s="198" t="s">
        <v>111</v>
      </c>
      <c r="O29" s="201"/>
      <c r="P29" s="201" t="s">
        <v>19</v>
      </c>
      <c r="Q29" s="161">
        <v>4</v>
      </c>
      <c r="R29" s="202" t="s">
        <v>211</v>
      </c>
      <c r="S29" s="202" t="s">
        <v>212</v>
      </c>
      <c r="T29" s="202">
        <v>0</v>
      </c>
      <c r="U29" s="200">
        <v>0</v>
      </c>
      <c r="V29" s="162">
        <v>0</v>
      </c>
      <c r="W29" s="160" t="s">
        <v>111</v>
      </c>
      <c r="X29" s="155">
        <v>0</v>
      </c>
    </row>
    <row r="30" spans="1:24" s="47" customFormat="1" ht="288.75" x14ac:dyDescent="0.25">
      <c r="A30" s="151" t="s">
        <v>1877</v>
      </c>
      <c r="B30" s="152" t="s">
        <v>1878</v>
      </c>
      <c r="C30" s="199" t="s">
        <v>213</v>
      </c>
      <c r="D30" s="200" t="s">
        <v>214</v>
      </c>
      <c r="E30" s="153" t="s">
        <v>20</v>
      </c>
      <c r="F30" s="213" t="s">
        <v>2195</v>
      </c>
      <c r="G30" s="213" t="s">
        <v>2194</v>
      </c>
      <c r="H30" s="155" t="s">
        <v>215</v>
      </c>
      <c r="I30" s="155" t="s">
        <v>28</v>
      </c>
      <c r="J30" s="200">
        <v>0</v>
      </c>
      <c r="K30" s="201"/>
      <c r="L30" s="198">
        <v>0</v>
      </c>
      <c r="M30" s="198" t="s">
        <v>1700</v>
      </c>
      <c r="N30" s="198" t="s">
        <v>216</v>
      </c>
      <c r="O30" s="201"/>
      <c r="P30" s="201" t="s">
        <v>21</v>
      </c>
      <c r="Q30" s="161" t="s">
        <v>185</v>
      </c>
      <c r="R30" s="202" t="s">
        <v>217</v>
      </c>
      <c r="S30" s="202" t="s">
        <v>218</v>
      </c>
      <c r="T30" s="202">
        <v>0</v>
      </c>
      <c r="U30" s="200">
        <v>50106</v>
      </c>
      <c r="V30" s="162" t="s">
        <v>195</v>
      </c>
      <c r="W30" s="160" t="s">
        <v>219</v>
      </c>
      <c r="X30" s="155">
        <v>0</v>
      </c>
    </row>
    <row r="31" spans="1:24" s="47" customFormat="1" ht="36.75" x14ac:dyDescent="0.25">
      <c r="A31" s="151" t="s">
        <v>1877</v>
      </c>
      <c r="B31" s="152" t="s">
        <v>1878</v>
      </c>
      <c r="C31" s="199" t="s">
        <v>220</v>
      </c>
      <c r="D31" s="200" t="s">
        <v>205</v>
      </c>
      <c r="E31" s="153" t="s">
        <v>20</v>
      </c>
      <c r="F31" s="213"/>
      <c r="G31" s="213" t="s">
        <v>110</v>
      </c>
      <c r="H31" s="155">
        <v>0</v>
      </c>
      <c r="I31" s="155"/>
      <c r="J31" s="200">
        <v>0</v>
      </c>
      <c r="K31" s="201"/>
      <c r="L31" s="198">
        <v>0</v>
      </c>
      <c r="M31" s="198" t="s">
        <v>111</v>
      </c>
      <c r="N31" s="198" t="s">
        <v>111</v>
      </c>
      <c r="O31" s="201"/>
      <c r="P31" s="201" t="s">
        <v>19</v>
      </c>
      <c r="Q31" s="161">
        <v>3</v>
      </c>
      <c r="R31" s="202" t="s">
        <v>221</v>
      </c>
      <c r="S31" s="202" t="s">
        <v>222</v>
      </c>
      <c r="T31" s="202">
        <v>0</v>
      </c>
      <c r="U31" s="200">
        <v>0</v>
      </c>
      <c r="V31" s="162">
        <v>0</v>
      </c>
      <c r="W31" s="160" t="s">
        <v>111</v>
      </c>
      <c r="X31" s="155">
        <v>0</v>
      </c>
    </row>
    <row r="32" spans="1:24" s="47" customFormat="1" ht="72.75" x14ac:dyDescent="0.25">
      <c r="A32" s="151" t="s">
        <v>1877</v>
      </c>
      <c r="B32" s="152" t="s">
        <v>1878</v>
      </c>
      <c r="C32" s="199" t="s">
        <v>223</v>
      </c>
      <c r="D32" s="200" t="s">
        <v>224</v>
      </c>
      <c r="E32" s="153" t="s">
        <v>18</v>
      </c>
      <c r="F32" s="213" t="s">
        <v>2196</v>
      </c>
      <c r="G32" s="213" t="s">
        <v>225</v>
      </c>
      <c r="H32" s="155">
        <v>0</v>
      </c>
      <c r="I32" s="155" t="s">
        <v>39</v>
      </c>
      <c r="J32" s="200">
        <v>0</v>
      </c>
      <c r="K32" s="201"/>
      <c r="L32" s="198">
        <v>0</v>
      </c>
      <c r="M32" s="198" t="s">
        <v>880</v>
      </c>
      <c r="N32" s="198" t="s">
        <v>226</v>
      </c>
      <c r="O32" s="201"/>
      <c r="P32" s="201" t="s">
        <v>19</v>
      </c>
      <c r="Q32" s="161">
        <v>1</v>
      </c>
      <c r="R32" s="202" t="s">
        <v>227</v>
      </c>
      <c r="S32" s="202" t="s">
        <v>227</v>
      </c>
      <c r="T32" s="202">
        <v>0</v>
      </c>
      <c r="U32" s="200">
        <v>50120</v>
      </c>
      <c r="V32" s="162">
        <v>0</v>
      </c>
      <c r="W32" s="160" t="s">
        <v>228</v>
      </c>
      <c r="X32" s="155">
        <v>0</v>
      </c>
    </row>
    <row r="33" spans="1:24" s="47" customFormat="1" ht="72.75" x14ac:dyDescent="0.25">
      <c r="A33" s="151" t="s">
        <v>1877</v>
      </c>
      <c r="B33" s="152" t="s">
        <v>1878</v>
      </c>
      <c r="C33" s="199" t="s">
        <v>229</v>
      </c>
      <c r="D33" s="200" t="s">
        <v>230</v>
      </c>
      <c r="E33" s="153" t="s">
        <v>18</v>
      </c>
      <c r="F33" s="213" t="s">
        <v>2197</v>
      </c>
      <c r="G33" s="213" t="s">
        <v>2145</v>
      </c>
      <c r="H33" s="155">
        <v>0</v>
      </c>
      <c r="I33" s="155" t="s">
        <v>39</v>
      </c>
      <c r="J33" s="200">
        <v>0</v>
      </c>
      <c r="K33" s="201"/>
      <c r="L33" s="198">
        <v>0</v>
      </c>
      <c r="M33" s="198" t="s">
        <v>880</v>
      </c>
      <c r="N33" s="198" t="s">
        <v>231</v>
      </c>
      <c r="O33" s="201"/>
      <c r="P33" s="201" t="s">
        <v>19</v>
      </c>
      <c r="Q33" s="161">
        <v>1</v>
      </c>
      <c r="R33" s="202" t="s">
        <v>232</v>
      </c>
      <c r="S33" s="202" t="s">
        <v>232</v>
      </c>
      <c r="T33" s="202">
        <v>0</v>
      </c>
      <c r="U33" s="200">
        <v>50120</v>
      </c>
      <c r="V33" s="162">
        <v>0</v>
      </c>
      <c r="W33" s="160" t="s">
        <v>233</v>
      </c>
      <c r="X33" s="155">
        <v>0</v>
      </c>
    </row>
    <row r="34" spans="1:24" s="47" customFormat="1" ht="72.75" x14ac:dyDescent="0.25">
      <c r="A34" s="151" t="s">
        <v>1877</v>
      </c>
      <c r="B34" s="152" t="s">
        <v>1878</v>
      </c>
      <c r="C34" s="199" t="s">
        <v>234</v>
      </c>
      <c r="D34" s="200" t="s">
        <v>235</v>
      </c>
      <c r="E34" s="153" t="s">
        <v>18</v>
      </c>
      <c r="F34" s="213" t="s">
        <v>2198</v>
      </c>
      <c r="G34" s="213" t="s">
        <v>2152</v>
      </c>
      <c r="H34" s="155">
        <v>0</v>
      </c>
      <c r="I34" s="155" t="s">
        <v>2438</v>
      </c>
      <c r="J34" s="200">
        <v>0</v>
      </c>
      <c r="K34" s="201"/>
      <c r="L34" s="198">
        <v>0</v>
      </c>
      <c r="M34" s="198" t="s">
        <v>880</v>
      </c>
      <c r="N34" s="198" t="s">
        <v>236</v>
      </c>
      <c r="O34" s="201"/>
      <c r="P34" s="201" t="s">
        <v>17</v>
      </c>
      <c r="Q34" s="161" t="s">
        <v>78</v>
      </c>
      <c r="R34" s="202" t="s">
        <v>237</v>
      </c>
      <c r="S34" s="202" t="s">
        <v>238</v>
      </c>
      <c r="T34" s="202">
        <v>0</v>
      </c>
      <c r="U34" s="200">
        <v>50120</v>
      </c>
      <c r="V34" s="162" t="s">
        <v>147</v>
      </c>
      <c r="W34" s="160" t="s">
        <v>239</v>
      </c>
      <c r="X34" s="155">
        <v>0</v>
      </c>
    </row>
    <row r="35" spans="1:24" s="47" customFormat="1" ht="132.75" x14ac:dyDescent="0.25">
      <c r="A35" s="151" t="s">
        <v>1877</v>
      </c>
      <c r="B35" s="152" t="s">
        <v>1878</v>
      </c>
      <c r="C35" s="199" t="s">
        <v>240</v>
      </c>
      <c r="D35" s="200" t="s">
        <v>241</v>
      </c>
      <c r="E35" s="153" t="s">
        <v>18</v>
      </c>
      <c r="F35" s="213" t="s">
        <v>2199</v>
      </c>
      <c r="G35" s="213" t="s">
        <v>2153</v>
      </c>
      <c r="H35" s="155">
        <v>0</v>
      </c>
      <c r="I35" s="155" t="s">
        <v>28</v>
      </c>
      <c r="J35" s="200">
        <v>0</v>
      </c>
      <c r="K35" s="201"/>
      <c r="L35" s="198">
        <v>0</v>
      </c>
      <c r="M35" s="198" t="s">
        <v>880</v>
      </c>
      <c r="N35" s="198" t="s">
        <v>242</v>
      </c>
      <c r="O35" s="201"/>
      <c r="P35" s="201" t="s">
        <v>17</v>
      </c>
      <c r="Q35" s="161" t="s">
        <v>243</v>
      </c>
      <c r="R35" s="202" t="s">
        <v>244</v>
      </c>
      <c r="S35" s="202" t="s">
        <v>245</v>
      </c>
      <c r="T35" s="202">
        <v>0</v>
      </c>
      <c r="U35" s="200">
        <v>50120</v>
      </c>
      <c r="V35" s="162" t="s">
        <v>147</v>
      </c>
      <c r="W35" s="160" t="s">
        <v>246</v>
      </c>
      <c r="X35" s="155">
        <v>0</v>
      </c>
    </row>
    <row r="36" spans="1:24" s="47" customFormat="1" ht="36.75" x14ac:dyDescent="0.25">
      <c r="A36" s="151" t="s">
        <v>1877</v>
      </c>
      <c r="B36" s="152" t="s">
        <v>1878</v>
      </c>
      <c r="C36" s="199" t="s">
        <v>247</v>
      </c>
      <c r="D36" s="200" t="s">
        <v>109</v>
      </c>
      <c r="E36" s="153" t="s">
        <v>20</v>
      </c>
      <c r="F36" s="213"/>
      <c r="G36" s="213" t="s">
        <v>110</v>
      </c>
      <c r="H36" s="155">
        <v>0</v>
      </c>
      <c r="I36" s="155"/>
      <c r="J36" s="200">
        <v>0</v>
      </c>
      <c r="K36" s="201"/>
      <c r="L36" s="198">
        <v>0</v>
      </c>
      <c r="M36" s="198" t="s">
        <v>111</v>
      </c>
      <c r="N36" s="198" t="s">
        <v>111</v>
      </c>
      <c r="O36" s="201"/>
      <c r="P36" s="201" t="s">
        <v>19</v>
      </c>
      <c r="Q36" s="161">
        <v>7</v>
      </c>
      <c r="R36" s="202" t="s">
        <v>248</v>
      </c>
      <c r="S36" s="202" t="s">
        <v>249</v>
      </c>
      <c r="T36" s="202">
        <v>0</v>
      </c>
      <c r="U36" s="200">
        <v>0</v>
      </c>
      <c r="V36" s="162">
        <v>0</v>
      </c>
      <c r="W36" s="160" t="s">
        <v>111</v>
      </c>
      <c r="X36" s="155">
        <v>0</v>
      </c>
    </row>
    <row r="37" spans="1:24" s="47" customFormat="1" ht="120.75" x14ac:dyDescent="0.25">
      <c r="A37" s="151" t="s">
        <v>1877</v>
      </c>
      <c r="B37" s="152" t="s">
        <v>1878</v>
      </c>
      <c r="C37" s="199" t="s">
        <v>250</v>
      </c>
      <c r="D37" s="200" t="s">
        <v>251</v>
      </c>
      <c r="E37" s="153" t="s">
        <v>20</v>
      </c>
      <c r="F37" s="164" t="s">
        <v>2154</v>
      </c>
      <c r="G37" s="213" t="s">
        <v>2200</v>
      </c>
      <c r="H37" s="155">
        <v>0</v>
      </c>
      <c r="I37" s="155" t="s">
        <v>28</v>
      </c>
      <c r="J37" s="200">
        <v>0</v>
      </c>
      <c r="K37" s="201"/>
      <c r="L37" s="198">
        <v>0</v>
      </c>
      <c r="M37" s="198" t="s">
        <v>466</v>
      </c>
      <c r="N37" s="198" t="s">
        <v>252</v>
      </c>
      <c r="O37" s="201"/>
      <c r="P37" s="201" t="s">
        <v>21</v>
      </c>
      <c r="Q37" s="161" t="s">
        <v>117</v>
      </c>
      <c r="R37" s="202" t="s">
        <v>253</v>
      </c>
      <c r="S37" s="202" t="s">
        <v>254</v>
      </c>
      <c r="T37" s="202">
        <v>0</v>
      </c>
      <c r="U37" s="200">
        <v>50130</v>
      </c>
      <c r="V37" s="162">
        <v>0</v>
      </c>
      <c r="W37" s="160" t="s">
        <v>255</v>
      </c>
      <c r="X37" s="155">
        <v>0</v>
      </c>
    </row>
    <row r="38" spans="1:24" s="47" customFormat="1" ht="36.75" x14ac:dyDescent="0.25">
      <c r="A38" s="151" t="s">
        <v>1877</v>
      </c>
      <c r="B38" s="152" t="s">
        <v>1878</v>
      </c>
      <c r="C38" s="199" t="s">
        <v>256</v>
      </c>
      <c r="D38" s="200" t="s">
        <v>257</v>
      </c>
      <c r="E38" s="153" t="s">
        <v>18</v>
      </c>
      <c r="F38" s="213" t="s">
        <v>258</v>
      </c>
      <c r="G38" s="213" t="s">
        <v>258</v>
      </c>
      <c r="H38" s="155">
        <v>0</v>
      </c>
      <c r="I38" s="155" t="s">
        <v>28</v>
      </c>
      <c r="J38" s="200">
        <v>0</v>
      </c>
      <c r="K38" s="201"/>
      <c r="L38" s="198">
        <v>0</v>
      </c>
      <c r="M38" s="198" t="s">
        <v>2436</v>
      </c>
      <c r="N38" s="198" t="s">
        <v>259</v>
      </c>
      <c r="O38" s="201"/>
      <c r="P38" s="201" t="s">
        <v>21</v>
      </c>
      <c r="Q38" s="161" t="s">
        <v>260</v>
      </c>
      <c r="R38" s="202" t="s">
        <v>261</v>
      </c>
      <c r="S38" s="202" t="s">
        <v>262</v>
      </c>
      <c r="T38" s="202">
        <v>0</v>
      </c>
      <c r="U38" s="200">
        <v>50140</v>
      </c>
      <c r="V38" s="162">
        <v>0</v>
      </c>
      <c r="W38" s="160" t="s">
        <v>263</v>
      </c>
      <c r="X38" s="155">
        <v>0</v>
      </c>
    </row>
    <row r="39" spans="1:24" s="47" customFormat="1" ht="36.75" x14ac:dyDescent="0.25">
      <c r="A39" s="151" t="s">
        <v>1877</v>
      </c>
      <c r="B39" s="152" t="s">
        <v>1878</v>
      </c>
      <c r="C39" s="199" t="s">
        <v>264</v>
      </c>
      <c r="D39" s="200" t="s">
        <v>265</v>
      </c>
      <c r="E39" s="153" t="s">
        <v>18</v>
      </c>
      <c r="F39" s="213" t="s">
        <v>2201</v>
      </c>
      <c r="G39" s="213" t="s">
        <v>2201</v>
      </c>
      <c r="H39" s="155">
        <v>0</v>
      </c>
      <c r="I39" s="155" t="s">
        <v>29</v>
      </c>
      <c r="J39" s="200" t="s">
        <v>33</v>
      </c>
      <c r="K39" s="201" t="s">
        <v>2071</v>
      </c>
      <c r="L39" s="198"/>
      <c r="M39" s="198" t="s">
        <v>880</v>
      </c>
      <c r="N39" s="198" t="s">
        <v>266</v>
      </c>
      <c r="O39" s="201"/>
      <c r="P39" s="201" t="s">
        <v>19</v>
      </c>
      <c r="Q39" s="161">
        <v>1</v>
      </c>
      <c r="R39" s="202" t="s">
        <v>267</v>
      </c>
      <c r="S39" s="202" t="s">
        <v>267</v>
      </c>
      <c r="T39" s="202">
        <v>0</v>
      </c>
      <c r="U39" s="200">
        <v>50120</v>
      </c>
      <c r="V39" s="162">
        <v>0</v>
      </c>
      <c r="W39" s="160" t="s">
        <v>268</v>
      </c>
      <c r="X39" s="155">
        <v>0</v>
      </c>
    </row>
    <row r="40" spans="1:24" s="47" customFormat="1" ht="336.75" x14ac:dyDescent="0.25">
      <c r="A40" s="151" t="s">
        <v>1877</v>
      </c>
      <c r="B40" s="152" t="s">
        <v>1878</v>
      </c>
      <c r="C40" s="199" t="s">
        <v>269</v>
      </c>
      <c r="D40" s="200" t="s">
        <v>270</v>
      </c>
      <c r="E40" s="153" t="s">
        <v>18</v>
      </c>
      <c r="F40" s="213" t="s">
        <v>2203</v>
      </c>
      <c r="G40" s="213" t="s">
        <v>2202</v>
      </c>
      <c r="H40" s="155" t="s">
        <v>2099</v>
      </c>
      <c r="I40" s="155" t="s">
        <v>29</v>
      </c>
      <c r="J40" s="200" t="s">
        <v>34</v>
      </c>
      <c r="K40" s="201" t="s">
        <v>2072</v>
      </c>
      <c r="L40" s="198" t="s">
        <v>2204</v>
      </c>
      <c r="M40" s="198" t="s">
        <v>1700</v>
      </c>
      <c r="N40" s="198" t="s">
        <v>271</v>
      </c>
      <c r="O40" s="201"/>
      <c r="P40" s="201" t="s">
        <v>19</v>
      </c>
      <c r="Q40" s="161">
        <v>1</v>
      </c>
      <c r="R40" s="202" t="s">
        <v>272</v>
      </c>
      <c r="S40" s="202" t="s">
        <v>272</v>
      </c>
      <c r="T40" s="202">
        <v>0</v>
      </c>
      <c r="U40" s="200">
        <v>50105</v>
      </c>
      <c r="V40" s="162">
        <v>0</v>
      </c>
      <c r="W40" s="160" t="s">
        <v>273</v>
      </c>
      <c r="X40" s="155">
        <v>0</v>
      </c>
    </row>
    <row r="41" spans="1:24" s="47" customFormat="1" ht="48.75" x14ac:dyDescent="0.25">
      <c r="A41" s="151" t="s">
        <v>1877</v>
      </c>
      <c r="B41" s="152" t="s">
        <v>1878</v>
      </c>
      <c r="C41" s="199" t="s">
        <v>274</v>
      </c>
      <c r="D41" s="200" t="s">
        <v>275</v>
      </c>
      <c r="E41" s="153" t="s">
        <v>18</v>
      </c>
      <c r="F41" s="213" t="s">
        <v>2155</v>
      </c>
      <c r="G41" s="213" t="s">
        <v>2205</v>
      </c>
      <c r="H41" s="155">
        <v>0</v>
      </c>
      <c r="I41" s="155" t="s">
        <v>2438</v>
      </c>
      <c r="J41" s="200">
        <v>0</v>
      </c>
      <c r="K41" s="201"/>
      <c r="L41" s="198">
        <v>0</v>
      </c>
      <c r="M41" s="198" t="s">
        <v>1700</v>
      </c>
      <c r="N41" s="198" t="s">
        <v>276</v>
      </c>
      <c r="O41" s="201"/>
      <c r="P41" s="201" t="s">
        <v>17</v>
      </c>
      <c r="Q41" s="161" t="s">
        <v>78</v>
      </c>
      <c r="R41" s="202" t="s">
        <v>277</v>
      </c>
      <c r="S41" s="202" t="s">
        <v>278</v>
      </c>
      <c r="T41" s="202">
        <v>0</v>
      </c>
      <c r="U41" s="200">
        <v>50105</v>
      </c>
      <c r="V41" s="162">
        <v>0</v>
      </c>
      <c r="W41" s="160" t="s">
        <v>279</v>
      </c>
      <c r="X41" s="155">
        <v>0</v>
      </c>
    </row>
    <row r="42" spans="1:24" s="47" customFormat="1" ht="108.75" x14ac:dyDescent="0.25">
      <c r="A42" s="151" t="s">
        <v>1877</v>
      </c>
      <c r="B42" s="152" t="s">
        <v>1878</v>
      </c>
      <c r="C42" s="199" t="s">
        <v>280</v>
      </c>
      <c r="D42" s="200" t="s">
        <v>281</v>
      </c>
      <c r="E42" s="153" t="s">
        <v>18</v>
      </c>
      <c r="F42" s="213" t="s">
        <v>2113</v>
      </c>
      <c r="G42" s="213" t="s">
        <v>2207</v>
      </c>
      <c r="H42" s="155">
        <v>0</v>
      </c>
      <c r="I42" s="155" t="s">
        <v>28</v>
      </c>
      <c r="J42" s="200">
        <v>0</v>
      </c>
      <c r="K42" s="201"/>
      <c r="L42" s="198">
        <v>0</v>
      </c>
      <c r="M42" s="198" t="s">
        <v>1700</v>
      </c>
      <c r="N42" s="198" t="s">
        <v>282</v>
      </c>
      <c r="O42" s="201"/>
      <c r="P42" s="201" t="s">
        <v>17</v>
      </c>
      <c r="Q42" s="161" t="s">
        <v>283</v>
      </c>
      <c r="R42" s="202" t="s">
        <v>284</v>
      </c>
      <c r="S42" s="202" t="s">
        <v>285</v>
      </c>
      <c r="T42" s="202">
        <v>0</v>
      </c>
      <c r="U42" s="200">
        <v>50105</v>
      </c>
      <c r="V42" s="162" t="s">
        <v>106</v>
      </c>
      <c r="W42" s="160" t="s">
        <v>286</v>
      </c>
      <c r="X42" s="155">
        <v>0</v>
      </c>
    </row>
    <row r="43" spans="1:24" s="47" customFormat="1" ht="96.75" x14ac:dyDescent="0.25">
      <c r="A43" s="151" t="s">
        <v>1877</v>
      </c>
      <c r="B43" s="152" t="s">
        <v>1878</v>
      </c>
      <c r="C43" s="199" t="s">
        <v>287</v>
      </c>
      <c r="D43" s="200" t="s">
        <v>288</v>
      </c>
      <c r="E43" s="153" t="s">
        <v>18</v>
      </c>
      <c r="F43" s="213" t="s">
        <v>2156</v>
      </c>
      <c r="G43" s="213" t="s">
        <v>2206</v>
      </c>
      <c r="H43" s="155">
        <v>0</v>
      </c>
      <c r="I43" s="155" t="s">
        <v>30</v>
      </c>
      <c r="J43" s="200">
        <v>0</v>
      </c>
      <c r="K43" s="201"/>
      <c r="L43" s="198">
        <v>0</v>
      </c>
      <c r="M43" s="198" t="s">
        <v>1700</v>
      </c>
      <c r="N43" s="198" t="s">
        <v>289</v>
      </c>
      <c r="O43" s="201"/>
      <c r="P43" s="201" t="s">
        <v>17</v>
      </c>
      <c r="Q43" s="161" t="s">
        <v>78</v>
      </c>
      <c r="R43" s="202" t="s">
        <v>290</v>
      </c>
      <c r="S43" s="202" t="s">
        <v>291</v>
      </c>
      <c r="T43" s="202">
        <v>0</v>
      </c>
      <c r="U43" s="200">
        <v>50105</v>
      </c>
      <c r="V43" s="162" t="s">
        <v>106</v>
      </c>
      <c r="W43" s="160" t="s">
        <v>292</v>
      </c>
      <c r="X43" s="155">
        <v>0</v>
      </c>
    </row>
    <row r="44" spans="1:24" s="47" customFormat="1" ht="409.6" x14ac:dyDescent="0.25">
      <c r="A44" s="151" t="s">
        <v>1877</v>
      </c>
      <c r="B44" s="152" t="s">
        <v>1878</v>
      </c>
      <c r="C44" s="199" t="s">
        <v>293</v>
      </c>
      <c r="D44" s="200" t="s">
        <v>294</v>
      </c>
      <c r="E44" s="153" t="s">
        <v>20</v>
      </c>
      <c r="F44" s="213" t="s">
        <v>2137</v>
      </c>
      <c r="G44" s="213" t="s">
        <v>2208</v>
      </c>
      <c r="H44" s="155" t="s">
        <v>2136</v>
      </c>
      <c r="I44" s="155" t="s">
        <v>29</v>
      </c>
      <c r="J44" s="200" t="s">
        <v>32</v>
      </c>
      <c r="K44" s="201">
        <v>26</v>
      </c>
      <c r="L44" s="198"/>
      <c r="M44" s="198" t="s">
        <v>2116</v>
      </c>
      <c r="N44" s="198" t="s">
        <v>295</v>
      </c>
      <c r="O44" s="201"/>
      <c r="P44" s="201" t="s">
        <v>19</v>
      </c>
      <c r="Q44" s="161">
        <v>1</v>
      </c>
      <c r="R44" s="202" t="s">
        <v>296</v>
      </c>
      <c r="S44" s="202" t="s">
        <v>296</v>
      </c>
      <c r="T44" s="202">
        <v>0</v>
      </c>
      <c r="U44" s="200">
        <v>50112</v>
      </c>
      <c r="V44" s="162" t="s">
        <v>81</v>
      </c>
      <c r="W44" s="160" t="s">
        <v>297</v>
      </c>
      <c r="X44" s="155">
        <v>0</v>
      </c>
    </row>
    <row r="45" spans="1:24" s="47" customFormat="1" ht="36.75" x14ac:dyDescent="0.25">
      <c r="A45" s="151" t="s">
        <v>1877</v>
      </c>
      <c r="B45" s="152" t="s">
        <v>1878</v>
      </c>
      <c r="C45" s="199" t="s">
        <v>298</v>
      </c>
      <c r="D45" s="200" t="s">
        <v>299</v>
      </c>
      <c r="E45" s="153" t="s">
        <v>20</v>
      </c>
      <c r="F45" s="213" t="s">
        <v>300</v>
      </c>
      <c r="G45" s="213" t="s">
        <v>300</v>
      </c>
      <c r="H45" s="155" t="s">
        <v>300</v>
      </c>
      <c r="I45" s="155" t="s">
        <v>29</v>
      </c>
      <c r="J45" s="200" t="s">
        <v>32</v>
      </c>
      <c r="K45" s="201">
        <v>26</v>
      </c>
      <c r="L45" s="198"/>
      <c r="M45" s="198" t="s">
        <v>2116</v>
      </c>
      <c r="N45" s="198" t="s">
        <v>301</v>
      </c>
      <c r="O45" s="201"/>
      <c r="P45" s="201" t="s">
        <v>19</v>
      </c>
      <c r="Q45" s="161">
        <v>1</v>
      </c>
      <c r="R45" s="202" t="s">
        <v>302</v>
      </c>
      <c r="S45" s="202" t="s">
        <v>302</v>
      </c>
      <c r="T45" s="202">
        <v>0</v>
      </c>
      <c r="U45" s="200">
        <v>50112</v>
      </c>
      <c r="V45" s="162" t="s">
        <v>81</v>
      </c>
      <c r="W45" s="160" t="s">
        <v>303</v>
      </c>
      <c r="X45" s="155">
        <v>0</v>
      </c>
    </row>
    <row r="46" spans="1:24" s="47" customFormat="1" ht="36.75" x14ac:dyDescent="0.25">
      <c r="A46" s="151" t="s">
        <v>1877</v>
      </c>
      <c r="B46" s="152" t="s">
        <v>1878</v>
      </c>
      <c r="C46" s="199" t="s">
        <v>304</v>
      </c>
      <c r="D46" s="200" t="s">
        <v>305</v>
      </c>
      <c r="E46" s="153" t="s">
        <v>20</v>
      </c>
      <c r="F46" s="213" t="s">
        <v>300</v>
      </c>
      <c r="G46" s="213" t="s">
        <v>300</v>
      </c>
      <c r="H46" s="155" t="s">
        <v>300</v>
      </c>
      <c r="I46" s="155" t="s">
        <v>29</v>
      </c>
      <c r="J46" s="200" t="s">
        <v>32</v>
      </c>
      <c r="K46" s="201">
        <v>26</v>
      </c>
      <c r="L46" s="198"/>
      <c r="M46" s="198" t="s">
        <v>2116</v>
      </c>
      <c r="N46" s="198" t="s">
        <v>306</v>
      </c>
      <c r="O46" s="201"/>
      <c r="P46" s="201" t="s">
        <v>19</v>
      </c>
      <c r="Q46" s="161">
        <v>1</v>
      </c>
      <c r="R46" s="202" t="s">
        <v>307</v>
      </c>
      <c r="S46" s="202" t="s">
        <v>307</v>
      </c>
      <c r="T46" s="202">
        <v>0</v>
      </c>
      <c r="U46" s="200">
        <v>50112</v>
      </c>
      <c r="V46" s="162" t="s">
        <v>81</v>
      </c>
      <c r="W46" s="160" t="s">
        <v>308</v>
      </c>
      <c r="X46" s="155">
        <v>0</v>
      </c>
    </row>
    <row r="47" spans="1:24" s="47" customFormat="1" ht="36.75" x14ac:dyDescent="0.25">
      <c r="A47" s="151" t="s">
        <v>1877</v>
      </c>
      <c r="B47" s="152" t="s">
        <v>1878</v>
      </c>
      <c r="C47" s="199" t="s">
        <v>309</v>
      </c>
      <c r="D47" s="200" t="s">
        <v>310</v>
      </c>
      <c r="E47" s="153" t="s">
        <v>20</v>
      </c>
      <c r="F47" s="213" t="s">
        <v>2244</v>
      </c>
      <c r="G47" s="213" t="s">
        <v>2244</v>
      </c>
      <c r="H47" s="155">
        <v>0</v>
      </c>
      <c r="I47" s="155" t="s">
        <v>29</v>
      </c>
      <c r="J47" s="200" t="s">
        <v>33</v>
      </c>
      <c r="K47" s="201" t="s">
        <v>2071</v>
      </c>
      <c r="L47" s="198">
        <v>0</v>
      </c>
      <c r="M47" s="198" t="s">
        <v>587</v>
      </c>
      <c r="N47" s="198" t="s">
        <v>2243</v>
      </c>
      <c r="O47" s="201"/>
      <c r="P47" s="201" t="s">
        <v>19</v>
      </c>
      <c r="Q47" s="161">
        <v>1</v>
      </c>
      <c r="R47" s="202" t="s">
        <v>311</v>
      </c>
      <c r="S47" s="202" t="s">
        <v>311</v>
      </c>
      <c r="T47" s="202">
        <v>0</v>
      </c>
      <c r="U47" s="200">
        <v>50115</v>
      </c>
      <c r="V47" s="162" t="s">
        <v>2245</v>
      </c>
      <c r="W47" s="160"/>
      <c r="X47" s="155">
        <v>0</v>
      </c>
    </row>
    <row r="48" spans="1:24" s="47" customFormat="1" ht="120.75" x14ac:dyDescent="0.25">
      <c r="A48" s="151" t="s">
        <v>1877</v>
      </c>
      <c r="B48" s="152" t="s">
        <v>1878</v>
      </c>
      <c r="C48" s="199" t="s">
        <v>312</v>
      </c>
      <c r="D48" s="200" t="s">
        <v>313</v>
      </c>
      <c r="E48" s="153" t="s">
        <v>18</v>
      </c>
      <c r="F48" s="213" t="s">
        <v>2157</v>
      </c>
      <c r="G48" s="213" t="s">
        <v>2212</v>
      </c>
      <c r="H48" s="155">
        <v>0</v>
      </c>
      <c r="I48" s="155" t="s">
        <v>28</v>
      </c>
      <c r="J48" s="200">
        <v>0</v>
      </c>
      <c r="K48" s="201"/>
      <c r="L48" s="198">
        <v>0</v>
      </c>
      <c r="M48" s="198" t="s">
        <v>1700</v>
      </c>
      <c r="N48" s="198" t="s">
        <v>314</v>
      </c>
      <c r="O48" s="201"/>
      <c r="P48" s="201" t="s">
        <v>21</v>
      </c>
      <c r="Q48" s="161" t="s">
        <v>315</v>
      </c>
      <c r="R48" s="202" t="s">
        <v>316</v>
      </c>
      <c r="S48" s="202" t="s">
        <v>317</v>
      </c>
      <c r="T48" s="202">
        <v>0</v>
      </c>
      <c r="U48" s="200">
        <v>50105</v>
      </c>
      <c r="V48" s="162" t="s">
        <v>111</v>
      </c>
      <c r="W48" s="160" t="s">
        <v>318</v>
      </c>
      <c r="X48" s="155">
        <v>0</v>
      </c>
    </row>
    <row r="49" spans="1:24" s="47" customFormat="1" x14ac:dyDescent="0.25">
      <c r="A49" s="151" t="s">
        <v>1877</v>
      </c>
      <c r="B49" s="152" t="s">
        <v>1878</v>
      </c>
      <c r="C49" s="199" t="s">
        <v>319</v>
      </c>
      <c r="D49" s="200" t="s">
        <v>320</v>
      </c>
      <c r="E49" s="153" t="s">
        <v>20</v>
      </c>
      <c r="F49" s="213"/>
      <c r="G49" s="213" t="s">
        <v>2168</v>
      </c>
      <c r="H49" s="155">
        <v>0</v>
      </c>
      <c r="I49" s="155"/>
      <c r="J49" s="200">
        <v>0</v>
      </c>
      <c r="K49" s="201"/>
      <c r="L49" s="198">
        <v>0</v>
      </c>
      <c r="M49" s="198" t="s">
        <v>111</v>
      </c>
      <c r="N49" s="198" t="s">
        <v>111</v>
      </c>
      <c r="O49" s="201"/>
      <c r="P49" s="201" t="s">
        <v>19</v>
      </c>
      <c r="Q49" s="161">
        <v>1</v>
      </c>
      <c r="R49" s="202" t="s">
        <v>321</v>
      </c>
      <c r="S49" s="202" t="s">
        <v>321</v>
      </c>
      <c r="T49" s="202">
        <v>0</v>
      </c>
      <c r="U49" s="200">
        <v>0</v>
      </c>
      <c r="V49" s="162">
        <v>0</v>
      </c>
      <c r="W49" s="160">
        <v>0</v>
      </c>
      <c r="X49" s="155">
        <v>0</v>
      </c>
    </row>
    <row r="50" spans="1:24" s="47" customFormat="1" x14ac:dyDescent="0.25">
      <c r="A50" s="151" t="s">
        <v>1877</v>
      </c>
      <c r="B50" s="152" t="s">
        <v>1878</v>
      </c>
      <c r="C50" s="199" t="s">
        <v>322</v>
      </c>
      <c r="D50" s="200" t="s">
        <v>323</v>
      </c>
      <c r="E50" s="153" t="s">
        <v>20</v>
      </c>
      <c r="F50" s="213"/>
      <c r="G50" s="213" t="s">
        <v>2168</v>
      </c>
      <c r="H50" s="155">
        <v>0</v>
      </c>
      <c r="I50" s="155"/>
      <c r="J50" s="200">
        <v>0</v>
      </c>
      <c r="K50" s="201"/>
      <c r="L50" s="198">
        <v>0</v>
      </c>
      <c r="M50" s="198" t="s">
        <v>111</v>
      </c>
      <c r="N50" s="198" t="s">
        <v>111</v>
      </c>
      <c r="O50" s="201"/>
      <c r="P50" s="201" t="s">
        <v>19</v>
      </c>
      <c r="Q50" s="161">
        <v>1</v>
      </c>
      <c r="R50" s="202" t="s">
        <v>324</v>
      </c>
      <c r="S50" s="202" t="s">
        <v>324</v>
      </c>
      <c r="T50" s="202">
        <v>0</v>
      </c>
      <c r="U50" s="200">
        <v>0</v>
      </c>
      <c r="V50" s="162">
        <v>0</v>
      </c>
      <c r="W50" s="160">
        <v>0</v>
      </c>
      <c r="X50" s="155">
        <v>0</v>
      </c>
    </row>
    <row r="51" spans="1:24" s="47" customFormat="1" ht="60.75" x14ac:dyDescent="0.25">
      <c r="A51" s="151" t="s">
        <v>1877</v>
      </c>
      <c r="B51" s="152" t="s">
        <v>1878</v>
      </c>
      <c r="C51" s="199" t="s">
        <v>325</v>
      </c>
      <c r="D51" s="200" t="s">
        <v>326</v>
      </c>
      <c r="E51" s="153" t="s">
        <v>18</v>
      </c>
      <c r="F51" s="213" t="s">
        <v>327</v>
      </c>
      <c r="G51" s="213" t="s">
        <v>327</v>
      </c>
      <c r="H51" s="155">
        <v>0</v>
      </c>
      <c r="I51" s="155" t="s">
        <v>29</v>
      </c>
      <c r="J51" s="200" t="s">
        <v>35</v>
      </c>
      <c r="K51" s="201"/>
      <c r="L51" s="198" t="s">
        <v>2460</v>
      </c>
      <c r="M51" s="198" t="s">
        <v>466</v>
      </c>
      <c r="N51" s="198" t="s">
        <v>328</v>
      </c>
      <c r="O51" s="201"/>
      <c r="P51" s="201" t="s">
        <v>19</v>
      </c>
      <c r="Q51" s="161">
        <v>1</v>
      </c>
      <c r="R51" s="202" t="s">
        <v>329</v>
      </c>
      <c r="S51" s="202" t="s">
        <v>329</v>
      </c>
      <c r="T51" s="202">
        <v>0</v>
      </c>
      <c r="U51" s="200">
        <v>50131</v>
      </c>
      <c r="V51" s="162">
        <v>0</v>
      </c>
      <c r="W51" s="160" t="s">
        <v>330</v>
      </c>
      <c r="X51" s="155">
        <v>0</v>
      </c>
    </row>
    <row r="52" spans="1:24" s="47" customFormat="1" ht="36.75" x14ac:dyDescent="0.25">
      <c r="A52" s="151" t="s">
        <v>1877</v>
      </c>
      <c r="B52" s="152" t="s">
        <v>1878</v>
      </c>
      <c r="C52" s="199" t="s">
        <v>331</v>
      </c>
      <c r="D52" s="200" t="s">
        <v>332</v>
      </c>
      <c r="E52" s="153" t="s">
        <v>22</v>
      </c>
      <c r="F52" s="213" t="s">
        <v>333</v>
      </c>
      <c r="G52" s="213" t="s">
        <v>333</v>
      </c>
      <c r="H52" s="155">
        <v>0</v>
      </c>
      <c r="I52" s="155" t="s">
        <v>28</v>
      </c>
      <c r="J52" s="200">
        <v>0</v>
      </c>
      <c r="K52" s="201"/>
      <c r="L52" s="198">
        <v>0</v>
      </c>
      <c r="M52" s="198" t="s">
        <v>1700</v>
      </c>
      <c r="N52" s="198" t="s">
        <v>334</v>
      </c>
      <c r="O52" s="201"/>
      <c r="P52" s="201" t="s">
        <v>21</v>
      </c>
      <c r="Q52" s="161" t="s">
        <v>283</v>
      </c>
      <c r="R52" s="202" t="s">
        <v>335</v>
      </c>
      <c r="S52" s="202" t="s">
        <v>336</v>
      </c>
      <c r="T52" s="202">
        <v>0</v>
      </c>
      <c r="U52" s="200">
        <v>50105</v>
      </c>
      <c r="V52" s="162">
        <v>0</v>
      </c>
      <c r="W52" s="160" t="s">
        <v>337</v>
      </c>
      <c r="X52" s="155">
        <v>0</v>
      </c>
    </row>
    <row r="53" spans="1:24" s="47" customFormat="1" ht="84.75" x14ac:dyDescent="0.25">
      <c r="A53" s="151" t="s">
        <v>1877</v>
      </c>
      <c r="B53" s="152" t="s">
        <v>1878</v>
      </c>
      <c r="C53" s="199" t="s">
        <v>338</v>
      </c>
      <c r="D53" s="200" t="s">
        <v>339</v>
      </c>
      <c r="E53" s="153" t="s">
        <v>20</v>
      </c>
      <c r="F53" s="213" t="s">
        <v>2158</v>
      </c>
      <c r="G53" s="213" t="s">
        <v>2213</v>
      </c>
      <c r="H53" s="155">
        <v>0</v>
      </c>
      <c r="I53" s="155" t="s">
        <v>29</v>
      </c>
      <c r="J53" s="200" t="s">
        <v>33</v>
      </c>
      <c r="K53" s="201" t="s">
        <v>2071</v>
      </c>
      <c r="L53" s="198">
        <v>0</v>
      </c>
      <c r="M53" s="198" t="s">
        <v>1700</v>
      </c>
      <c r="N53" s="198" t="s">
        <v>340</v>
      </c>
      <c r="O53" s="201"/>
      <c r="P53" s="201" t="s">
        <v>19</v>
      </c>
      <c r="Q53" s="161">
        <v>1</v>
      </c>
      <c r="R53" s="202" t="s">
        <v>341</v>
      </c>
      <c r="S53" s="202" t="s">
        <v>341</v>
      </c>
      <c r="T53" s="202">
        <v>0</v>
      </c>
      <c r="U53" s="200">
        <v>50105</v>
      </c>
      <c r="V53" s="162" t="s">
        <v>195</v>
      </c>
      <c r="W53" s="160" t="s">
        <v>342</v>
      </c>
      <c r="X53" s="155">
        <v>0</v>
      </c>
    </row>
    <row r="54" spans="1:24" s="47" customFormat="1" ht="36.75" x14ac:dyDescent="0.25">
      <c r="A54" s="151" t="s">
        <v>1877</v>
      </c>
      <c r="B54" s="152" t="s">
        <v>1878</v>
      </c>
      <c r="C54" s="199" t="s">
        <v>343</v>
      </c>
      <c r="D54" s="200" t="s">
        <v>344</v>
      </c>
      <c r="E54" s="153" t="s">
        <v>18</v>
      </c>
      <c r="F54" s="213" t="s">
        <v>345</v>
      </c>
      <c r="G54" s="213" t="s">
        <v>345</v>
      </c>
      <c r="H54" s="155">
        <v>0</v>
      </c>
      <c r="I54" s="155" t="s">
        <v>29</v>
      </c>
      <c r="J54" s="200" t="s">
        <v>33</v>
      </c>
      <c r="K54" s="201" t="s">
        <v>2071</v>
      </c>
      <c r="L54" s="198">
        <v>0</v>
      </c>
      <c r="M54" s="198" t="s">
        <v>1700</v>
      </c>
      <c r="N54" s="198" t="s">
        <v>346</v>
      </c>
      <c r="O54" s="201"/>
      <c r="P54" s="201" t="s">
        <v>19</v>
      </c>
      <c r="Q54" s="161">
        <v>1</v>
      </c>
      <c r="R54" s="202" t="s">
        <v>347</v>
      </c>
      <c r="S54" s="202" t="s">
        <v>347</v>
      </c>
      <c r="T54" s="202">
        <v>0</v>
      </c>
      <c r="U54" s="200">
        <v>50105</v>
      </c>
      <c r="V54" s="162">
        <v>0</v>
      </c>
      <c r="W54" s="160" t="s">
        <v>348</v>
      </c>
      <c r="X54" s="155">
        <v>0</v>
      </c>
    </row>
    <row r="55" spans="1:24" s="47" customFormat="1" ht="120.75" x14ac:dyDescent="0.25">
      <c r="A55" s="151" t="s">
        <v>1877</v>
      </c>
      <c r="B55" s="152" t="s">
        <v>1878</v>
      </c>
      <c r="C55" s="199" t="s">
        <v>349</v>
      </c>
      <c r="D55" s="200" t="s">
        <v>350</v>
      </c>
      <c r="E55" s="153" t="s">
        <v>18</v>
      </c>
      <c r="F55" s="213" t="s">
        <v>2214</v>
      </c>
      <c r="G55" s="213" t="s">
        <v>351</v>
      </c>
      <c r="H55" s="155">
        <v>0</v>
      </c>
      <c r="I55" s="155" t="s">
        <v>29</v>
      </c>
      <c r="J55" s="200" t="s">
        <v>33</v>
      </c>
      <c r="K55" s="201" t="s">
        <v>2071</v>
      </c>
      <c r="L55" s="198">
        <v>0</v>
      </c>
      <c r="M55" s="198" t="s">
        <v>1700</v>
      </c>
      <c r="N55" s="198" t="s">
        <v>352</v>
      </c>
      <c r="O55" s="201"/>
      <c r="P55" s="201" t="s">
        <v>19</v>
      </c>
      <c r="Q55" s="161">
        <v>1</v>
      </c>
      <c r="R55" s="202" t="s">
        <v>353</v>
      </c>
      <c r="S55" s="202" t="s">
        <v>353</v>
      </c>
      <c r="T55" s="202">
        <v>0</v>
      </c>
      <c r="U55" s="200">
        <v>50105</v>
      </c>
      <c r="V55" s="162">
        <v>0</v>
      </c>
      <c r="W55" s="160" t="s">
        <v>354</v>
      </c>
      <c r="X55" s="155">
        <v>0</v>
      </c>
    </row>
    <row r="56" spans="1:24" s="47" customFormat="1" ht="36.75" x14ac:dyDescent="0.25">
      <c r="A56" s="151" t="s">
        <v>1877</v>
      </c>
      <c r="B56" s="152" t="s">
        <v>1878</v>
      </c>
      <c r="C56" s="199" t="s">
        <v>355</v>
      </c>
      <c r="D56" s="200" t="s">
        <v>356</v>
      </c>
      <c r="E56" s="153" t="s">
        <v>18</v>
      </c>
      <c r="F56" s="213" t="s">
        <v>357</v>
      </c>
      <c r="G56" s="213" t="s">
        <v>357</v>
      </c>
      <c r="H56" s="155">
        <v>0</v>
      </c>
      <c r="I56" s="155" t="s">
        <v>29</v>
      </c>
      <c r="J56" s="200" t="s">
        <v>33</v>
      </c>
      <c r="K56" s="201" t="s">
        <v>2071</v>
      </c>
      <c r="L56" s="198">
        <v>0</v>
      </c>
      <c r="M56" s="198" t="s">
        <v>1700</v>
      </c>
      <c r="N56" s="198" t="s">
        <v>358</v>
      </c>
      <c r="O56" s="201"/>
      <c r="P56" s="201" t="s">
        <v>19</v>
      </c>
      <c r="Q56" s="161">
        <v>1</v>
      </c>
      <c r="R56" s="202" t="s">
        <v>359</v>
      </c>
      <c r="S56" s="202" t="s">
        <v>359</v>
      </c>
      <c r="T56" s="202">
        <v>0</v>
      </c>
      <c r="U56" s="200">
        <v>50105</v>
      </c>
      <c r="V56" s="162">
        <v>0</v>
      </c>
      <c r="W56" s="160" t="s">
        <v>360</v>
      </c>
      <c r="X56" s="155">
        <v>0</v>
      </c>
    </row>
    <row r="57" spans="1:24" s="47" customFormat="1" ht="36.75" x14ac:dyDescent="0.25">
      <c r="A57" s="151" t="s">
        <v>1877</v>
      </c>
      <c r="B57" s="152" t="s">
        <v>1878</v>
      </c>
      <c r="C57" s="199" t="s">
        <v>361</v>
      </c>
      <c r="D57" s="200" t="s">
        <v>362</v>
      </c>
      <c r="E57" s="153" t="s">
        <v>20</v>
      </c>
      <c r="F57" s="213" t="s">
        <v>2114</v>
      </c>
      <c r="G57" s="213" t="s">
        <v>2114</v>
      </c>
      <c r="H57" s="155">
        <v>0</v>
      </c>
      <c r="I57" s="155" t="s">
        <v>39</v>
      </c>
      <c r="J57" s="200">
        <v>0</v>
      </c>
      <c r="K57" s="201"/>
      <c r="L57" s="198">
        <v>0</v>
      </c>
      <c r="M57" s="198" t="s">
        <v>2436</v>
      </c>
      <c r="N57" s="198" t="s">
        <v>363</v>
      </c>
      <c r="O57" s="201"/>
      <c r="P57" s="201" t="s">
        <v>21</v>
      </c>
      <c r="Q57" s="161" t="s">
        <v>70</v>
      </c>
      <c r="R57" s="202" t="s">
        <v>364</v>
      </c>
      <c r="S57" s="202" t="s">
        <v>365</v>
      </c>
      <c r="T57" s="202">
        <v>0</v>
      </c>
      <c r="U57" s="200">
        <v>50140</v>
      </c>
      <c r="V57" s="162" t="s">
        <v>366</v>
      </c>
      <c r="W57" s="160" t="s">
        <v>367</v>
      </c>
      <c r="X57" s="155">
        <v>0</v>
      </c>
    </row>
    <row r="58" spans="1:24" s="47" customFormat="1" ht="36.75" x14ac:dyDescent="0.25">
      <c r="A58" s="151" t="s">
        <v>1877</v>
      </c>
      <c r="B58" s="152" t="s">
        <v>1878</v>
      </c>
      <c r="C58" s="199" t="s">
        <v>368</v>
      </c>
      <c r="D58" s="200" t="s">
        <v>369</v>
      </c>
      <c r="E58" s="153" t="s">
        <v>20</v>
      </c>
      <c r="F58" s="213" t="s">
        <v>2115</v>
      </c>
      <c r="G58" s="213" t="s">
        <v>2115</v>
      </c>
      <c r="H58" s="155">
        <v>0</v>
      </c>
      <c r="I58" s="155" t="s">
        <v>39</v>
      </c>
      <c r="J58" s="200">
        <v>0</v>
      </c>
      <c r="K58" s="201"/>
      <c r="L58" s="198">
        <v>0</v>
      </c>
      <c r="M58" s="198" t="s">
        <v>2436</v>
      </c>
      <c r="N58" s="198" t="s">
        <v>370</v>
      </c>
      <c r="O58" s="201"/>
      <c r="P58" s="201" t="s">
        <v>21</v>
      </c>
      <c r="Q58" s="161" t="s">
        <v>70</v>
      </c>
      <c r="R58" s="202" t="s">
        <v>371</v>
      </c>
      <c r="S58" s="202" t="s">
        <v>372</v>
      </c>
      <c r="T58" s="202">
        <v>0</v>
      </c>
      <c r="U58" s="200">
        <v>50140</v>
      </c>
      <c r="V58" s="162" t="s">
        <v>366</v>
      </c>
      <c r="W58" s="160" t="s">
        <v>373</v>
      </c>
      <c r="X58" s="155">
        <v>0</v>
      </c>
    </row>
    <row r="59" spans="1:24" s="47" customFormat="1" ht="48.75" x14ac:dyDescent="0.25">
      <c r="A59" s="151" t="s">
        <v>1877</v>
      </c>
      <c r="B59" s="152" t="s">
        <v>1878</v>
      </c>
      <c r="C59" s="199" t="s">
        <v>374</v>
      </c>
      <c r="D59" s="200" t="s">
        <v>375</v>
      </c>
      <c r="E59" s="153" t="s">
        <v>20</v>
      </c>
      <c r="F59" s="213" t="s">
        <v>376</v>
      </c>
      <c r="G59" s="213" t="s">
        <v>376</v>
      </c>
      <c r="H59" s="155">
        <v>0</v>
      </c>
      <c r="I59" s="155" t="s">
        <v>28</v>
      </c>
      <c r="J59" s="200">
        <v>0</v>
      </c>
      <c r="K59" s="201"/>
      <c r="L59" s="198">
        <v>0</v>
      </c>
      <c r="M59" s="198" t="s">
        <v>2116</v>
      </c>
      <c r="N59" s="198" t="s">
        <v>377</v>
      </c>
      <c r="O59" s="201"/>
      <c r="P59" s="201" t="s">
        <v>21</v>
      </c>
      <c r="Q59" s="161" t="s">
        <v>70</v>
      </c>
      <c r="R59" s="202" t="s">
        <v>378</v>
      </c>
      <c r="S59" s="202" t="s">
        <v>379</v>
      </c>
      <c r="T59" s="202">
        <v>0</v>
      </c>
      <c r="U59" s="200">
        <v>50111</v>
      </c>
      <c r="V59" s="162">
        <v>0</v>
      </c>
      <c r="W59" s="160" t="s">
        <v>380</v>
      </c>
      <c r="X59" s="155">
        <v>0</v>
      </c>
    </row>
    <row r="60" spans="1:24" s="47" customFormat="1" ht="24.75" x14ac:dyDescent="0.25">
      <c r="A60" s="151" t="s">
        <v>1877</v>
      </c>
      <c r="B60" s="152" t="s">
        <v>1878</v>
      </c>
      <c r="C60" s="199" t="s">
        <v>381</v>
      </c>
      <c r="D60" s="200" t="s">
        <v>382</v>
      </c>
      <c r="E60" s="153" t="s">
        <v>20</v>
      </c>
      <c r="F60" s="164" t="s">
        <v>2100</v>
      </c>
      <c r="G60" s="164" t="s">
        <v>2100</v>
      </c>
      <c r="H60" s="155">
        <v>0</v>
      </c>
      <c r="I60" s="155" t="s">
        <v>28</v>
      </c>
      <c r="J60" s="200">
        <v>0</v>
      </c>
      <c r="K60" s="201"/>
      <c r="L60" s="198">
        <v>0</v>
      </c>
      <c r="M60" s="198" t="s">
        <v>466</v>
      </c>
      <c r="N60" s="198" t="s">
        <v>383</v>
      </c>
      <c r="O60" s="201"/>
      <c r="P60" s="201" t="s">
        <v>17</v>
      </c>
      <c r="Q60" s="161" t="s">
        <v>86</v>
      </c>
      <c r="R60" s="202" t="s">
        <v>384</v>
      </c>
      <c r="S60" s="202" t="s">
        <v>385</v>
      </c>
      <c r="T60" s="202">
        <v>0</v>
      </c>
      <c r="U60" s="200">
        <v>50130</v>
      </c>
      <c r="V60" s="162">
        <v>0</v>
      </c>
      <c r="W60" s="160" t="s">
        <v>386</v>
      </c>
      <c r="X60" s="155">
        <v>0</v>
      </c>
    </row>
    <row r="61" spans="1:24" s="47" customFormat="1" ht="36.75" x14ac:dyDescent="0.25">
      <c r="A61" s="151" t="s">
        <v>1877</v>
      </c>
      <c r="B61" s="152" t="s">
        <v>1878</v>
      </c>
      <c r="C61" s="199" t="s">
        <v>387</v>
      </c>
      <c r="D61" s="200" t="s">
        <v>388</v>
      </c>
      <c r="E61" s="153" t="s">
        <v>18</v>
      </c>
      <c r="F61" s="164" t="s">
        <v>2101</v>
      </c>
      <c r="G61" s="164" t="s">
        <v>2101</v>
      </c>
      <c r="H61" s="155">
        <v>0</v>
      </c>
      <c r="I61" s="155" t="s">
        <v>29</v>
      </c>
      <c r="J61" s="200" t="s">
        <v>33</v>
      </c>
      <c r="K61" s="201" t="s">
        <v>2071</v>
      </c>
      <c r="L61" s="198">
        <v>0</v>
      </c>
      <c r="M61" s="198" t="s">
        <v>466</v>
      </c>
      <c r="N61" s="198" t="s">
        <v>389</v>
      </c>
      <c r="O61" s="201"/>
      <c r="P61" s="201" t="s">
        <v>19</v>
      </c>
      <c r="Q61" s="161">
        <v>1</v>
      </c>
      <c r="R61" s="202" t="s">
        <v>390</v>
      </c>
      <c r="S61" s="202" t="s">
        <v>390</v>
      </c>
      <c r="T61" s="202">
        <v>0</v>
      </c>
      <c r="U61" s="200">
        <v>50130</v>
      </c>
      <c r="V61" s="162">
        <v>0</v>
      </c>
      <c r="W61" s="160" t="s">
        <v>391</v>
      </c>
      <c r="X61" s="155">
        <v>0</v>
      </c>
    </row>
    <row r="62" spans="1:24" s="47" customFormat="1" ht="36.75" x14ac:dyDescent="0.25">
      <c r="A62" s="151" t="s">
        <v>1877</v>
      </c>
      <c r="B62" s="152" t="s">
        <v>1878</v>
      </c>
      <c r="C62" s="199" t="s">
        <v>392</v>
      </c>
      <c r="D62" s="200" t="s">
        <v>393</v>
      </c>
      <c r="E62" s="153" t="s">
        <v>20</v>
      </c>
      <c r="F62" s="164" t="s">
        <v>2105</v>
      </c>
      <c r="G62" s="164" t="s">
        <v>2105</v>
      </c>
      <c r="H62" s="155">
        <v>0</v>
      </c>
      <c r="I62" s="155" t="s">
        <v>30</v>
      </c>
      <c r="J62" s="200">
        <v>0</v>
      </c>
      <c r="K62" s="201"/>
      <c r="L62" s="198">
        <v>0</v>
      </c>
      <c r="M62" s="198" t="s">
        <v>2436</v>
      </c>
      <c r="N62" s="198" t="s">
        <v>394</v>
      </c>
      <c r="O62" s="201"/>
      <c r="P62" s="201" t="s">
        <v>21</v>
      </c>
      <c r="Q62" s="161" t="s">
        <v>185</v>
      </c>
      <c r="R62" s="202" t="s">
        <v>395</v>
      </c>
      <c r="S62" s="202" t="s">
        <v>396</v>
      </c>
      <c r="T62" s="202">
        <v>0</v>
      </c>
      <c r="U62" s="200">
        <v>50140</v>
      </c>
      <c r="V62" s="162" t="s">
        <v>366</v>
      </c>
      <c r="W62" s="160" t="s">
        <v>397</v>
      </c>
      <c r="X62" s="155">
        <v>0</v>
      </c>
    </row>
    <row r="63" spans="1:24" s="47" customFormat="1" ht="36.75" x14ac:dyDescent="0.25">
      <c r="A63" s="151" t="s">
        <v>1877</v>
      </c>
      <c r="B63" s="152" t="s">
        <v>1878</v>
      </c>
      <c r="C63" s="199" t="s">
        <v>398</v>
      </c>
      <c r="D63" s="200" t="s">
        <v>399</v>
      </c>
      <c r="E63" s="153" t="s">
        <v>20</v>
      </c>
      <c r="F63" s="164" t="s">
        <v>2104</v>
      </c>
      <c r="G63" s="164" t="s">
        <v>2104</v>
      </c>
      <c r="H63" s="155">
        <v>0</v>
      </c>
      <c r="I63" s="155" t="s">
        <v>30</v>
      </c>
      <c r="J63" s="200">
        <v>0</v>
      </c>
      <c r="K63" s="201"/>
      <c r="L63" s="198">
        <v>0</v>
      </c>
      <c r="M63" s="198" t="s">
        <v>2436</v>
      </c>
      <c r="N63" s="198" t="s">
        <v>400</v>
      </c>
      <c r="O63" s="201"/>
      <c r="P63" s="201" t="s">
        <v>21</v>
      </c>
      <c r="Q63" s="161" t="s">
        <v>70</v>
      </c>
      <c r="R63" s="202" t="s">
        <v>401</v>
      </c>
      <c r="S63" s="202" t="s">
        <v>402</v>
      </c>
      <c r="T63" s="202">
        <v>0</v>
      </c>
      <c r="U63" s="200">
        <v>50140</v>
      </c>
      <c r="V63" s="162" t="s">
        <v>366</v>
      </c>
      <c r="W63" s="160" t="s">
        <v>403</v>
      </c>
      <c r="X63" s="155">
        <v>0</v>
      </c>
    </row>
    <row r="64" spans="1:24" s="47" customFormat="1" ht="48.75" x14ac:dyDescent="0.25">
      <c r="A64" s="151" t="s">
        <v>1877</v>
      </c>
      <c r="B64" s="152" t="s">
        <v>1878</v>
      </c>
      <c r="C64" s="199" t="s">
        <v>404</v>
      </c>
      <c r="D64" s="200" t="s">
        <v>405</v>
      </c>
      <c r="E64" s="153" t="s">
        <v>20</v>
      </c>
      <c r="F64" s="164" t="s">
        <v>2215</v>
      </c>
      <c r="G64" s="164" t="s">
        <v>2215</v>
      </c>
      <c r="H64" s="155">
        <v>0</v>
      </c>
      <c r="I64" s="155" t="s">
        <v>30</v>
      </c>
      <c r="J64" s="200">
        <v>0</v>
      </c>
      <c r="K64" s="201"/>
      <c r="L64" s="198">
        <v>0</v>
      </c>
      <c r="M64" s="198" t="s">
        <v>2436</v>
      </c>
      <c r="N64" s="198" t="s">
        <v>406</v>
      </c>
      <c r="O64" s="201"/>
      <c r="P64" s="201" t="s">
        <v>21</v>
      </c>
      <c r="Q64" s="161" t="s">
        <v>185</v>
      </c>
      <c r="R64" s="202" t="s">
        <v>407</v>
      </c>
      <c r="S64" s="202" t="s">
        <v>408</v>
      </c>
      <c r="T64" s="202">
        <v>0</v>
      </c>
      <c r="U64" s="200">
        <v>50140</v>
      </c>
      <c r="V64" s="162">
        <v>0</v>
      </c>
      <c r="W64" s="160" t="s">
        <v>409</v>
      </c>
      <c r="X64" s="155">
        <v>0</v>
      </c>
    </row>
    <row r="65" spans="1:24" s="47" customFormat="1" ht="36.75" x14ac:dyDescent="0.25">
      <c r="A65" s="151" t="s">
        <v>1877</v>
      </c>
      <c r="B65" s="152" t="s">
        <v>1878</v>
      </c>
      <c r="C65" s="199" t="s">
        <v>410</v>
      </c>
      <c r="D65" s="200" t="s">
        <v>411</v>
      </c>
      <c r="E65" s="153" t="s">
        <v>20</v>
      </c>
      <c r="F65" s="164" t="s">
        <v>2103</v>
      </c>
      <c r="G65" s="164" t="s">
        <v>2103</v>
      </c>
      <c r="H65" s="155">
        <v>0</v>
      </c>
      <c r="I65" s="155" t="s">
        <v>30</v>
      </c>
      <c r="J65" s="200">
        <v>0</v>
      </c>
      <c r="K65" s="201"/>
      <c r="L65" s="198">
        <v>0</v>
      </c>
      <c r="M65" s="198" t="s">
        <v>2436</v>
      </c>
      <c r="N65" s="198" t="s">
        <v>412</v>
      </c>
      <c r="O65" s="201"/>
      <c r="P65" s="201" t="s">
        <v>17</v>
      </c>
      <c r="Q65" s="161" t="s">
        <v>243</v>
      </c>
      <c r="R65" s="202" t="s">
        <v>413</v>
      </c>
      <c r="S65" s="202" t="s">
        <v>414</v>
      </c>
      <c r="T65" s="202">
        <v>0</v>
      </c>
      <c r="U65" s="200">
        <v>50140</v>
      </c>
      <c r="V65" s="162">
        <v>0</v>
      </c>
      <c r="W65" s="160" t="s">
        <v>415</v>
      </c>
      <c r="X65" s="155">
        <v>0</v>
      </c>
    </row>
    <row r="66" spans="1:24" s="47" customFormat="1" ht="36.75" x14ac:dyDescent="0.25">
      <c r="A66" s="151" t="s">
        <v>1877</v>
      </c>
      <c r="B66" s="152" t="s">
        <v>1878</v>
      </c>
      <c r="C66" s="199" t="s">
        <v>416</v>
      </c>
      <c r="D66" s="200" t="s">
        <v>417</v>
      </c>
      <c r="E66" s="153" t="s">
        <v>20</v>
      </c>
      <c r="F66" s="164" t="s">
        <v>2102</v>
      </c>
      <c r="G66" s="164" t="s">
        <v>2102</v>
      </c>
      <c r="H66" s="155">
        <v>0</v>
      </c>
      <c r="I66" s="155" t="s">
        <v>30</v>
      </c>
      <c r="J66" s="200">
        <v>0</v>
      </c>
      <c r="K66" s="201"/>
      <c r="L66" s="198">
        <v>0</v>
      </c>
      <c r="M66" s="198" t="s">
        <v>2436</v>
      </c>
      <c r="N66" s="198" t="s">
        <v>418</v>
      </c>
      <c r="O66" s="201"/>
      <c r="P66" s="201" t="s">
        <v>21</v>
      </c>
      <c r="Q66" s="161" t="s">
        <v>283</v>
      </c>
      <c r="R66" s="202" t="s">
        <v>419</v>
      </c>
      <c r="S66" s="202" t="s">
        <v>420</v>
      </c>
      <c r="T66" s="202">
        <v>0</v>
      </c>
      <c r="U66" s="200">
        <v>50140</v>
      </c>
      <c r="V66" s="162">
        <v>0</v>
      </c>
      <c r="W66" s="160" t="s">
        <v>421</v>
      </c>
      <c r="X66" s="155">
        <v>0</v>
      </c>
    </row>
    <row r="67" spans="1:24" s="47" customFormat="1" ht="60.75" x14ac:dyDescent="0.25">
      <c r="A67" s="151" t="s">
        <v>1877</v>
      </c>
      <c r="B67" s="152" t="s">
        <v>1878</v>
      </c>
      <c r="C67" s="199" t="s">
        <v>422</v>
      </c>
      <c r="D67" s="200" t="s">
        <v>423</v>
      </c>
      <c r="E67" s="153" t="s">
        <v>18</v>
      </c>
      <c r="F67" s="213" t="s">
        <v>424</v>
      </c>
      <c r="G67" s="213" t="s">
        <v>424</v>
      </c>
      <c r="H67" s="155">
        <v>0</v>
      </c>
      <c r="I67" s="155" t="s">
        <v>29</v>
      </c>
      <c r="J67" s="200" t="s">
        <v>33</v>
      </c>
      <c r="K67" s="201" t="s">
        <v>2071</v>
      </c>
      <c r="L67" s="198">
        <v>0</v>
      </c>
      <c r="M67" s="198" t="s">
        <v>466</v>
      </c>
      <c r="N67" s="198" t="s">
        <v>425</v>
      </c>
      <c r="O67" s="201"/>
      <c r="P67" s="201" t="s">
        <v>19</v>
      </c>
      <c r="Q67" s="161">
        <v>1</v>
      </c>
      <c r="R67" s="202" t="s">
        <v>426</v>
      </c>
      <c r="S67" s="202" t="s">
        <v>426</v>
      </c>
      <c r="T67" s="202">
        <v>0</v>
      </c>
      <c r="U67" s="200">
        <v>50130</v>
      </c>
      <c r="V67" s="162" t="s">
        <v>52</v>
      </c>
      <c r="W67" s="160" t="s">
        <v>427</v>
      </c>
      <c r="X67" s="155">
        <v>0</v>
      </c>
    </row>
    <row r="68" spans="1:24" s="47" customFormat="1" ht="60.75" x14ac:dyDescent="0.25">
      <c r="A68" s="151" t="s">
        <v>1877</v>
      </c>
      <c r="B68" s="152" t="s">
        <v>1878</v>
      </c>
      <c r="C68" s="199" t="s">
        <v>428</v>
      </c>
      <c r="D68" s="200" t="s">
        <v>429</v>
      </c>
      <c r="E68" s="153" t="s">
        <v>18</v>
      </c>
      <c r="F68" s="213" t="s">
        <v>430</v>
      </c>
      <c r="G68" s="213" t="s">
        <v>2450</v>
      </c>
      <c r="H68" s="155">
        <v>0</v>
      </c>
      <c r="I68" s="155" t="s">
        <v>29</v>
      </c>
      <c r="J68" s="200" t="s">
        <v>33</v>
      </c>
      <c r="K68" s="201" t="s">
        <v>2071</v>
      </c>
      <c r="L68" s="198"/>
      <c r="M68" s="198" t="s">
        <v>1564</v>
      </c>
      <c r="N68" s="198" t="s">
        <v>431</v>
      </c>
      <c r="O68" s="201"/>
      <c r="P68" s="201" t="s">
        <v>19</v>
      </c>
      <c r="Q68" s="161">
        <v>1</v>
      </c>
      <c r="R68" s="202" t="s">
        <v>432</v>
      </c>
      <c r="S68" s="202" t="s">
        <v>432</v>
      </c>
      <c r="T68" s="202">
        <v>0</v>
      </c>
      <c r="U68" s="200">
        <v>50150</v>
      </c>
      <c r="V68" s="162">
        <v>0</v>
      </c>
      <c r="W68" s="160" t="s">
        <v>433</v>
      </c>
      <c r="X68" s="155">
        <v>0</v>
      </c>
    </row>
    <row r="69" spans="1:24" s="47" customFormat="1" ht="72.75" x14ac:dyDescent="0.25">
      <c r="A69" s="151" t="s">
        <v>1877</v>
      </c>
      <c r="B69" s="152" t="s">
        <v>1878</v>
      </c>
      <c r="C69" s="199" t="s">
        <v>434</v>
      </c>
      <c r="D69" s="200" t="s">
        <v>435</v>
      </c>
      <c r="E69" s="153" t="s">
        <v>18</v>
      </c>
      <c r="F69" s="213" t="s">
        <v>430</v>
      </c>
      <c r="G69" s="213" t="s">
        <v>2451</v>
      </c>
      <c r="H69" s="155">
        <v>0</v>
      </c>
      <c r="I69" s="155" t="s">
        <v>29</v>
      </c>
      <c r="J69" s="200" t="s">
        <v>33</v>
      </c>
      <c r="K69" s="201" t="s">
        <v>2071</v>
      </c>
      <c r="L69" s="198">
        <v>0</v>
      </c>
      <c r="M69" s="198" t="s">
        <v>880</v>
      </c>
      <c r="N69" s="198" t="s">
        <v>436</v>
      </c>
      <c r="O69" s="201"/>
      <c r="P69" s="201" t="s">
        <v>19</v>
      </c>
      <c r="Q69" s="161">
        <v>1</v>
      </c>
      <c r="R69" s="202" t="s">
        <v>437</v>
      </c>
      <c r="S69" s="202" t="s">
        <v>437</v>
      </c>
      <c r="T69" s="202">
        <v>0</v>
      </c>
      <c r="U69" s="200">
        <v>50120</v>
      </c>
      <c r="V69" s="162" t="s">
        <v>438</v>
      </c>
      <c r="W69" s="160" t="s">
        <v>439</v>
      </c>
      <c r="X69" s="155">
        <v>0</v>
      </c>
    </row>
    <row r="70" spans="1:24" s="47" customFormat="1" ht="96.75" x14ac:dyDescent="0.25">
      <c r="A70" s="151" t="s">
        <v>1877</v>
      </c>
      <c r="B70" s="152" t="s">
        <v>1878</v>
      </c>
      <c r="C70" s="199" t="s">
        <v>440</v>
      </c>
      <c r="D70" s="200" t="s">
        <v>441</v>
      </c>
      <c r="E70" s="153" t="s">
        <v>18</v>
      </c>
      <c r="F70" s="213" t="s">
        <v>2110</v>
      </c>
      <c r="G70" s="213" t="s">
        <v>2110</v>
      </c>
      <c r="H70" s="155">
        <v>0</v>
      </c>
      <c r="I70" s="155" t="s">
        <v>28</v>
      </c>
      <c r="J70" s="200">
        <v>0</v>
      </c>
      <c r="K70" s="201"/>
      <c r="L70" s="198">
        <v>0</v>
      </c>
      <c r="M70" s="198" t="s">
        <v>880</v>
      </c>
      <c r="N70" s="198" t="s">
        <v>442</v>
      </c>
      <c r="O70" s="201"/>
      <c r="P70" s="201" t="s">
        <v>21</v>
      </c>
      <c r="Q70" s="161" t="s">
        <v>283</v>
      </c>
      <c r="R70" s="202" t="s">
        <v>443</v>
      </c>
      <c r="S70" s="202" t="s">
        <v>444</v>
      </c>
      <c r="T70" s="202">
        <v>0</v>
      </c>
      <c r="U70" s="200">
        <v>50120</v>
      </c>
      <c r="V70" s="162" t="s">
        <v>445</v>
      </c>
      <c r="W70" s="160" t="s">
        <v>446</v>
      </c>
      <c r="X70" s="155">
        <v>0</v>
      </c>
    </row>
    <row r="71" spans="1:24" s="47" customFormat="1" ht="36.75" x14ac:dyDescent="0.25">
      <c r="A71" s="151" t="s">
        <v>1877</v>
      </c>
      <c r="B71" s="152" t="s">
        <v>1878</v>
      </c>
      <c r="C71" s="199" t="s">
        <v>447</v>
      </c>
      <c r="D71" s="200" t="s">
        <v>109</v>
      </c>
      <c r="E71" s="153" t="s">
        <v>20</v>
      </c>
      <c r="F71" s="213"/>
      <c r="G71" s="213" t="s">
        <v>110</v>
      </c>
      <c r="H71" s="155">
        <v>0</v>
      </c>
      <c r="I71" s="155"/>
      <c r="J71" s="200">
        <v>0</v>
      </c>
      <c r="K71" s="201"/>
      <c r="L71" s="198">
        <v>0</v>
      </c>
      <c r="M71" s="198" t="s">
        <v>111</v>
      </c>
      <c r="N71" s="198" t="s">
        <v>111</v>
      </c>
      <c r="O71" s="201"/>
      <c r="P71" s="201" t="s">
        <v>19</v>
      </c>
      <c r="Q71" s="161">
        <v>7</v>
      </c>
      <c r="R71" s="202" t="s">
        <v>448</v>
      </c>
      <c r="S71" s="202" t="s">
        <v>449</v>
      </c>
      <c r="T71" s="202">
        <v>0</v>
      </c>
      <c r="U71" s="200">
        <v>0</v>
      </c>
      <c r="V71" s="162">
        <v>0</v>
      </c>
      <c r="W71" s="160" t="s">
        <v>111</v>
      </c>
      <c r="X71" s="155">
        <v>0</v>
      </c>
    </row>
    <row r="72" spans="1:24" s="47" customFormat="1" ht="132.75" x14ac:dyDescent="0.25">
      <c r="A72" s="151" t="s">
        <v>1877</v>
      </c>
      <c r="B72" s="152" t="s">
        <v>1878</v>
      </c>
      <c r="C72" s="199" t="s">
        <v>450</v>
      </c>
      <c r="D72" s="200" t="s">
        <v>451</v>
      </c>
      <c r="E72" s="153" t="s">
        <v>22</v>
      </c>
      <c r="F72" s="164" t="s">
        <v>2146</v>
      </c>
      <c r="G72" s="213" t="s">
        <v>2216</v>
      </c>
      <c r="H72" s="155" t="s">
        <v>2435</v>
      </c>
      <c r="I72" s="155" t="s">
        <v>28</v>
      </c>
      <c r="J72" s="200">
        <v>0</v>
      </c>
      <c r="K72" s="201"/>
      <c r="L72" s="198">
        <v>0</v>
      </c>
      <c r="M72" s="198" t="s">
        <v>880</v>
      </c>
      <c r="N72" s="198" t="s">
        <v>452</v>
      </c>
      <c r="O72" s="201"/>
      <c r="P72" s="201" t="s">
        <v>21</v>
      </c>
      <c r="Q72" s="161" t="s">
        <v>453</v>
      </c>
      <c r="R72" s="202" t="s">
        <v>454</v>
      </c>
      <c r="S72" s="202" t="s">
        <v>455</v>
      </c>
      <c r="T72" s="202">
        <v>0</v>
      </c>
      <c r="U72" s="200">
        <v>0</v>
      </c>
      <c r="V72" s="162" t="s">
        <v>456</v>
      </c>
      <c r="W72" s="160" t="s">
        <v>457</v>
      </c>
      <c r="X72" s="155">
        <v>0</v>
      </c>
    </row>
    <row r="73" spans="1:24" s="47" customFormat="1" ht="360.75" x14ac:dyDescent="0.25">
      <c r="A73" s="151" t="s">
        <v>1877</v>
      </c>
      <c r="B73" s="152" t="s">
        <v>1878</v>
      </c>
      <c r="C73" s="199" t="s">
        <v>458</v>
      </c>
      <c r="D73" s="200" t="s">
        <v>459</v>
      </c>
      <c r="E73" s="153" t="s">
        <v>22</v>
      </c>
      <c r="F73" s="172" t="s">
        <v>2219</v>
      </c>
      <c r="G73" s="213" t="s">
        <v>2246</v>
      </c>
      <c r="H73" s="155">
        <v>0</v>
      </c>
      <c r="I73" s="155" t="s">
        <v>29</v>
      </c>
      <c r="J73" s="200" t="s">
        <v>33</v>
      </c>
      <c r="K73" s="201" t="s">
        <v>2159</v>
      </c>
      <c r="L73" s="198">
        <v>0</v>
      </c>
      <c r="M73" s="198" t="s">
        <v>880</v>
      </c>
      <c r="N73" s="198" t="s">
        <v>460</v>
      </c>
      <c r="O73" s="201"/>
      <c r="P73" s="201" t="s">
        <v>19</v>
      </c>
      <c r="Q73" s="161">
        <v>1</v>
      </c>
      <c r="R73" s="202" t="s">
        <v>461</v>
      </c>
      <c r="S73" s="202" t="s">
        <v>461</v>
      </c>
      <c r="T73" s="202">
        <v>0</v>
      </c>
      <c r="U73" s="200">
        <v>0</v>
      </c>
      <c r="V73" s="162" t="s">
        <v>462</v>
      </c>
      <c r="W73" s="160" t="s">
        <v>463</v>
      </c>
      <c r="X73" s="155">
        <v>0</v>
      </c>
    </row>
    <row r="74" spans="1:24" s="47" customFormat="1" ht="132.75" x14ac:dyDescent="0.25">
      <c r="A74" s="151" t="s">
        <v>1877</v>
      </c>
      <c r="B74" s="152" t="s">
        <v>1878</v>
      </c>
      <c r="C74" s="199" t="s">
        <v>464</v>
      </c>
      <c r="D74" s="200" t="s">
        <v>465</v>
      </c>
      <c r="E74" s="153" t="s">
        <v>22</v>
      </c>
      <c r="F74" s="164" t="s">
        <v>2217</v>
      </c>
      <c r="G74" s="213" t="s">
        <v>5788</v>
      </c>
      <c r="H74" s="155" t="s">
        <v>2218</v>
      </c>
      <c r="I74" s="155" t="s">
        <v>29</v>
      </c>
      <c r="J74" s="200" t="s">
        <v>33</v>
      </c>
      <c r="K74" s="201" t="s">
        <v>2073</v>
      </c>
      <c r="L74" s="198"/>
      <c r="M74" s="198" t="s">
        <v>466</v>
      </c>
      <c r="N74" s="198" t="s">
        <v>467</v>
      </c>
      <c r="O74" s="201"/>
      <c r="P74" s="201" t="s">
        <v>19</v>
      </c>
      <c r="Q74" s="161">
        <v>1</v>
      </c>
      <c r="R74" s="202" t="s">
        <v>468</v>
      </c>
      <c r="S74" s="202" t="s">
        <v>468</v>
      </c>
      <c r="T74" s="202">
        <v>0</v>
      </c>
      <c r="U74" s="200">
        <v>0</v>
      </c>
      <c r="V74" s="162">
        <v>0</v>
      </c>
      <c r="W74" s="160" t="s">
        <v>469</v>
      </c>
      <c r="X74" s="155">
        <v>0</v>
      </c>
    </row>
    <row r="75" spans="1:24" s="47" customFormat="1" ht="60.75" x14ac:dyDescent="0.25">
      <c r="A75" s="151" t="s">
        <v>1877</v>
      </c>
      <c r="B75" s="152" t="s">
        <v>1878</v>
      </c>
      <c r="C75" s="199" t="s">
        <v>470</v>
      </c>
      <c r="D75" s="200" t="s">
        <v>471</v>
      </c>
      <c r="E75" s="153" t="s">
        <v>20</v>
      </c>
      <c r="F75" s="213" t="s">
        <v>2221</v>
      </c>
      <c r="G75" s="213" t="s">
        <v>2220</v>
      </c>
      <c r="H75" s="155">
        <v>0</v>
      </c>
      <c r="I75" s="155" t="s">
        <v>30</v>
      </c>
      <c r="J75" s="200">
        <v>0</v>
      </c>
      <c r="K75" s="201"/>
      <c r="L75" s="198">
        <v>0</v>
      </c>
      <c r="M75" s="198" t="s">
        <v>2116</v>
      </c>
      <c r="N75" s="198" t="s">
        <v>472</v>
      </c>
      <c r="O75" s="201"/>
      <c r="P75" s="201" t="s">
        <v>21</v>
      </c>
      <c r="Q75" s="161" t="s">
        <v>78</v>
      </c>
      <c r="R75" s="202" t="s">
        <v>473</v>
      </c>
      <c r="S75" s="202" t="s">
        <v>474</v>
      </c>
      <c r="T75" s="202">
        <v>0</v>
      </c>
      <c r="U75" s="200">
        <v>50110</v>
      </c>
      <c r="V75" s="162" t="s">
        <v>475</v>
      </c>
      <c r="W75" s="160" t="s">
        <v>476</v>
      </c>
      <c r="X75" s="155">
        <v>0</v>
      </c>
    </row>
    <row r="76" spans="1:24" s="47" customFormat="1" ht="36.75" x14ac:dyDescent="0.25">
      <c r="A76" s="151" t="s">
        <v>1877</v>
      </c>
      <c r="B76" s="152" t="s">
        <v>1878</v>
      </c>
      <c r="C76" s="199" t="s">
        <v>477</v>
      </c>
      <c r="D76" s="200" t="s">
        <v>478</v>
      </c>
      <c r="E76" s="153" t="s">
        <v>20</v>
      </c>
      <c r="F76" s="164" t="s">
        <v>2160</v>
      </c>
      <c r="G76" s="213" t="s">
        <v>2160</v>
      </c>
      <c r="H76" s="155">
        <v>0</v>
      </c>
      <c r="I76" s="155" t="s">
        <v>30</v>
      </c>
      <c r="J76" s="200">
        <v>0</v>
      </c>
      <c r="K76" s="201"/>
      <c r="L76" s="198">
        <v>0</v>
      </c>
      <c r="M76" s="198" t="s">
        <v>2116</v>
      </c>
      <c r="N76" s="198" t="s">
        <v>479</v>
      </c>
      <c r="O76" s="201"/>
      <c r="P76" s="201" t="s">
        <v>19</v>
      </c>
      <c r="Q76" s="161">
        <v>1</v>
      </c>
      <c r="R76" s="202" t="s">
        <v>480</v>
      </c>
      <c r="S76" s="202" t="s">
        <v>480</v>
      </c>
      <c r="T76" s="202">
        <v>0</v>
      </c>
      <c r="U76" s="200">
        <v>50112</v>
      </c>
      <c r="V76" s="162">
        <v>0</v>
      </c>
      <c r="W76" s="160" t="s">
        <v>481</v>
      </c>
      <c r="X76" s="155">
        <v>0</v>
      </c>
    </row>
    <row r="77" spans="1:24" s="47" customFormat="1" ht="72.75" x14ac:dyDescent="0.25">
      <c r="A77" s="151" t="s">
        <v>1877</v>
      </c>
      <c r="B77" s="152" t="s">
        <v>1878</v>
      </c>
      <c r="C77" s="199" t="s">
        <v>482</v>
      </c>
      <c r="D77" s="200" t="s">
        <v>483</v>
      </c>
      <c r="E77" s="153" t="s">
        <v>22</v>
      </c>
      <c r="F77" s="164" t="s">
        <v>5843</v>
      </c>
      <c r="G77" s="213" t="s">
        <v>2442</v>
      </c>
      <c r="H77" s="155" t="s">
        <v>484</v>
      </c>
      <c r="I77" s="155" t="s">
        <v>29</v>
      </c>
      <c r="J77" s="200" t="s">
        <v>32</v>
      </c>
      <c r="K77" s="201">
        <v>89</v>
      </c>
      <c r="L77" s="198"/>
      <c r="M77" s="198" t="s">
        <v>466</v>
      </c>
      <c r="N77" s="198" t="s">
        <v>485</v>
      </c>
      <c r="O77" s="201"/>
      <c r="P77" s="201" t="s">
        <v>19</v>
      </c>
      <c r="Q77" s="161">
        <v>2</v>
      </c>
      <c r="R77" s="202" t="s">
        <v>486</v>
      </c>
      <c r="S77" s="202" t="s">
        <v>487</v>
      </c>
      <c r="T77" s="202">
        <v>0</v>
      </c>
      <c r="U77" s="200">
        <v>50130</v>
      </c>
      <c r="V77" s="162">
        <v>0</v>
      </c>
      <c r="W77" s="160" t="s">
        <v>488</v>
      </c>
      <c r="X77" s="155">
        <v>0</v>
      </c>
    </row>
    <row r="78" spans="1:24" s="47" customFormat="1" ht="96.75" x14ac:dyDescent="0.25">
      <c r="A78" s="151" t="s">
        <v>1877</v>
      </c>
      <c r="B78" s="152" t="s">
        <v>1878</v>
      </c>
      <c r="C78" s="199" t="s">
        <v>489</v>
      </c>
      <c r="D78" s="200" t="s">
        <v>490</v>
      </c>
      <c r="E78" s="153" t="s">
        <v>20</v>
      </c>
      <c r="F78" s="164" t="s">
        <v>5844</v>
      </c>
      <c r="G78" s="213" t="s">
        <v>2161</v>
      </c>
      <c r="H78" s="155">
        <v>0</v>
      </c>
      <c r="I78" s="155" t="s">
        <v>39</v>
      </c>
      <c r="J78" s="200">
        <v>0</v>
      </c>
      <c r="K78" s="201"/>
      <c r="L78" s="198">
        <v>0</v>
      </c>
      <c r="M78" s="198" t="s">
        <v>1700</v>
      </c>
      <c r="N78" s="198" t="s">
        <v>491</v>
      </c>
      <c r="O78" s="201"/>
      <c r="P78" s="201" t="s">
        <v>19</v>
      </c>
      <c r="Q78" s="161">
        <v>1</v>
      </c>
      <c r="R78" s="202" t="s">
        <v>492</v>
      </c>
      <c r="S78" s="202" t="s">
        <v>492</v>
      </c>
      <c r="T78" s="202">
        <v>0</v>
      </c>
      <c r="U78" s="200">
        <v>50105</v>
      </c>
      <c r="V78" s="162">
        <v>0</v>
      </c>
      <c r="W78" s="160" t="s">
        <v>493</v>
      </c>
      <c r="X78" s="155">
        <v>0</v>
      </c>
    </row>
    <row r="79" spans="1:24" s="47" customFormat="1" ht="60.75" x14ac:dyDescent="0.25">
      <c r="A79" s="151" t="s">
        <v>1877</v>
      </c>
      <c r="B79" s="152" t="s">
        <v>1878</v>
      </c>
      <c r="C79" s="199" t="s">
        <v>494</v>
      </c>
      <c r="D79" s="200" t="s">
        <v>495</v>
      </c>
      <c r="E79" s="153" t="s">
        <v>18</v>
      </c>
      <c r="F79" s="164" t="s">
        <v>2106</v>
      </c>
      <c r="G79" s="164" t="s">
        <v>2106</v>
      </c>
      <c r="H79" s="155">
        <v>0</v>
      </c>
      <c r="I79" s="155" t="s">
        <v>28</v>
      </c>
      <c r="J79" s="200">
        <v>0</v>
      </c>
      <c r="K79" s="201"/>
      <c r="L79" s="198">
        <v>0</v>
      </c>
      <c r="M79" s="198" t="s">
        <v>2437</v>
      </c>
      <c r="N79" s="198" t="s">
        <v>496</v>
      </c>
      <c r="O79" s="201"/>
      <c r="P79" s="201" t="s">
        <v>19</v>
      </c>
      <c r="Q79" s="161">
        <v>13</v>
      </c>
      <c r="R79" s="202" t="s">
        <v>497</v>
      </c>
      <c r="S79" s="202" t="s">
        <v>498</v>
      </c>
      <c r="T79" s="202">
        <v>0</v>
      </c>
      <c r="U79" s="200">
        <v>50325</v>
      </c>
      <c r="V79" s="162" t="s">
        <v>44</v>
      </c>
      <c r="W79" s="160" t="s">
        <v>499</v>
      </c>
      <c r="X79" s="155">
        <v>0</v>
      </c>
    </row>
    <row r="80" spans="1:24" s="47" customFormat="1" ht="24.75" x14ac:dyDescent="0.25">
      <c r="A80" s="151" t="s">
        <v>1877</v>
      </c>
      <c r="B80" s="152" t="s">
        <v>1878</v>
      </c>
      <c r="C80" s="199" t="s">
        <v>500</v>
      </c>
      <c r="D80" s="200" t="s">
        <v>501</v>
      </c>
      <c r="E80" s="153" t="s">
        <v>20</v>
      </c>
      <c r="F80" s="164" t="s">
        <v>2107</v>
      </c>
      <c r="G80" s="164" t="s">
        <v>2107</v>
      </c>
      <c r="H80" s="155">
        <v>0</v>
      </c>
      <c r="I80" s="155" t="s">
        <v>28</v>
      </c>
      <c r="J80" s="200">
        <v>0</v>
      </c>
      <c r="K80" s="201"/>
      <c r="L80" s="198">
        <v>0</v>
      </c>
      <c r="M80" s="198" t="s">
        <v>466</v>
      </c>
      <c r="N80" s="198" t="s">
        <v>502</v>
      </c>
      <c r="O80" s="201"/>
      <c r="P80" s="201" t="s">
        <v>19</v>
      </c>
      <c r="Q80" s="161">
        <v>1</v>
      </c>
      <c r="R80" s="202" t="s">
        <v>503</v>
      </c>
      <c r="S80" s="202" t="s">
        <v>503</v>
      </c>
      <c r="T80" s="202">
        <v>0</v>
      </c>
      <c r="U80" s="200">
        <v>50130</v>
      </c>
      <c r="V80" s="162" t="s">
        <v>504</v>
      </c>
      <c r="W80" s="160" t="s">
        <v>505</v>
      </c>
      <c r="X80" s="155">
        <v>0</v>
      </c>
    </row>
    <row r="81" spans="1:24" s="47" customFormat="1" ht="96.75" x14ac:dyDescent="0.25">
      <c r="A81" s="151" t="s">
        <v>1877</v>
      </c>
      <c r="B81" s="152" t="s">
        <v>1878</v>
      </c>
      <c r="C81" s="199" t="s">
        <v>506</v>
      </c>
      <c r="D81" s="200" t="s">
        <v>501</v>
      </c>
      <c r="E81" s="153" t="s">
        <v>20</v>
      </c>
      <c r="F81" s="164" t="s">
        <v>2222</v>
      </c>
      <c r="G81" s="213" t="s">
        <v>2223</v>
      </c>
      <c r="H81" s="155">
        <v>0</v>
      </c>
      <c r="I81" s="155" t="s">
        <v>29</v>
      </c>
      <c r="J81" s="200" t="s">
        <v>32</v>
      </c>
      <c r="K81" s="201">
        <v>29</v>
      </c>
      <c r="L81" s="198"/>
      <c r="M81" s="198" t="s">
        <v>466</v>
      </c>
      <c r="N81" s="198" t="s">
        <v>507</v>
      </c>
      <c r="O81" s="201"/>
      <c r="P81" s="201" t="s">
        <v>19</v>
      </c>
      <c r="Q81" s="161">
        <v>1</v>
      </c>
      <c r="R81" s="202" t="s">
        <v>508</v>
      </c>
      <c r="S81" s="202" t="s">
        <v>508</v>
      </c>
      <c r="T81" s="202">
        <v>0</v>
      </c>
      <c r="U81" s="200">
        <v>50130</v>
      </c>
      <c r="V81" s="162" t="s">
        <v>504</v>
      </c>
      <c r="W81" s="160" t="s">
        <v>509</v>
      </c>
      <c r="X81" s="155">
        <v>0</v>
      </c>
    </row>
    <row r="82" spans="1:24" s="47" customFormat="1" ht="36.75" x14ac:dyDescent="0.25">
      <c r="A82" s="151" t="s">
        <v>1877</v>
      </c>
      <c r="B82" s="152" t="s">
        <v>1878</v>
      </c>
      <c r="C82" s="199" t="s">
        <v>510</v>
      </c>
      <c r="D82" s="200" t="s">
        <v>205</v>
      </c>
      <c r="E82" s="153" t="s">
        <v>20</v>
      </c>
      <c r="F82" s="164"/>
      <c r="G82" s="213" t="s">
        <v>110</v>
      </c>
      <c r="H82" s="155">
        <v>0</v>
      </c>
      <c r="I82" s="155"/>
      <c r="J82" s="200">
        <v>0</v>
      </c>
      <c r="K82" s="201"/>
      <c r="L82" s="198">
        <v>0</v>
      </c>
      <c r="M82" s="198" t="s">
        <v>111</v>
      </c>
      <c r="N82" s="198" t="s">
        <v>111</v>
      </c>
      <c r="O82" s="201"/>
      <c r="P82" s="201" t="s">
        <v>19</v>
      </c>
      <c r="Q82" s="161">
        <v>4</v>
      </c>
      <c r="R82" s="202" t="s">
        <v>511</v>
      </c>
      <c r="S82" s="202" t="s">
        <v>512</v>
      </c>
      <c r="T82" s="202">
        <v>0</v>
      </c>
      <c r="U82" s="200">
        <v>0</v>
      </c>
      <c r="V82" s="162">
        <v>0</v>
      </c>
      <c r="W82" s="160" t="s">
        <v>111</v>
      </c>
      <c r="X82" s="155">
        <v>0</v>
      </c>
    </row>
    <row r="83" spans="1:24" s="47" customFormat="1" ht="24.75" x14ac:dyDescent="0.25">
      <c r="A83" s="151" t="s">
        <v>1877</v>
      </c>
      <c r="B83" s="152" t="s">
        <v>1878</v>
      </c>
      <c r="C83" s="199" t="s">
        <v>513</v>
      </c>
      <c r="D83" s="200" t="s">
        <v>501</v>
      </c>
      <c r="E83" s="153" t="s">
        <v>20</v>
      </c>
      <c r="F83" s="164" t="s">
        <v>2107</v>
      </c>
      <c r="G83" s="164" t="s">
        <v>2107</v>
      </c>
      <c r="H83" s="155">
        <v>0</v>
      </c>
      <c r="I83" s="155" t="s">
        <v>28</v>
      </c>
      <c r="J83" s="200">
        <v>0</v>
      </c>
      <c r="K83" s="201"/>
      <c r="L83" s="198">
        <v>0</v>
      </c>
      <c r="M83" s="198" t="s">
        <v>466</v>
      </c>
      <c r="N83" s="198" t="s">
        <v>514</v>
      </c>
      <c r="O83" s="201"/>
      <c r="P83" s="201" t="s">
        <v>17</v>
      </c>
      <c r="Q83" s="161" t="s">
        <v>515</v>
      </c>
      <c r="R83" s="202" t="s">
        <v>516</v>
      </c>
      <c r="S83" s="202" t="s">
        <v>517</v>
      </c>
      <c r="T83" s="202">
        <v>0</v>
      </c>
      <c r="U83" s="200">
        <v>50130</v>
      </c>
      <c r="V83" s="162" t="s">
        <v>504</v>
      </c>
      <c r="W83" s="160" t="s">
        <v>518</v>
      </c>
      <c r="X83" s="155">
        <v>0</v>
      </c>
    </row>
    <row r="84" spans="1:24" s="47" customFormat="1" ht="24.75" x14ac:dyDescent="0.25">
      <c r="A84" s="151" t="s">
        <v>1877</v>
      </c>
      <c r="B84" s="152" t="s">
        <v>1878</v>
      </c>
      <c r="C84" s="199" t="s">
        <v>519</v>
      </c>
      <c r="D84" s="200" t="s">
        <v>501</v>
      </c>
      <c r="E84" s="153" t="s">
        <v>20</v>
      </c>
      <c r="F84" s="164" t="s">
        <v>2107</v>
      </c>
      <c r="G84" s="164" t="s">
        <v>2107</v>
      </c>
      <c r="H84" s="155">
        <v>0</v>
      </c>
      <c r="I84" s="155" t="s">
        <v>28</v>
      </c>
      <c r="J84" s="200">
        <v>0</v>
      </c>
      <c r="K84" s="201"/>
      <c r="L84" s="198">
        <v>0</v>
      </c>
      <c r="M84" s="198" t="s">
        <v>466</v>
      </c>
      <c r="N84" s="198" t="s">
        <v>520</v>
      </c>
      <c r="O84" s="201"/>
      <c r="P84" s="201" t="s">
        <v>19</v>
      </c>
      <c r="Q84" s="161">
        <v>1</v>
      </c>
      <c r="R84" s="202" t="s">
        <v>521</v>
      </c>
      <c r="S84" s="202" t="s">
        <v>521</v>
      </c>
      <c r="T84" s="202">
        <v>0</v>
      </c>
      <c r="U84" s="200">
        <v>50130</v>
      </c>
      <c r="V84" s="162" t="s">
        <v>504</v>
      </c>
      <c r="W84" s="160" t="s">
        <v>522</v>
      </c>
      <c r="X84" s="155">
        <v>0</v>
      </c>
    </row>
    <row r="85" spans="1:24" s="47" customFormat="1" x14ac:dyDescent="0.25">
      <c r="A85" s="151" t="s">
        <v>1877</v>
      </c>
      <c r="B85" s="152" t="s">
        <v>1878</v>
      </c>
      <c r="C85" s="199" t="s">
        <v>523</v>
      </c>
      <c r="D85" s="200" t="s">
        <v>524</v>
      </c>
      <c r="E85" s="153" t="s">
        <v>20</v>
      </c>
      <c r="F85" s="164"/>
      <c r="G85" s="213" t="s">
        <v>2168</v>
      </c>
      <c r="H85" s="155">
        <v>0</v>
      </c>
      <c r="I85" s="155"/>
      <c r="J85" s="200">
        <v>0</v>
      </c>
      <c r="K85" s="201"/>
      <c r="L85" s="198">
        <v>0</v>
      </c>
      <c r="M85" s="198" t="s">
        <v>111</v>
      </c>
      <c r="N85" s="198" t="s">
        <v>111</v>
      </c>
      <c r="O85" s="201"/>
      <c r="P85" s="201" t="s">
        <v>19</v>
      </c>
      <c r="Q85" s="161">
        <v>1</v>
      </c>
      <c r="R85" s="202" t="s">
        <v>525</v>
      </c>
      <c r="S85" s="202" t="s">
        <v>525</v>
      </c>
      <c r="T85" s="202">
        <v>0</v>
      </c>
      <c r="U85" s="200">
        <v>0</v>
      </c>
      <c r="V85" s="162">
        <v>0</v>
      </c>
      <c r="W85" s="160" t="s">
        <v>111</v>
      </c>
      <c r="X85" s="155">
        <v>0</v>
      </c>
    </row>
    <row r="86" spans="1:24" s="47" customFormat="1" ht="36.75" x14ac:dyDescent="0.25">
      <c r="A86" s="151" t="s">
        <v>1877</v>
      </c>
      <c r="B86" s="152" t="s">
        <v>1878</v>
      </c>
      <c r="C86" s="199" t="s">
        <v>526</v>
      </c>
      <c r="D86" s="200" t="s">
        <v>527</v>
      </c>
      <c r="E86" s="153" t="s">
        <v>20</v>
      </c>
      <c r="F86" s="164" t="s">
        <v>5845</v>
      </c>
      <c r="G86" s="213" t="s">
        <v>528</v>
      </c>
      <c r="H86" s="155">
        <v>0</v>
      </c>
      <c r="I86" s="155" t="s">
        <v>30</v>
      </c>
      <c r="J86" s="200">
        <v>0</v>
      </c>
      <c r="K86" s="201"/>
      <c r="L86" s="198">
        <v>0</v>
      </c>
      <c r="M86" s="198" t="s">
        <v>466</v>
      </c>
      <c r="N86" s="198" t="s">
        <v>529</v>
      </c>
      <c r="O86" s="201"/>
      <c r="P86" s="201" t="s">
        <v>19</v>
      </c>
      <c r="Q86" s="161">
        <v>1</v>
      </c>
      <c r="R86" s="202" t="s">
        <v>530</v>
      </c>
      <c r="S86" s="202" t="s">
        <v>530</v>
      </c>
      <c r="T86" s="202">
        <v>0</v>
      </c>
      <c r="U86" s="200">
        <v>50130</v>
      </c>
      <c r="V86" s="162" t="s">
        <v>531</v>
      </c>
      <c r="W86" s="160" t="s">
        <v>532</v>
      </c>
      <c r="X86" s="155">
        <v>0</v>
      </c>
    </row>
    <row r="87" spans="1:24" s="47" customFormat="1" ht="72.75" x14ac:dyDescent="0.25">
      <c r="A87" s="151" t="s">
        <v>1877</v>
      </c>
      <c r="B87" s="152" t="s">
        <v>1878</v>
      </c>
      <c r="C87" s="199" t="s">
        <v>533</v>
      </c>
      <c r="D87" s="200" t="s">
        <v>534</v>
      </c>
      <c r="E87" s="153" t="s">
        <v>18</v>
      </c>
      <c r="F87" s="164" t="s">
        <v>2224</v>
      </c>
      <c r="G87" s="213" t="s">
        <v>2162</v>
      </c>
      <c r="H87" s="155">
        <v>0</v>
      </c>
      <c r="I87" s="155" t="s">
        <v>29</v>
      </c>
      <c r="J87" s="200" t="s">
        <v>33</v>
      </c>
      <c r="K87" s="201" t="s">
        <v>2071</v>
      </c>
      <c r="L87" s="198"/>
      <c r="M87" s="198" t="s">
        <v>1700</v>
      </c>
      <c r="N87" s="198" t="s">
        <v>535</v>
      </c>
      <c r="O87" s="201"/>
      <c r="P87" s="201" t="s">
        <v>19</v>
      </c>
      <c r="Q87" s="161">
        <v>1</v>
      </c>
      <c r="R87" s="202" t="s">
        <v>536</v>
      </c>
      <c r="S87" s="202" t="s">
        <v>536</v>
      </c>
      <c r="T87" s="202">
        <v>0</v>
      </c>
      <c r="U87" s="200">
        <v>50105</v>
      </c>
      <c r="V87" s="162">
        <v>0</v>
      </c>
      <c r="W87" s="160" t="s">
        <v>537</v>
      </c>
      <c r="X87" s="155">
        <v>0</v>
      </c>
    </row>
    <row r="88" spans="1:24" s="47" customFormat="1" ht="120.75" x14ac:dyDescent="0.25">
      <c r="A88" s="151" t="s">
        <v>1877</v>
      </c>
      <c r="B88" s="152" t="s">
        <v>1878</v>
      </c>
      <c r="C88" s="199" t="s">
        <v>538</v>
      </c>
      <c r="D88" s="200" t="s">
        <v>539</v>
      </c>
      <c r="E88" s="153" t="s">
        <v>18</v>
      </c>
      <c r="F88" s="164" t="s">
        <v>2225</v>
      </c>
      <c r="G88" s="213" t="s">
        <v>2226</v>
      </c>
      <c r="H88" s="155">
        <v>0</v>
      </c>
      <c r="I88" s="155" t="s">
        <v>29</v>
      </c>
      <c r="J88" s="200" t="s">
        <v>33</v>
      </c>
      <c r="K88" s="201" t="s">
        <v>2071</v>
      </c>
      <c r="L88" s="198">
        <v>0</v>
      </c>
      <c r="M88" s="198" t="s">
        <v>1700</v>
      </c>
      <c r="N88" s="198" t="s">
        <v>540</v>
      </c>
      <c r="O88" s="201"/>
      <c r="P88" s="201" t="s">
        <v>19</v>
      </c>
      <c r="Q88" s="161">
        <v>1</v>
      </c>
      <c r="R88" s="202" t="s">
        <v>541</v>
      </c>
      <c r="S88" s="202" t="s">
        <v>541</v>
      </c>
      <c r="T88" s="202">
        <v>0</v>
      </c>
      <c r="U88" s="200">
        <v>50107</v>
      </c>
      <c r="V88" s="162">
        <v>0</v>
      </c>
      <c r="W88" s="160" t="s">
        <v>542</v>
      </c>
      <c r="X88" s="155">
        <v>0</v>
      </c>
    </row>
    <row r="89" spans="1:24" s="47" customFormat="1" ht="24.75" x14ac:dyDescent="0.25">
      <c r="A89" s="151" t="s">
        <v>1877</v>
      </c>
      <c r="B89" s="152" t="s">
        <v>1878</v>
      </c>
      <c r="C89" s="199" t="s">
        <v>543</v>
      </c>
      <c r="D89" s="200" t="s">
        <v>544</v>
      </c>
      <c r="E89" s="153" t="s">
        <v>18</v>
      </c>
      <c r="F89" s="164" t="s">
        <v>2227</v>
      </c>
      <c r="G89" s="213" t="s">
        <v>2227</v>
      </c>
      <c r="H89" s="155">
        <v>0</v>
      </c>
      <c r="I89" s="155" t="s">
        <v>29</v>
      </c>
      <c r="J89" s="200" t="s">
        <v>32</v>
      </c>
      <c r="K89" s="201">
        <v>25</v>
      </c>
      <c r="L89" s="198"/>
      <c r="M89" s="198" t="s">
        <v>466</v>
      </c>
      <c r="N89" s="198" t="s">
        <v>545</v>
      </c>
      <c r="O89" s="201"/>
      <c r="P89" s="201" t="s">
        <v>19</v>
      </c>
      <c r="Q89" s="161">
        <v>2</v>
      </c>
      <c r="R89" s="202" t="s">
        <v>546</v>
      </c>
      <c r="S89" s="202" t="s">
        <v>547</v>
      </c>
      <c r="T89" s="202">
        <v>0</v>
      </c>
      <c r="U89" s="200">
        <v>50130</v>
      </c>
      <c r="V89" s="162">
        <v>0</v>
      </c>
      <c r="W89" s="160" t="s">
        <v>548</v>
      </c>
      <c r="X89" s="155">
        <v>0</v>
      </c>
    </row>
    <row r="90" spans="1:24" s="47" customFormat="1" ht="60.75" x14ac:dyDescent="0.25">
      <c r="A90" s="151" t="s">
        <v>1877</v>
      </c>
      <c r="B90" s="152" t="s">
        <v>1878</v>
      </c>
      <c r="C90" s="199" t="s">
        <v>549</v>
      </c>
      <c r="D90" s="200" t="s">
        <v>550</v>
      </c>
      <c r="E90" s="153" t="s">
        <v>18</v>
      </c>
      <c r="F90" s="164" t="s">
        <v>2163</v>
      </c>
      <c r="G90" s="164" t="s">
        <v>2163</v>
      </c>
      <c r="H90" s="155">
        <v>0</v>
      </c>
      <c r="I90" s="155" t="s">
        <v>29</v>
      </c>
      <c r="J90" s="200" t="s">
        <v>32</v>
      </c>
      <c r="K90" s="201">
        <v>62</v>
      </c>
      <c r="L90" s="198"/>
      <c r="M90" s="198" t="s">
        <v>466</v>
      </c>
      <c r="N90" s="198" t="s">
        <v>551</v>
      </c>
      <c r="O90" s="201"/>
      <c r="P90" s="201" t="s">
        <v>19</v>
      </c>
      <c r="Q90" s="161">
        <v>2</v>
      </c>
      <c r="R90" s="202" t="s">
        <v>552</v>
      </c>
      <c r="S90" s="202" t="s">
        <v>553</v>
      </c>
      <c r="T90" s="202">
        <v>0</v>
      </c>
      <c r="U90" s="200">
        <v>50130</v>
      </c>
      <c r="V90" s="162" t="s">
        <v>554</v>
      </c>
      <c r="W90" s="160" t="s">
        <v>555</v>
      </c>
      <c r="X90" s="155">
        <v>0</v>
      </c>
    </row>
    <row r="91" spans="1:24" s="47" customFormat="1" ht="36.75" x14ac:dyDescent="0.25">
      <c r="A91" s="151" t="s">
        <v>1877</v>
      </c>
      <c r="B91" s="152" t="s">
        <v>1878</v>
      </c>
      <c r="C91" s="199" t="s">
        <v>556</v>
      </c>
      <c r="D91" s="200" t="s">
        <v>557</v>
      </c>
      <c r="E91" s="153" t="s">
        <v>20</v>
      </c>
      <c r="F91" s="164" t="s">
        <v>2108</v>
      </c>
      <c r="G91" s="164" t="s">
        <v>2108</v>
      </c>
      <c r="H91" s="155">
        <v>0</v>
      </c>
      <c r="I91" s="155" t="s">
        <v>30</v>
      </c>
      <c r="J91" s="200">
        <v>0</v>
      </c>
      <c r="K91" s="201"/>
      <c r="L91" s="198">
        <v>0</v>
      </c>
      <c r="M91" s="198" t="s">
        <v>2436</v>
      </c>
      <c r="N91" s="198" t="s">
        <v>558</v>
      </c>
      <c r="O91" s="201"/>
      <c r="P91" s="201" t="s">
        <v>21</v>
      </c>
      <c r="Q91" s="161" t="s">
        <v>70</v>
      </c>
      <c r="R91" s="202" t="s">
        <v>559</v>
      </c>
      <c r="S91" s="202" t="s">
        <v>560</v>
      </c>
      <c r="T91" s="202">
        <v>0</v>
      </c>
      <c r="U91" s="200">
        <v>50140</v>
      </c>
      <c r="V91" s="162">
        <v>0</v>
      </c>
      <c r="W91" s="160" t="s">
        <v>561</v>
      </c>
      <c r="X91" s="155">
        <v>0</v>
      </c>
    </row>
    <row r="92" spans="1:24" s="47" customFormat="1" ht="72.75" x14ac:dyDescent="0.25">
      <c r="A92" s="151" t="s">
        <v>1877</v>
      </c>
      <c r="B92" s="152" t="s">
        <v>1878</v>
      </c>
      <c r="C92" s="199" t="s">
        <v>562</v>
      </c>
      <c r="D92" s="200" t="s">
        <v>563</v>
      </c>
      <c r="E92" s="153" t="s">
        <v>20</v>
      </c>
      <c r="F92" s="164" t="s">
        <v>2228</v>
      </c>
      <c r="G92" s="164" t="s">
        <v>2229</v>
      </c>
      <c r="H92" s="155">
        <v>0</v>
      </c>
      <c r="I92" s="155" t="s">
        <v>2438</v>
      </c>
      <c r="J92" s="200">
        <v>0</v>
      </c>
      <c r="K92" s="201"/>
      <c r="L92" s="198">
        <v>0</v>
      </c>
      <c r="M92" s="198" t="s">
        <v>466</v>
      </c>
      <c r="N92" s="198" t="s">
        <v>564</v>
      </c>
      <c r="O92" s="201"/>
      <c r="P92" s="201" t="s">
        <v>21</v>
      </c>
      <c r="Q92" s="161" t="s">
        <v>78</v>
      </c>
      <c r="R92" s="202" t="s">
        <v>565</v>
      </c>
      <c r="S92" s="202" t="s">
        <v>566</v>
      </c>
      <c r="T92" s="202">
        <v>0</v>
      </c>
      <c r="U92" s="200">
        <v>50130</v>
      </c>
      <c r="V92" s="162">
        <v>0</v>
      </c>
      <c r="W92" s="160" t="s">
        <v>567</v>
      </c>
      <c r="X92" s="155">
        <v>0</v>
      </c>
    </row>
    <row r="93" spans="1:24" s="47" customFormat="1" ht="192.75" x14ac:dyDescent="0.25">
      <c r="A93" s="151" t="s">
        <v>1877</v>
      </c>
      <c r="B93" s="152" t="s">
        <v>1878</v>
      </c>
      <c r="C93" s="199" t="s">
        <v>568</v>
      </c>
      <c r="D93" s="200" t="s">
        <v>569</v>
      </c>
      <c r="E93" s="153" t="s">
        <v>20</v>
      </c>
      <c r="F93" s="213" t="s">
        <v>2164</v>
      </c>
      <c r="G93" s="213" t="s">
        <v>2230</v>
      </c>
      <c r="H93" s="155">
        <v>0</v>
      </c>
      <c r="I93" s="155" t="s">
        <v>29</v>
      </c>
      <c r="J93" s="200" t="s">
        <v>33</v>
      </c>
      <c r="K93" s="201" t="s">
        <v>2074</v>
      </c>
      <c r="L93" s="198"/>
      <c r="M93" s="198" t="s">
        <v>1700</v>
      </c>
      <c r="N93" s="198" t="s">
        <v>570</v>
      </c>
      <c r="O93" s="201"/>
      <c r="P93" s="201" t="s">
        <v>19</v>
      </c>
      <c r="Q93" s="161">
        <v>1</v>
      </c>
      <c r="R93" s="202" t="s">
        <v>571</v>
      </c>
      <c r="S93" s="202" t="s">
        <v>571</v>
      </c>
      <c r="T93" s="202">
        <v>0</v>
      </c>
      <c r="U93" s="200">
        <v>50105</v>
      </c>
      <c r="V93" s="162">
        <v>0</v>
      </c>
      <c r="W93" s="160" t="s">
        <v>572</v>
      </c>
      <c r="X93" s="155">
        <v>0</v>
      </c>
    </row>
    <row r="94" spans="1:24" s="47" customFormat="1" ht="60.75" x14ac:dyDescent="0.25">
      <c r="A94" s="151" t="s">
        <v>1877</v>
      </c>
      <c r="B94" s="152" t="s">
        <v>1878</v>
      </c>
      <c r="C94" s="199" t="s">
        <v>573</v>
      </c>
      <c r="D94" s="200" t="s">
        <v>574</v>
      </c>
      <c r="E94" s="153" t="s">
        <v>18</v>
      </c>
      <c r="F94" s="164" t="s">
        <v>2165</v>
      </c>
      <c r="G94" s="213" t="s">
        <v>2231</v>
      </c>
      <c r="H94" s="155">
        <v>0</v>
      </c>
      <c r="I94" s="155" t="s">
        <v>2438</v>
      </c>
      <c r="J94" s="200">
        <v>0</v>
      </c>
      <c r="K94" s="201"/>
      <c r="L94" s="198">
        <v>0</v>
      </c>
      <c r="M94" s="198" t="s">
        <v>1700</v>
      </c>
      <c r="N94" s="198" t="s">
        <v>575</v>
      </c>
      <c r="O94" s="201"/>
      <c r="P94" s="201" t="s">
        <v>17</v>
      </c>
      <c r="Q94" s="161" t="s">
        <v>78</v>
      </c>
      <c r="R94" s="202" t="s">
        <v>576</v>
      </c>
      <c r="S94" s="202" t="s">
        <v>577</v>
      </c>
      <c r="T94" s="202">
        <v>0</v>
      </c>
      <c r="U94" s="200">
        <v>50105</v>
      </c>
      <c r="V94" s="162" t="s">
        <v>578</v>
      </c>
      <c r="W94" s="160" t="s">
        <v>579</v>
      </c>
      <c r="X94" s="155">
        <v>0</v>
      </c>
    </row>
    <row r="95" spans="1:24" s="47" customFormat="1" ht="36.75" x14ac:dyDescent="0.25">
      <c r="A95" s="151" t="s">
        <v>1877</v>
      </c>
      <c r="B95" s="152" t="s">
        <v>1878</v>
      </c>
      <c r="C95" s="199" t="s">
        <v>580</v>
      </c>
      <c r="D95" s="200" t="s">
        <v>581</v>
      </c>
      <c r="E95" s="153" t="s">
        <v>18</v>
      </c>
      <c r="F95" s="164" t="s">
        <v>2170</v>
      </c>
      <c r="G95" s="213" t="s">
        <v>2232</v>
      </c>
      <c r="H95" s="155">
        <v>0</v>
      </c>
      <c r="I95" s="155" t="s">
        <v>29</v>
      </c>
      <c r="J95" s="200" t="s">
        <v>33</v>
      </c>
      <c r="K95" s="201" t="s">
        <v>2071</v>
      </c>
      <c r="L95" s="198">
        <v>0</v>
      </c>
      <c r="M95" s="198" t="s">
        <v>2116</v>
      </c>
      <c r="N95" s="198" t="s">
        <v>582</v>
      </c>
      <c r="O95" s="201"/>
      <c r="P95" s="201" t="s">
        <v>19</v>
      </c>
      <c r="Q95" s="161">
        <v>1</v>
      </c>
      <c r="R95" s="202" t="s">
        <v>583</v>
      </c>
      <c r="S95" s="202" t="s">
        <v>583</v>
      </c>
      <c r="T95" s="202">
        <v>0</v>
      </c>
      <c r="U95" s="200">
        <v>50113</v>
      </c>
      <c r="V95" s="162">
        <v>0</v>
      </c>
      <c r="W95" s="160" t="s">
        <v>584</v>
      </c>
      <c r="X95" s="155">
        <v>0</v>
      </c>
    </row>
    <row r="96" spans="1:24" s="47" customFormat="1" ht="24.75" x14ac:dyDescent="0.25">
      <c r="A96" s="151" t="s">
        <v>1877</v>
      </c>
      <c r="B96" s="152" t="s">
        <v>1878</v>
      </c>
      <c r="C96" s="199" t="s">
        <v>585</v>
      </c>
      <c r="D96" s="200" t="s">
        <v>586</v>
      </c>
      <c r="E96" s="153" t="s">
        <v>20</v>
      </c>
      <c r="F96" s="164" t="s">
        <v>2166</v>
      </c>
      <c r="G96" s="164" t="s">
        <v>2166</v>
      </c>
      <c r="H96" s="155">
        <v>0</v>
      </c>
      <c r="I96" s="155" t="s">
        <v>28</v>
      </c>
      <c r="J96" s="200">
        <v>0</v>
      </c>
      <c r="K96" s="201"/>
      <c r="L96" s="198">
        <v>0</v>
      </c>
      <c r="M96" s="198" t="s">
        <v>587</v>
      </c>
      <c r="N96" s="198" t="s">
        <v>588</v>
      </c>
      <c r="O96" s="201"/>
      <c r="P96" s="201" t="s">
        <v>21</v>
      </c>
      <c r="Q96" s="161" t="s">
        <v>589</v>
      </c>
      <c r="R96" s="202" t="s">
        <v>590</v>
      </c>
      <c r="S96" s="202" t="s">
        <v>591</v>
      </c>
      <c r="T96" s="202">
        <v>0</v>
      </c>
      <c r="U96" s="200">
        <v>50115</v>
      </c>
      <c r="V96" s="162">
        <v>0</v>
      </c>
      <c r="W96" s="160" t="s">
        <v>592</v>
      </c>
      <c r="X96" s="155">
        <v>0</v>
      </c>
    </row>
    <row r="97" spans="1:24" s="47" customFormat="1" ht="24.75" x14ac:dyDescent="0.25">
      <c r="A97" s="151" t="s">
        <v>1877</v>
      </c>
      <c r="B97" s="152" t="s">
        <v>1878</v>
      </c>
      <c r="C97" s="199" t="s">
        <v>593</v>
      </c>
      <c r="D97" s="200" t="s">
        <v>594</v>
      </c>
      <c r="E97" s="153" t="s">
        <v>20</v>
      </c>
      <c r="F97" s="164" t="s">
        <v>2100</v>
      </c>
      <c r="G97" s="164" t="s">
        <v>2100</v>
      </c>
      <c r="H97" s="155">
        <v>0</v>
      </c>
      <c r="I97" s="155" t="s">
        <v>28</v>
      </c>
      <c r="J97" s="200">
        <v>0</v>
      </c>
      <c r="K97" s="201"/>
      <c r="L97" s="198">
        <v>0</v>
      </c>
      <c r="M97" s="198" t="s">
        <v>1700</v>
      </c>
      <c r="N97" s="198" t="s">
        <v>595</v>
      </c>
      <c r="O97" s="201"/>
      <c r="P97" s="201" t="s">
        <v>21</v>
      </c>
      <c r="Q97" s="161" t="s">
        <v>596</v>
      </c>
      <c r="R97" s="202" t="s">
        <v>597</v>
      </c>
      <c r="S97" s="202" t="s">
        <v>598</v>
      </c>
      <c r="T97" s="202">
        <v>0</v>
      </c>
      <c r="U97" s="200">
        <v>50105</v>
      </c>
      <c r="V97" s="162">
        <v>0</v>
      </c>
      <c r="W97" s="160" t="s">
        <v>599</v>
      </c>
      <c r="X97" s="155">
        <v>0</v>
      </c>
    </row>
    <row r="98" spans="1:24" s="47" customFormat="1" ht="48.75" x14ac:dyDescent="0.25">
      <c r="A98" s="151" t="s">
        <v>1877</v>
      </c>
      <c r="B98" s="152" t="s">
        <v>1878</v>
      </c>
      <c r="C98" s="199" t="s">
        <v>600</v>
      </c>
      <c r="D98" s="200" t="s">
        <v>601</v>
      </c>
      <c r="E98" s="153" t="s">
        <v>20</v>
      </c>
      <c r="F98" s="164" t="s">
        <v>2233</v>
      </c>
      <c r="G98" s="164" t="s">
        <v>2233</v>
      </c>
      <c r="H98" s="155">
        <v>0</v>
      </c>
      <c r="I98" s="155" t="s">
        <v>2438</v>
      </c>
      <c r="J98" s="200">
        <v>0</v>
      </c>
      <c r="K98" s="201"/>
      <c r="L98" s="198">
        <v>0</v>
      </c>
      <c r="M98" s="198" t="s">
        <v>466</v>
      </c>
      <c r="N98" s="198" t="s">
        <v>602</v>
      </c>
      <c r="O98" s="201"/>
      <c r="P98" s="201" t="s">
        <v>21</v>
      </c>
      <c r="Q98" s="161" t="s">
        <v>78</v>
      </c>
      <c r="R98" s="202" t="s">
        <v>603</v>
      </c>
      <c r="S98" s="202" t="s">
        <v>604</v>
      </c>
      <c r="T98" s="202">
        <v>0</v>
      </c>
      <c r="U98" s="200">
        <v>50130</v>
      </c>
      <c r="V98" s="162">
        <v>0</v>
      </c>
      <c r="W98" s="160" t="s">
        <v>605</v>
      </c>
      <c r="X98" s="155">
        <v>0</v>
      </c>
    </row>
    <row r="99" spans="1:24" s="47" customFormat="1" ht="60.75" x14ac:dyDescent="0.25">
      <c r="A99" s="151" t="s">
        <v>1877</v>
      </c>
      <c r="B99" s="152" t="s">
        <v>1878</v>
      </c>
      <c r="C99" s="199" t="s">
        <v>606</v>
      </c>
      <c r="D99" s="200" t="s">
        <v>607</v>
      </c>
      <c r="E99" s="153" t="s">
        <v>20</v>
      </c>
      <c r="F99" s="164" t="s">
        <v>5846</v>
      </c>
      <c r="G99" s="164" t="s">
        <v>2167</v>
      </c>
      <c r="H99" s="155">
        <v>0</v>
      </c>
      <c r="I99" s="155" t="s">
        <v>30</v>
      </c>
      <c r="J99" s="200">
        <v>0</v>
      </c>
      <c r="K99" s="201"/>
      <c r="L99" s="198">
        <v>0</v>
      </c>
      <c r="M99" s="198" t="s">
        <v>111</v>
      </c>
      <c r="N99" s="198" t="s">
        <v>111</v>
      </c>
      <c r="O99" s="201"/>
      <c r="P99" s="201" t="s">
        <v>19</v>
      </c>
      <c r="Q99" s="161">
        <v>1</v>
      </c>
      <c r="R99" s="202" t="s">
        <v>608</v>
      </c>
      <c r="S99" s="202" t="s">
        <v>608</v>
      </c>
      <c r="T99" s="202">
        <v>0</v>
      </c>
      <c r="U99" s="200">
        <v>0</v>
      </c>
      <c r="V99" s="162">
        <v>0</v>
      </c>
      <c r="W99" s="160" t="s">
        <v>609</v>
      </c>
      <c r="X99" s="155">
        <v>0</v>
      </c>
    </row>
    <row r="100" spans="1:24" s="47" customFormat="1" x14ac:dyDescent="0.25">
      <c r="A100" s="151" t="s">
        <v>1877</v>
      </c>
      <c r="B100" s="152" t="s">
        <v>1878</v>
      </c>
      <c r="C100" s="199" t="s">
        <v>610</v>
      </c>
      <c r="D100" s="200" t="s">
        <v>611</v>
      </c>
      <c r="E100" s="153" t="s">
        <v>20</v>
      </c>
      <c r="F100" s="164"/>
      <c r="G100" s="213" t="s">
        <v>2168</v>
      </c>
      <c r="H100" s="155">
        <v>0</v>
      </c>
      <c r="I100" s="155"/>
      <c r="J100" s="200">
        <v>0</v>
      </c>
      <c r="K100" s="201"/>
      <c r="L100" s="198">
        <v>0</v>
      </c>
      <c r="M100" s="198" t="s">
        <v>111</v>
      </c>
      <c r="N100" s="198" t="s">
        <v>111</v>
      </c>
      <c r="O100" s="201"/>
      <c r="P100" s="201" t="s">
        <v>19</v>
      </c>
      <c r="Q100" s="161">
        <v>2</v>
      </c>
      <c r="R100" s="202" t="s">
        <v>613</v>
      </c>
      <c r="S100" s="202" t="s">
        <v>614</v>
      </c>
      <c r="T100" s="202">
        <v>0</v>
      </c>
      <c r="U100" s="200">
        <v>0</v>
      </c>
      <c r="V100" s="162">
        <v>0</v>
      </c>
      <c r="W100" s="160" t="s">
        <v>615</v>
      </c>
      <c r="X100" s="155">
        <v>0</v>
      </c>
    </row>
    <row r="101" spans="1:24" s="47" customFormat="1" ht="36.75" x14ac:dyDescent="0.25">
      <c r="A101" s="151" t="s">
        <v>1877</v>
      </c>
      <c r="B101" s="152" t="s">
        <v>1878</v>
      </c>
      <c r="C101" s="199" t="s">
        <v>616</v>
      </c>
      <c r="D101" s="200" t="s">
        <v>617</v>
      </c>
      <c r="E101" s="153" t="s">
        <v>20</v>
      </c>
      <c r="F101" s="164"/>
      <c r="G101" s="213" t="s">
        <v>110</v>
      </c>
      <c r="H101" s="155">
        <v>0</v>
      </c>
      <c r="I101" s="155"/>
      <c r="J101" s="200">
        <v>0</v>
      </c>
      <c r="K101" s="201"/>
      <c r="L101" s="198">
        <v>0</v>
      </c>
      <c r="M101" s="198" t="s">
        <v>111</v>
      </c>
      <c r="N101" s="198" t="s">
        <v>111</v>
      </c>
      <c r="O101" s="201"/>
      <c r="P101" s="201" t="s">
        <v>19</v>
      </c>
      <c r="Q101" s="161">
        <v>2</v>
      </c>
      <c r="R101" s="202" t="s">
        <v>618</v>
      </c>
      <c r="S101" s="202" t="s">
        <v>619</v>
      </c>
      <c r="T101" s="202">
        <v>0</v>
      </c>
      <c r="U101" s="200">
        <v>0</v>
      </c>
      <c r="V101" s="162">
        <v>0</v>
      </c>
      <c r="W101" s="160" t="s">
        <v>111</v>
      </c>
      <c r="X101" s="155">
        <v>0</v>
      </c>
    </row>
    <row r="102" spans="1:24" s="47" customFormat="1" ht="36.75" x14ac:dyDescent="0.25">
      <c r="A102" s="151" t="s">
        <v>1877</v>
      </c>
      <c r="B102" s="152" t="s">
        <v>1878</v>
      </c>
      <c r="C102" s="199" t="s">
        <v>620</v>
      </c>
      <c r="D102" s="200" t="s">
        <v>617</v>
      </c>
      <c r="E102" s="153" t="s">
        <v>20</v>
      </c>
      <c r="F102" s="164"/>
      <c r="G102" s="213" t="s">
        <v>110</v>
      </c>
      <c r="H102" s="155">
        <v>0</v>
      </c>
      <c r="I102" s="155"/>
      <c r="J102" s="200">
        <v>0</v>
      </c>
      <c r="K102" s="201"/>
      <c r="L102" s="198">
        <v>0</v>
      </c>
      <c r="M102" s="198" t="s">
        <v>111</v>
      </c>
      <c r="N102" s="198" t="s">
        <v>111</v>
      </c>
      <c r="O102" s="201"/>
      <c r="P102" s="201" t="s">
        <v>19</v>
      </c>
      <c r="Q102" s="161">
        <v>2</v>
      </c>
      <c r="R102" s="202" t="s">
        <v>621</v>
      </c>
      <c r="S102" s="202" t="s">
        <v>622</v>
      </c>
      <c r="T102" s="202">
        <v>0</v>
      </c>
      <c r="U102" s="200">
        <v>0</v>
      </c>
      <c r="V102" s="162">
        <v>0</v>
      </c>
      <c r="W102" s="160" t="s">
        <v>111</v>
      </c>
      <c r="X102" s="155">
        <v>0</v>
      </c>
    </row>
    <row r="103" spans="1:24" s="47" customFormat="1" ht="36.75" x14ac:dyDescent="0.25">
      <c r="A103" s="151" t="s">
        <v>1877</v>
      </c>
      <c r="B103" s="152" t="s">
        <v>1878</v>
      </c>
      <c r="C103" s="199" t="s">
        <v>623</v>
      </c>
      <c r="D103" s="200" t="s">
        <v>617</v>
      </c>
      <c r="E103" s="153" t="s">
        <v>20</v>
      </c>
      <c r="F103" s="164"/>
      <c r="G103" s="213" t="s">
        <v>110</v>
      </c>
      <c r="H103" s="155">
        <v>0</v>
      </c>
      <c r="I103" s="155"/>
      <c r="J103" s="200">
        <v>0</v>
      </c>
      <c r="K103" s="201"/>
      <c r="L103" s="198">
        <v>0</v>
      </c>
      <c r="M103" s="198" t="s">
        <v>111</v>
      </c>
      <c r="N103" s="198" t="s">
        <v>111</v>
      </c>
      <c r="O103" s="201"/>
      <c r="P103" s="201" t="s">
        <v>19</v>
      </c>
      <c r="Q103" s="161">
        <v>2</v>
      </c>
      <c r="R103" s="202" t="s">
        <v>624</v>
      </c>
      <c r="S103" s="202" t="s">
        <v>625</v>
      </c>
      <c r="T103" s="202">
        <v>0</v>
      </c>
      <c r="U103" s="200">
        <v>0</v>
      </c>
      <c r="V103" s="162">
        <v>0</v>
      </c>
      <c r="W103" s="160" t="s">
        <v>111</v>
      </c>
      <c r="X103" s="155">
        <v>0</v>
      </c>
    </row>
    <row r="104" spans="1:24" s="47" customFormat="1" ht="36.75" x14ac:dyDescent="0.25">
      <c r="A104" s="151" t="s">
        <v>1877</v>
      </c>
      <c r="B104" s="152" t="s">
        <v>1878</v>
      </c>
      <c r="C104" s="199" t="s">
        <v>626</v>
      </c>
      <c r="D104" s="200" t="s">
        <v>617</v>
      </c>
      <c r="E104" s="153" t="s">
        <v>20</v>
      </c>
      <c r="F104" s="164"/>
      <c r="G104" s="213" t="s">
        <v>110</v>
      </c>
      <c r="H104" s="155">
        <v>0</v>
      </c>
      <c r="I104" s="155"/>
      <c r="J104" s="200">
        <v>0</v>
      </c>
      <c r="K104" s="201"/>
      <c r="L104" s="198">
        <v>0</v>
      </c>
      <c r="M104" s="198" t="s">
        <v>111</v>
      </c>
      <c r="N104" s="198" t="s">
        <v>111</v>
      </c>
      <c r="O104" s="201"/>
      <c r="P104" s="201" t="s">
        <v>19</v>
      </c>
      <c r="Q104" s="161">
        <v>2</v>
      </c>
      <c r="R104" s="202" t="s">
        <v>627</v>
      </c>
      <c r="S104" s="202" t="s">
        <v>628</v>
      </c>
      <c r="T104" s="202">
        <v>0</v>
      </c>
      <c r="U104" s="200">
        <v>0</v>
      </c>
      <c r="V104" s="162">
        <v>0</v>
      </c>
      <c r="W104" s="160" t="s">
        <v>111</v>
      </c>
      <c r="X104" s="155">
        <v>0</v>
      </c>
    </row>
    <row r="105" spans="1:24" s="47" customFormat="1" ht="48.75" x14ac:dyDescent="0.25">
      <c r="A105" s="151" t="s">
        <v>1877</v>
      </c>
      <c r="B105" s="152" t="s">
        <v>1878</v>
      </c>
      <c r="C105" s="199" t="s">
        <v>629</v>
      </c>
      <c r="D105" s="200" t="s">
        <v>630</v>
      </c>
      <c r="E105" s="153" t="s">
        <v>20</v>
      </c>
      <c r="F105" s="164" t="s">
        <v>2234</v>
      </c>
      <c r="G105" s="164" t="s">
        <v>2234</v>
      </c>
      <c r="H105" s="155">
        <v>0</v>
      </c>
      <c r="I105" s="155" t="s">
        <v>28</v>
      </c>
      <c r="J105" s="200">
        <v>0</v>
      </c>
      <c r="K105" s="201"/>
      <c r="L105" s="198">
        <v>0</v>
      </c>
      <c r="M105" s="198" t="s">
        <v>466</v>
      </c>
      <c r="N105" s="198" t="s">
        <v>631</v>
      </c>
      <c r="O105" s="201"/>
      <c r="P105" s="201" t="s">
        <v>19</v>
      </c>
      <c r="Q105" s="161">
        <v>8</v>
      </c>
      <c r="R105" s="202" t="s">
        <v>632</v>
      </c>
      <c r="S105" s="202" t="s">
        <v>633</v>
      </c>
      <c r="T105" s="202">
        <v>0</v>
      </c>
      <c r="U105" s="200">
        <v>50130</v>
      </c>
      <c r="V105" s="162">
        <v>0</v>
      </c>
      <c r="W105" s="160" t="s">
        <v>634</v>
      </c>
      <c r="X105" s="155">
        <v>0</v>
      </c>
    </row>
    <row r="106" spans="1:24" s="47" customFormat="1" ht="96.75" x14ac:dyDescent="0.25">
      <c r="A106" s="151" t="s">
        <v>1877</v>
      </c>
      <c r="B106" s="152" t="s">
        <v>1878</v>
      </c>
      <c r="C106" s="199" t="s">
        <v>635</v>
      </c>
      <c r="D106" s="200" t="s">
        <v>636</v>
      </c>
      <c r="E106" s="153" t="s">
        <v>18</v>
      </c>
      <c r="F106" s="213" t="s">
        <v>2235</v>
      </c>
      <c r="G106" s="213" t="s">
        <v>2097</v>
      </c>
      <c r="H106" s="155">
        <v>0</v>
      </c>
      <c r="I106" s="155" t="s">
        <v>29</v>
      </c>
      <c r="J106" s="200" t="s">
        <v>34</v>
      </c>
      <c r="K106" s="201" t="s">
        <v>2075</v>
      </c>
      <c r="L106" s="198" t="s">
        <v>2236</v>
      </c>
      <c r="M106" s="198" t="s">
        <v>2116</v>
      </c>
      <c r="N106" s="198" t="s">
        <v>637</v>
      </c>
      <c r="O106" s="201"/>
      <c r="P106" s="201" t="s">
        <v>17</v>
      </c>
      <c r="Q106" s="161" t="s">
        <v>243</v>
      </c>
      <c r="R106" s="202" t="s">
        <v>638</v>
      </c>
      <c r="S106" s="202" t="s">
        <v>639</v>
      </c>
      <c r="T106" s="202">
        <v>0</v>
      </c>
      <c r="U106" s="200">
        <v>50110</v>
      </c>
      <c r="V106" s="162">
        <v>0</v>
      </c>
      <c r="W106" s="160" t="s">
        <v>640</v>
      </c>
      <c r="X106" s="155">
        <v>0</v>
      </c>
    </row>
    <row r="107" spans="1:24" s="47" customFormat="1" ht="156.75" x14ac:dyDescent="0.25">
      <c r="A107" s="151" t="s">
        <v>1877</v>
      </c>
      <c r="B107" s="152" t="s">
        <v>1878</v>
      </c>
      <c r="C107" s="199" t="s">
        <v>641</v>
      </c>
      <c r="D107" s="200" t="s">
        <v>642</v>
      </c>
      <c r="E107" s="153" t="s">
        <v>18</v>
      </c>
      <c r="F107" s="164" t="s">
        <v>2439</v>
      </c>
      <c r="G107" s="213" t="s">
        <v>2237</v>
      </c>
      <c r="H107" s="155">
        <v>0</v>
      </c>
      <c r="I107" s="155" t="s">
        <v>29</v>
      </c>
      <c r="J107" s="200" t="s">
        <v>35</v>
      </c>
      <c r="K107" s="201"/>
      <c r="L107" s="198" t="s">
        <v>2460</v>
      </c>
      <c r="M107" s="198" t="s">
        <v>2116</v>
      </c>
      <c r="N107" s="198" t="s">
        <v>643</v>
      </c>
      <c r="O107" s="201"/>
      <c r="P107" s="201" t="s">
        <v>19</v>
      </c>
      <c r="Q107" s="161">
        <v>1</v>
      </c>
      <c r="R107" s="202" t="s">
        <v>644</v>
      </c>
      <c r="S107" s="202" t="s">
        <v>644</v>
      </c>
      <c r="T107" s="202">
        <v>0</v>
      </c>
      <c r="U107" s="200">
        <v>50111</v>
      </c>
      <c r="V107" s="162">
        <v>0</v>
      </c>
      <c r="W107" s="160" t="s">
        <v>645</v>
      </c>
      <c r="X107" s="155">
        <v>0</v>
      </c>
    </row>
    <row r="108" spans="1:24" s="47" customFormat="1" x14ac:dyDescent="0.25">
      <c r="A108" s="151" t="s">
        <v>1877</v>
      </c>
      <c r="B108" s="152" t="s">
        <v>1878</v>
      </c>
      <c r="C108" s="199" t="s">
        <v>646</v>
      </c>
      <c r="D108" s="200" t="s">
        <v>647</v>
      </c>
      <c r="E108" s="153" t="s">
        <v>20</v>
      </c>
      <c r="F108" s="164"/>
      <c r="G108" s="213" t="s">
        <v>2168</v>
      </c>
      <c r="H108" s="155">
        <v>0</v>
      </c>
      <c r="I108" s="155"/>
      <c r="J108" s="200">
        <v>0</v>
      </c>
      <c r="K108" s="201"/>
      <c r="L108" s="198">
        <v>0</v>
      </c>
      <c r="M108" s="198" t="s">
        <v>111</v>
      </c>
      <c r="N108" s="198" t="s">
        <v>111</v>
      </c>
      <c r="O108" s="201"/>
      <c r="P108" s="201" t="s">
        <v>17</v>
      </c>
      <c r="Q108" s="161" t="s">
        <v>648</v>
      </c>
      <c r="R108" s="202" t="s">
        <v>649</v>
      </c>
      <c r="S108" s="202" t="s">
        <v>649</v>
      </c>
      <c r="T108" s="202">
        <v>0</v>
      </c>
      <c r="U108" s="200">
        <v>0</v>
      </c>
      <c r="V108" s="162">
        <v>0</v>
      </c>
      <c r="W108" s="160" t="s">
        <v>650</v>
      </c>
      <c r="X108" s="155">
        <v>0</v>
      </c>
    </row>
    <row r="109" spans="1:24" s="47" customFormat="1" ht="288.75" x14ac:dyDescent="0.25">
      <c r="A109" s="151" t="s">
        <v>1877</v>
      </c>
      <c r="B109" s="152" t="s">
        <v>1878</v>
      </c>
      <c r="C109" s="199" t="s">
        <v>651</v>
      </c>
      <c r="D109" s="200" t="s">
        <v>652</v>
      </c>
      <c r="E109" s="153" t="s">
        <v>18</v>
      </c>
      <c r="F109" s="164" t="s">
        <v>2239</v>
      </c>
      <c r="G109" s="213" t="s">
        <v>2238</v>
      </c>
      <c r="H109" s="155">
        <v>0</v>
      </c>
      <c r="I109" s="155" t="s">
        <v>29</v>
      </c>
      <c r="J109" s="200" t="s">
        <v>33</v>
      </c>
      <c r="K109" s="201" t="s">
        <v>2076</v>
      </c>
      <c r="L109" s="198"/>
      <c r="M109" s="198" t="s">
        <v>653</v>
      </c>
      <c r="N109" s="198" t="s">
        <v>654</v>
      </c>
      <c r="O109" s="201"/>
      <c r="P109" s="201" t="s">
        <v>19</v>
      </c>
      <c r="Q109" s="161">
        <v>1</v>
      </c>
      <c r="R109" s="202" t="s">
        <v>655</v>
      </c>
      <c r="S109" s="202" t="s">
        <v>655</v>
      </c>
      <c r="T109" s="202">
        <v>0</v>
      </c>
      <c r="U109" s="200">
        <v>50125</v>
      </c>
      <c r="V109" s="162" t="s">
        <v>656</v>
      </c>
      <c r="W109" s="160" t="s">
        <v>657</v>
      </c>
      <c r="X109" s="155">
        <v>0</v>
      </c>
    </row>
    <row r="110" spans="1:24" s="47" customFormat="1" ht="228.75" x14ac:dyDescent="0.25">
      <c r="A110" s="151" t="s">
        <v>1877</v>
      </c>
      <c r="B110" s="152" t="s">
        <v>1878</v>
      </c>
      <c r="C110" s="199" t="s">
        <v>658</v>
      </c>
      <c r="D110" s="200" t="s">
        <v>659</v>
      </c>
      <c r="E110" s="153" t="s">
        <v>22</v>
      </c>
      <c r="F110" s="213" t="s">
        <v>660</v>
      </c>
      <c r="G110" s="213" t="s">
        <v>2432</v>
      </c>
      <c r="H110" s="155">
        <v>0</v>
      </c>
      <c r="I110" s="155" t="s">
        <v>29</v>
      </c>
      <c r="J110" s="200" t="s">
        <v>33</v>
      </c>
      <c r="K110" s="201" t="s">
        <v>2077</v>
      </c>
      <c r="L110" s="198"/>
      <c r="M110" s="198" t="s">
        <v>653</v>
      </c>
      <c r="N110" s="198" t="s">
        <v>661</v>
      </c>
      <c r="O110" s="201"/>
      <c r="P110" s="201" t="s">
        <v>19</v>
      </c>
      <c r="Q110" s="161">
        <v>1</v>
      </c>
      <c r="R110" s="202" t="s">
        <v>662</v>
      </c>
      <c r="S110" s="202" t="s">
        <v>662</v>
      </c>
      <c r="T110" s="202">
        <v>0</v>
      </c>
      <c r="U110" s="200">
        <v>50125</v>
      </c>
      <c r="V110" s="162" t="s">
        <v>663</v>
      </c>
      <c r="W110" s="160" t="s">
        <v>664</v>
      </c>
      <c r="X110" s="155">
        <v>0</v>
      </c>
    </row>
    <row r="111" spans="1:24" s="47" customFormat="1" ht="36.75" x14ac:dyDescent="0.25">
      <c r="A111" s="151" t="s">
        <v>1877</v>
      </c>
      <c r="B111" s="152" t="s">
        <v>1878</v>
      </c>
      <c r="C111" s="199" t="s">
        <v>665</v>
      </c>
      <c r="D111" s="200" t="s">
        <v>109</v>
      </c>
      <c r="E111" s="153" t="s">
        <v>20</v>
      </c>
      <c r="F111" s="164"/>
      <c r="G111" s="213" t="s">
        <v>110</v>
      </c>
      <c r="H111" s="155">
        <v>0</v>
      </c>
      <c r="I111" s="155"/>
      <c r="J111" s="200">
        <v>0</v>
      </c>
      <c r="K111" s="201"/>
      <c r="L111" s="198">
        <v>0</v>
      </c>
      <c r="M111" s="198" t="s">
        <v>111</v>
      </c>
      <c r="N111" s="198" t="s">
        <v>111</v>
      </c>
      <c r="O111" s="201"/>
      <c r="P111" s="201" t="s">
        <v>19</v>
      </c>
      <c r="Q111" s="161">
        <v>7</v>
      </c>
      <c r="R111" s="202" t="s">
        <v>666</v>
      </c>
      <c r="S111" s="202" t="s">
        <v>667</v>
      </c>
      <c r="T111" s="202">
        <v>0</v>
      </c>
      <c r="U111" s="200">
        <v>0</v>
      </c>
      <c r="V111" s="162">
        <v>0</v>
      </c>
      <c r="W111" s="160" t="s">
        <v>111</v>
      </c>
      <c r="X111" s="155">
        <v>0</v>
      </c>
    </row>
    <row r="112" spans="1:24" s="47" customFormat="1" ht="96.75" x14ac:dyDescent="0.25">
      <c r="A112" s="151" t="s">
        <v>1877</v>
      </c>
      <c r="B112" s="152" t="s">
        <v>1878</v>
      </c>
      <c r="C112" s="199" t="s">
        <v>668</v>
      </c>
      <c r="D112" s="200" t="s">
        <v>669</v>
      </c>
      <c r="E112" s="153" t="s">
        <v>20</v>
      </c>
      <c r="F112" s="213" t="s">
        <v>670</v>
      </c>
      <c r="G112" s="213" t="s">
        <v>670</v>
      </c>
      <c r="H112" s="155">
        <v>0</v>
      </c>
      <c r="I112" s="155" t="s">
        <v>30</v>
      </c>
      <c r="J112" s="200">
        <v>0</v>
      </c>
      <c r="K112" s="201"/>
      <c r="L112" s="198">
        <v>0</v>
      </c>
      <c r="M112" s="198" t="s">
        <v>653</v>
      </c>
      <c r="N112" s="198" t="s">
        <v>671</v>
      </c>
      <c r="O112" s="201"/>
      <c r="P112" s="201" t="s">
        <v>21</v>
      </c>
      <c r="Q112" s="161" t="s">
        <v>117</v>
      </c>
      <c r="R112" s="202" t="s">
        <v>672</v>
      </c>
      <c r="S112" s="202" t="s">
        <v>673</v>
      </c>
      <c r="T112" s="202">
        <v>0</v>
      </c>
      <c r="U112" s="200">
        <v>50125</v>
      </c>
      <c r="V112" s="162" t="s">
        <v>674</v>
      </c>
      <c r="W112" s="160" t="s">
        <v>675</v>
      </c>
      <c r="X112" s="155">
        <v>0</v>
      </c>
    </row>
    <row r="113" spans="1:24" s="47" customFormat="1" ht="84.75" x14ac:dyDescent="0.25">
      <c r="A113" s="151" t="s">
        <v>1877</v>
      </c>
      <c r="B113" s="152" t="s">
        <v>1878</v>
      </c>
      <c r="C113" s="199" t="s">
        <v>676</v>
      </c>
      <c r="D113" s="200" t="s">
        <v>677</v>
      </c>
      <c r="E113" s="153" t="s">
        <v>20</v>
      </c>
      <c r="F113" s="213" t="s">
        <v>678</v>
      </c>
      <c r="G113" s="213" t="s">
        <v>678</v>
      </c>
      <c r="H113" s="155">
        <v>0</v>
      </c>
      <c r="I113" s="155" t="s">
        <v>30</v>
      </c>
      <c r="J113" s="200">
        <v>0</v>
      </c>
      <c r="K113" s="201"/>
      <c r="L113" s="198">
        <v>0</v>
      </c>
      <c r="M113" s="198" t="s">
        <v>653</v>
      </c>
      <c r="N113" s="198" t="s">
        <v>679</v>
      </c>
      <c r="O113" s="201"/>
      <c r="P113" s="201" t="s">
        <v>21</v>
      </c>
      <c r="Q113" s="161" t="s">
        <v>70</v>
      </c>
      <c r="R113" s="202" t="s">
        <v>680</v>
      </c>
      <c r="S113" s="202" t="s">
        <v>681</v>
      </c>
      <c r="T113" s="202">
        <v>0</v>
      </c>
      <c r="U113" s="200">
        <v>50125</v>
      </c>
      <c r="V113" s="162" t="s">
        <v>682</v>
      </c>
      <c r="W113" s="160" t="s">
        <v>683</v>
      </c>
      <c r="X113" s="155">
        <v>0</v>
      </c>
    </row>
    <row r="114" spans="1:24" s="47" customFormat="1" ht="36.75" x14ac:dyDescent="0.25">
      <c r="A114" s="151" t="s">
        <v>1877</v>
      </c>
      <c r="B114" s="152" t="s">
        <v>1878</v>
      </c>
      <c r="C114" s="199" t="s">
        <v>684</v>
      </c>
      <c r="D114" s="200" t="s">
        <v>685</v>
      </c>
      <c r="E114" s="153" t="s">
        <v>20</v>
      </c>
      <c r="F114" s="164"/>
      <c r="G114" s="213" t="s">
        <v>110</v>
      </c>
      <c r="H114" s="155">
        <v>0</v>
      </c>
      <c r="I114" s="155"/>
      <c r="J114" s="200">
        <v>0</v>
      </c>
      <c r="K114" s="201"/>
      <c r="L114" s="198">
        <v>0</v>
      </c>
      <c r="M114" s="198" t="s">
        <v>111</v>
      </c>
      <c r="N114" s="198" t="s">
        <v>111</v>
      </c>
      <c r="O114" s="201"/>
      <c r="P114" s="201" t="s">
        <v>17</v>
      </c>
      <c r="Q114" s="161" t="s">
        <v>86</v>
      </c>
      <c r="R114" s="202" t="s">
        <v>686</v>
      </c>
      <c r="S114" s="202" t="s">
        <v>687</v>
      </c>
      <c r="T114" s="202">
        <v>0</v>
      </c>
      <c r="U114" s="200">
        <v>0</v>
      </c>
      <c r="V114" s="162">
        <v>0</v>
      </c>
      <c r="W114" s="160" t="s">
        <v>111</v>
      </c>
      <c r="X114" s="155">
        <v>0</v>
      </c>
    </row>
    <row r="115" spans="1:24" s="47" customFormat="1" ht="36.75" x14ac:dyDescent="0.25">
      <c r="A115" s="151" t="s">
        <v>1877</v>
      </c>
      <c r="B115" s="152" t="s">
        <v>1878</v>
      </c>
      <c r="C115" s="199" t="s">
        <v>688</v>
      </c>
      <c r="D115" s="200" t="s">
        <v>689</v>
      </c>
      <c r="E115" s="153" t="s">
        <v>18</v>
      </c>
      <c r="F115" s="164" t="s">
        <v>2240</v>
      </c>
      <c r="G115" s="213" t="s">
        <v>2240</v>
      </c>
      <c r="H115" s="155">
        <v>0</v>
      </c>
      <c r="I115" s="155" t="s">
        <v>29</v>
      </c>
      <c r="J115" s="200" t="s">
        <v>32</v>
      </c>
      <c r="K115" s="201">
        <v>63</v>
      </c>
      <c r="L115" s="198"/>
      <c r="M115" s="198" t="s">
        <v>466</v>
      </c>
      <c r="N115" s="198" t="s">
        <v>690</v>
      </c>
      <c r="O115" s="201"/>
      <c r="P115" s="201" t="s">
        <v>19</v>
      </c>
      <c r="Q115" s="161">
        <v>1</v>
      </c>
      <c r="R115" s="202" t="s">
        <v>691</v>
      </c>
      <c r="S115" s="202" t="s">
        <v>691</v>
      </c>
      <c r="T115" s="202">
        <v>0</v>
      </c>
      <c r="U115" s="200">
        <v>50130</v>
      </c>
      <c r="V115" s="162" t="s">
        <v>692</v>
      </c>
      <c r="W115" s="160" t="s">
        <v>693</v>
      </c>
      <c r="X115" s="155">
        <v>0</v>
      </c>
    </row>
    <row r="116" spans="1:24" s="47" customFormat="1" ht="216.75" x14ac:dyDescent="0.25">
      <c r="A116" s="151" t="s">
        <v>1877</v>
      </c>
      <c r="B116" s="152" t="s">
        <v>1878</v>
      </c>
      <c r="C116" s="199" t="s">
        <v>694</v>
      </c>
      <c r="D116" s="200" t="s">
        <v>695</v>
      </c>
      <c r="E116" s="153" t="s">
        <v>20</v>
      </c>
      <c r="F116" s="164" t="s">
        <v>5847</v>
      </c>
      <c r="G116" s="164" t="s">
        <v>2241</v>
      </c>
      <c r="H116" s="155">
        <v>0</v>
      </c>
      <c r="I116" s="155" t="s">
        <v>30</v>
      </c>
      <c r="J116" s="200" t="s">
        <v>33</v>
      </c>
      <c r="K116" s="201" t="s">
        <v>2078</v>
      </c>
      <c r="L116" s="198"/>
      <c r="M116" s="198" t="s">
        <v>2116</v>
      </c>
      <c r="N116" s="198" t="s">
        <v>696</v>
      </c>
      <c r="O116" s="201"/>
      <c r="P116" s="201" t="s">
        <v>19</v>
      </c>
      <c r="Q116" s="161">
        <v>2</v>
      </c>
      <c r="R116" s="202" t="s">
        <v>697</v>
      </c>
      <c r="S116" s="202" t="s">
        <v>698</v>
      </c>
      <c r="T116" s="202">
        <v>0</v>
      </c>
      <c r="U116" s="200">
        <v>50110</v>
      </c>
      <c r="V116" s="162" t="s">
        <v>106</v>
      </c>
      <c r="W116" s="160" t="s">
        <v>699</v>
      </c>
      <c r="X116" s="155">
        <v>0</v>
      </c>
    </row>
    <row r="117" spans="1:24" s="47" customFormat="1" ht="60.75" x14ac:dyDescent="0.25">
      <c r="A117" s="151" t="s">
        <v>1877</v>
      </c>
      <c r="B117" s="152" t="s">
        <v>1878</v>
      </c>
      <c r="C117" s="199" t="s">
        <v>700</v>
      </c>
      <c r="D117" s="200" t="s">
        <v>701</v>
      </c>
      <c r="E117" s="153" t="s">
        <v>20</v>
      </c>
      <c r="F117" s="164" t="s">
        <v>708</v>
      </c>
      <c r="G117" s="213" t="s">
        <v>2242</v>
      </c>
      <c r="H117" s="155">
        <v>0</v>
      </c>
      <c r="I117" s="155" t="s">
        <v>29</v>
      </c>
      <c r="J117" s="200" t="s">
        <v>32</v>
      </c>
      <c r="K117" s="201">
        <v>64</v>
      </c>
      <c r="L117" s="198"/>
      <c r="M117" s="198" t="s">
        <v>2116</v>
      </c>
      <c r="N117" s="198" t="s">
        <v>702</v>
      </c>
      <c r="O117" s="201"/>
      <c r="P117" s="201" t="s">
        <v>19</v>
      </c>
      <c r="Q117" s="161">
        <v>2</v>
      </c>
      <c r="R117" s="202" t="s">
        <v>703</v>
      </c>
      <c r="S117" s="202" t="s">
        <v>704</v>
      </c>
      <c r="T117" s="202">
        <v>0</v>
      </c>
      <c r="U117" s="200">
        <v>50110</v>
      </c>
      <c r="V117" s="162" t="s">
        <v>438</v>
      </c>
      <c r="W117" s="160" t="s">
        <v>705</v>
      </c>
      <c r="X117" s="155">
        <v>0</v>
      </c>
    </row>
    <row r="118" spans="1:24" s="47" customFormat="1" ht="60.75" x14ac:dyDescent="0.25">
      <c r="A118" s="151" t="s">
        <v>1877</v>
      </c>
      <c r="B118" s="152" t="s">
        <v>1878</v>
      </c>
      <c r="C118" s="199" t="s">
        <v>706</v>
      </c>
      <c r="D118" s="200" t="s">
        <v>707</v>
      </c>
      <c r="E118" s="153" t="s">
        <v>20</v>
      </c>
      <c r="F118" s="164" t="s">
        <v>708</v>
      </c>
      <c r="G118" s="213" t="s">
        <v>2242</v>
      </c>
      <c r="H118" s="155">
        <v>0</v>
      </c>
      <c r="I118" s="155" t="s">
        <v>29</v>
      </c>
      <c r="J118" s="200" t="s">
        <v>32</v>
      </c>
      <c r="K118" s="201">
        <v>64</v>
      </c>
      <c r="L118" s="198"/>
      <c r="M118" s="198" t="s">
        <v>2116</v>
      </c>
      <c r="N118" s="198" t="s">
        <v>709</v>
      </c>
      <c r="O118" s="201"/>
      <c r="P118" s="201" t="s">
        <v>19</v>
      </c>
      <c r="Q118" s="161">
        <v>2</v>
      </c>
      <c r="R118" s="202" t="s">
        <v>710</v>
      </c>
      <c r="S118" s="202" t="s">
        <v>711</v>
      </c>
      <c r="T118" s="202">
        <v>0</v>
      </c>
      <c r="U118" s="200">
        <v>50110</v>
      </c>
      <c r="V118" s="162" t="s">
        <v>438</v>
      </c>
      <c r="W118" s="160" t="s">
        <v>712</v>
      </c>
      <c r="X118" s="155">
        <v>0</v>
      </c>
    </row>
    <row r="119" spans="1:24" s="47" customFormat="1" x14ac:dyDescent="0.25">
      <c r="A119" s="151" t="s">
        <v>1877</v>
      </c>
      <c r="B119" s="152" t="s">
        <v>1878</v>
      </c>
      <c r="C119" s="199" t="s">
        <v>713</v>
      </c>
      <c r="D119" s="200" t="s">
        <v>714</v>
      </c>
      <c r="E119" s="153" t="s">
        <v>20</v>
      </c>
      <c r="F119" s="164"/>
      <c r="G119" s="213" t="s">
        <v>2168</v>
      </c>
      <c r="H119" s="155">
        <v>0</v>
      </c>
      <c r="I119" s="155"/>
      <c r="J119" s="200">
        <v>0</v>
      </c>
      <c r="K119" s="201"/>
      <c r="L119" s="198">
        <v>0</v>
      </c>
      <c r="M119" s="198" t="s">
        <v>111</v>
      </c>
      <c r="N119" s="198">
        <v>0</v>
      </c>
      <c r="O119" s="201"/>
      <c r="P119" s="201" t="s">
        <v>19</v>
      </c>
      <c r="Q119" s="161">
        <v>1</v>
      </c>
      <c r="R119" s="202" t="s">
        <v>715</v>
      </c>
      <c r="S119" s="202" t="s">
        <v>715</v>
      </c>
      <c r="T119" s="202">
        <v>0</v>
      </c>
      <c r="U119" s="200">
        <v>0</v>
      </c>
      <c r="V119" s="162">
        <v>0</v>
      </c>
      <c r="W119" s="160" t="s">
        <v>716</v>
      </c>
      <c r="X119" s="155">
        <v>0</v>
      </c>
    </row>
    <row r="120" spans="1:24" s="47" customFormat="1" x14ac:dyDescent="0.25">
      <c r="A120" s="151" t="s">
        <v>1877</v>
      </c>
      <c r="B120" s="152" t="s">
        <v>1878</v>
      </c>
      <c r="C120" s="199" t="s">
        <v>717</v>
      </c>
      <c r="D120" s="200" t="s">
        <v>718</v>
      </c>
      <c r="E120" s="153" t="s">
        <v>20</v>
      </c>
      <c r="F120" s="164"/>
      <c r="G120" s="213" t="s">
        <v>2168</v>
      </c>
      <c r="H120" s="155">
        <v>0</v>
      </c>
      <c r="I120" s="155"/>
      <c r="J120" s="200">
        <v>0</v>
      </c>
      <c r="K120" s="201"/>
      <c r="L120" s="198">
        <v>0</v>
      </c>
      <c r="M120" s="198" t="s">
        <v>111</v>
      </c>
      <c r="N120" s="198" t="s">
        <v>111</v>
      </c>
      <c r="O120" s="201"/>
      <c r="P120" s="201" t="s">
        <v>19</v>
      </c>
      <c r="Q120" s="161">
        <v>1</v>
      </c>
      <c r="R120" s="202" t="s">
        <v>719</v>
      </c>
      <c r="S120" s="202" t="s">
        <v>719</v>
      </c>
      <c r="T120" s="202">
        <v>0</v>
      </c>
      <c r="U120" s="200">
        <v>0</v>
      </c>
      <c r="V120" s="162">
        <v>0</v>
      </c>
      <c r="W120" s="160" t="s">
        <v>720</v>
      </c>
      <c r="X120" s="155">
        <v>0</v>
      </c>
    </row>
    <row r="121" spans="1:24" s="47" customFormat="1" x14ac:dyDescent="0.25">
      <c r="A121" s="151" t="s">
        <v>1877</v>
      </c>
      <c r="B121" s="152" t="s">
        <v>1878</v>
      </c>
      <c r="C121" s="199" t="s">
        <v>721</v>
      </c>
      <c r="D121" s="200" t="s">
        <v>722</v>
      </c>
      <c r="E121" s="153" t="s">
        <v>20</v>
      </c>
      <c r="F121" s="164"/>
      <c r="G121" s="213" t="s">
        <v>2168</v>
      </c>
      <c r="H121" s="155">
        <v>0</v>
      </c>
      <c r="I121" s="155"/>
      <c r="J121" s="200">
        <v>0</v>
      </c>
      <c r="K121" s="201"/>
      <c r="L121" s="198">
        <v>0</v>
      </c>
      <c r="M121" s="198" t="s">
        <v>111</v>
      </c>
      <c r="N121" s="198" t="s">
        <v>111</v>
      </c>
      <c r="O121" s="201"/>
      <c r="P121" s="201" t="s">
        <v>19</v>
      </c>
      <c r="Q121" s="161">
        <v>1</v>
      </c>
      <c r="R121" s="202" t="s">
        <v>723</v>
      </c>
      <c r="S121" s="202" t="s">
        <v>723</v>
      </c>
      <c r="T121" s="202">
        <v>0</v>
      </c>
      <c r="U121" s="200">
        <v>0</v>
      </c>
      <c r="V121" s="162">
        <v>0</v>
      </c>
      <c r="W121" s="160" t="s">
        <v>724</v>
      </c>
      <c r="X121" s="155">
        <v>0</v>
      </c>
    </row>
    <row r="122" spans="1:24" s="47" customFormat="1" x14ac:dyDescent="0.25">
      <c r="A122" s="151" t="s">
        <v>1877</v>
      </c>
      <c r="B122" s="152" t="s">
        <v>1878</v>
      </c>
      <c r="C122" s="199" t="s">
        <v>725</v>
      </c>
      <c r="D122" s="200" t="s">
        <v>726</v>
      </c>
      <c r="E122" s="153" t="s">
        <v>20</v>
      </c>
      <c r="F122" s="164"/>
      <c r="G122" s="213" t="s">
        <v>2168</v>
      </c>
      <c r="H122" s="155">
        <v>0</v>
      </c>
      <c r="I122" s="155"/>
      <c r="J122" s="200">
        <v>0</v>
      </c>
      <c r="K122" s="201"/>
      <c r="L122" s="198">
        <v>0</v>
      </c>
      <c r="M122" s="198" t="s">
        <v>111</v>
      </c>
      <c r="N122" s="198" t="s">
        <v>111</v>
      </c>
      <c r="O122" s="201"/>
      <c r="P122" s="201" t="s">
        <v>19</v>
      </c>
      <c r="Q122" s="161">
        <v>1</v>
      </c>
      <c r="R122" s="202" t="s">
        <v>727</v>
      </c>
      <c r="S122" s="202" t="s">
        <v>727</v>
      </c>
      <c r="T122" s="202">
        <v>0</v>
      </c>
      <c r="U122" s="200">
        <v>0</v>
      </c>
      <c r="V122" s="162">
        <v>0</v>
      </c>
      <c r="W122" s="160" t="s">
        <v>728</v>
      </c>
      <c r="X122" s="155">
        <v>0</v>
      </c>
    </row>
    <row r="123" spans="1:24" s="47" customFormat="1" x14ac:dyDescent="0.25">
      <c r="A123" s="151" t="s">
        <v>1877</v>
      </c>
      <c r="B123" s="152" t="s">
        <v>1878</v>
      </c>
      <c r="C123" s="199" t="s">
        <v>729</v>
      </c>
      <c r="D123" s="200" t="s">
        <v>730</v>
      </c>
      <c r="E123" s="153" t="s">
        <v>20</v>
      </c>
      <c r="F123" s="164"/>
      <c r="G123" s="213" t="s">
        <v>2168</v>
      </c>
      <c r="H123" s="155">
        <v>0</v>
      </c>
      <c r="I123" s="155"/>
      <c r="J123" s="200">
        <v>0</v>
      </c>
      <c r="K123" s="201"/>
      <c r="L123" s="198">
        <v>0</v>
      </c>
      <c r="M123" s="198" t="s">
        <v>111</v>
      </c>
      <c r="N123" s="198" t="s">
        <v>111</v>
      </c>
      <c r="O123" s="201"/>
      <c r="P123" s="201" t="s">
        <v>19</v>
      </c>
      <c r="Q123" s="161">
        <v>1</v>
      </c>
      <c r="R123" s="202" t="s">
        <v>731</v>
      </c>
      <c r="S123" s="202" t="s">
        <v>731</v>
      </c>
      <c r="T123" s="202">
        <v>0</v>
      </c>
      <c r="U123" s="200">
        <v>0</v>
      </c>
      <c r="V123" s="162">
        <v>0</v>
      </c>
      <c r="W123" s="160" t="s">
        <v>732</v>
      </c>
      <c r="X123" s="155">
        <v>0</v>
      </c>
    </row>
    <row r="124" spans="1:24" s="47" customFormat="1" x14ac:dyDescent="0.25">
      <c r="A124" s="151" t="s">
        <v>1877</v>
      </c>
      <c r="B124" s="152" t="s">
        <v>1878</v>
      </c>
      <c r="C124" s="199" t="s">
        <v>733</v>
      </c>
      <c r="D124" s="200" t="s">
        <v>734</v>
      </c>
      <c r="E124" s="153" t="s">
        <v>20</v>
      </c>
      <c r="F124" s="164"/>
      <c r="G124" s="213" t="s">
        <v>2168</v>
      </c>
      <c r="H124" s="155">
        <v>0</v>
      </c>
      <c r="I124" s="155"/>
      <c r="J124" s="200">
        <v>0</v>
      </c>
      <c r="K124" s="201"/>
      <c r="L124" s="198">
        <v>0</v>
      </c>
      <c r="M124" s="198" t="s">
        <v>111</v>
      </c>
      <c r="N124" s="198" t="s">
        <v>111</v>
      </c>
      <c r="O124" s="201"/>
      <c r="P124" s="201" t="s">
        <v>19</v>
      </c>
      <c r="Q124" s="161">
        <v>1</v>
      </c>
      <c r="R124" s="202" t="s">
        <v>735</v>
      </c>
      <c r="S124" s="202" t="s">
        <v>735</v>
      </c>
      <c r="T124" s="202">
        <v>0</v>
      </c>
      <c r="U124" s="200">
        <v>0</v>
      </c>
      <c r="V124" s="162">
        <v>0</v>
      </c>
      <c r="W124" s="160" t="s">
        <v>736</v>
      </c>
      <c r="X124" s="155">
        <v>0</v>
      </c>
    </row>
    <row r="125" spans="1:24" s="47" customFormat="1" ht="72.75" x14ac:dyDescent="0.25">
      <c r="A125" s="151" t="s">
        <v>1877</v>
      </c>
      <c r="B125" s="152" t="s">
        <v>1878</v>
      </c>
      <c r="C125" s="199" t="s">
        <v>737</v>
      </c>
      <c r="D125" s="200" t="s">
        <v>738</v>
      </c>
      <c r="E125" s="153" t="s">
        <v>20</v>
      </c>
      <c r="F125" s="164" t="s">
        <v>2247</v>
      </c>
      <c r="G125" s="213" t="s">
        <v>2248</v>
      </c>
      <c r="H125" s="155">
        <v>0</v>
      </c>
      <c r="I125" s="155" t="s">
        <v>30</v>
      </c>
      <c r="J125" s="200">
        <v>0</v>
      </c>
      <c r="K125" s="201"/>
      <c r="L125" s="198">
        <v>0</v>
      </c>
      <c r="M125" s="198" t="s">
        <v>2436</v>
      </c>
      <c r="N125" s="198" t="s">
        <v>739</v>
      </c>
      <c r="O125" s="201"/>
      <c r="P125" s="201" t="s">
        <v>21</v>
      </c>
      <c r="Q125" s="161" t="s">
        <v>70</v>
      </c>
      <c r="R125" s="202" t="s">
        <v>740</v>
      </c>
      <c r="S125" s="202" t="s">
        <v>741</v>
      </c>
      <c r="T125" s="202">
        <v>0</v>
      </c>
      <c r="U125" s="200">
        <v>0</v>
      </c>
      <c r="V125" s="162">
        <v>0</v>
      </c>
      <c r="W125" s="160" t="s">
        <v>2117</v>
      </c>
      <c r="X125" s="155">
        <v>0</v>
      </c>
    </row>
    <row r="126" spans="1:24" s="47" customFormat="1" ht="96.75" x14ac:dyDescent="0.25">
      <c r="A126" s="151" t="s">
        <v>1877</v>
      </c>
      <c r="B126" s="152" t="s">
        <v>1878</v>
      </c>
      <c r="C126" s="199" t="s">
        <v>742</v>
      </c>
      <c r="D126" s="200" t="s">
        <v>743</v>
      </c>
      <c r="E126" s="153" t="s">
        <v>20</v>
      </c>
      <c r="F126" s="164" t="s">
        <v>744</v>
      </c>
      <c r="G126" s="213" t="s">
        <v>744</v>
      </c>
      <c r="H126" s="155">
        <v>0</v>
      </c>
      <c r="I126" s="155" t="s">
        <v>28</v>
      </c>
      <c r="J126" s="200">
        <v>0</v>
      </c>
      <c r="K126" s="201"/>
      <c r="L126" s="198">
        <v>0</v>
      </c>
      <c r="M126" s="198" t="s">
        <v>653</v>
      </c>
      <c r="N126" s="198" t="s">
        <v>745</v>
      </c>
      <c r="O126" s="201"/>
      <c r="P126" s="201" t="s">
        <v>21</v>
      </c>
      <c r="Q126" s="161" t="s">
        <v>746</v>
      </c>
      <c r="R126" s="202" t="s">
        <v>747</v>
      </c>
      <c r="S126" s="202" t="s">
        <v>748</v>
      </c>
      <c r="T126" s="202">
        <v>0</v>
      </c>
      <c r="U126" s="200">
        <v>0</v>
      </c>
      <c r="V126" s="162" t="s">
        <v>749</v>
      </c>
      <c r="W126" s="160" t="s">
        <v>750</v>
      </c>
      <c r="X126" s="155">
        <v>0</v>
      </c>
    </row>
    <row r="127" spans="1:24" s="47" customFormat="1" ht="96.75" x14ac:dyDescent="0.25">
      <c r="A127" s="151" t="s">
        <v>1877</v>
      </c>
      <c r="B127" s="152" t="s">
        <v>1878</v>
      </c>
      <c r="C127" s="199" t="s">
        <v>751</v>
      </c>
      <c r="D127" s="200" t="s">
        <v>752</v>
      </c>
      <c r="E127" s="153" t="s">
        <v>20</v>
      </c>
      <c r="F127" s="164" t="s">
        <v>753</v>
      </c>
      <c r="G127" s="213" t="s">
        <v>753</v>
      </c>
      <c r="H127" s="155">
        <v>0</v>
      </c>
      <c r="I127" s="155" t="s">
        <v>28</v>
      </c>
      <c r="J127" s="200">
        <v>0</v>
      </c>
      <c r="K127" s="201"/>
      <c r="L127" s="198">
        <v>0</v>
      </c>
      <c r="M127" s="198" t="s">
        <v>653</v>
      </c>
      <c r="N127" s="198" t="s">
        <v>754</v>
      </c>
      <c r="O127" s="201"/>
      <c r="P127" s="201" t="s">
        <v>21</v>
      </c>
      <c r="Q127" s="161" t="s">
        <v>43</v>
      </c>
      <c r="R127" s="202" t="s">
        <v>755</v>
      </c>
      <c r="S127" s="202" t="s">
        <v>756</v>
      </c>
      <c r="T127" s="202">
        <v>0</v>
      </c>
      <c r="U127" s="200">
        <v>0</v>
      </c>
      <c r="V127" s="162" t="s">
        <v>757</v>
      </c>
      <c r="W127" s="160" t="s">
        <v>758</v>
      </c>
      <c r="X127" s="155">
        <v>0</v>
      </c>
    </row>
    <row r="128" spans="1:24" s="47" customFormat="1" ht="96.75" x14ac:dyDescent="0.25">
      <c r="A128" s="151" t="s">
        <v>1877</v>
      </c>
      <c r="B128" s="152" t="s">
        <v>1878</v>
      </c>
      <c r="C128" s="199" t="s">
        <v>759</v>
      </c>
      <c r="D128" s="200" t="s">
        <v>760</v>
      </c>
      <c r="E128" s="153" t="s">
        <v>20</v>
      </c>
      <c r="F128" s="164" t="s">
        <v>2171</v>
      </c>
      <c r="G128" s="213" t="s">
        <v>2171</v>
      </c>
      <c r="H128" s="155">
        <v>0</v>
      </c>
      <c r="I128" s="155" t="s">
        <v>30</v>
      </c>
      <c r="J128" s="200">
        <v>0</v>
      </c>
      <c r="K128" s="201"/>
      <c r="L128" s="198">
        <v>0</v>
      </c>
      <c r="M128" s="198" t="s">
        <v>653</v>
      </c>
      <c r="N128" s="198" t="s">
        <v>761</v>
      </c>
      <c r="O128" s="201"/>
      <c r="P128" s="201" t="s">
        <v>21</v>
      </c>
      <c r="Q128" s="161" t="s">
        <v>70</v>
      </c>
      <c r="R128" s="202" t="s">
        <v>762</v>
      </c>
      <c r="S128" s="202" t="s">
        <v>763</v>
      </c>
      <c r="T128" s="202">
        <v>0</v>
      </c>
      <c r="U128" s="200">
        <v>0</v>
      </c>
      <c r="V128" s="162" t="s">
        <v>764</v>
      </c>
      <c r="W128" s="160" t="s">
        <v>765</v>
      </c>
      <c r="X128" s="155">
        <v>0</v>
      </c>
    </row>
    <row r="129" spans="1:24" s="47" customFormat="1" ht="24.75" x14ac:dyDescent="0.25">
      <c r="A129" s="151" t="s">
        <v>1877</v>
      </c>
      <c r="B129" s="152" t="s">
        <v>1878</v>
      </c>
      <c r="C129" s="199" t="s">
        <v>766</v>
      </c>
      <c r="D129" s="200" t="s">
        <v>767</v>
      </c>
      <c r="E129" s="153" t="s">
        <v>20</v>
      </c>
      <c r="F129" s="164" t="s">
        <v>768</v>
      </c>
      <c r="G129" s="213" t="s">
        <v>768</v>
      </c>
      <c r="H129" s="155">
        <v>0</v>
      </c>
      <c r="I129" s="155" t="s">
        <v>2438</v>
      </c>
      <c r="J129" s="200">
        <v>0</v>
      </c>
      <c r="K129" s="201"/>
      <c r="L129" s="198">
        <v>0</v>
      </c>
      <c r="M129" s="198" t="s">
        <v>653</v>
      </c>
      <c r="N129" s="198" t="s">
        <v>769</v>
      </c>
      <c r="O129" s="201"/>
      <c r="P129" s="201" t="s">
        <v>21</v>
      </c>
      <c r="Q129" s="161" t="s">
        <v>78</v>
      </c>
      <c r="R129" s="202" t="s">
        <v>770</v>
      </c>
      <c r="S129" s="202" t="s">
        <v>771</v>
      </c>
      <c r="T129" s="202">
        <v>0</v>
      </c>
      <c r="U129" s="200">
        <v>0</v>
      </c>
      <c r="V129" s="162">
        <v>0</v>
      </c>
      <c r="W129" s="160" t="s">
        <v>772</v>
      </c>
      <c r="X129" s="155">
        <v>0</v>
      </c>
    </row>
    <row r="130" spans="1:24" s="47" customFormat="1" ht="72.75" x14ac:dyDescent="0.25">
      <c r="A130" s="151" t="s">
        <v>1877</v>
      </c>
      <c r="B130" s="152" t="s">
        <v>1878</v>
      </c>
      <c r="C130" s="199" t="s">
        <v>773</v>
      </c>
      <c r="D130" s="200" t="s">
        <v>774</v>
      </c>
      <c r="E130" s="153" t="s">
        <v>18</v>
      </c>
      <c r="F130" s="213" t="s">
        <v>2250</v>
      </c>
      <c r="G130" s="213" t="s">
        <v>2249</v>
      </c>
      <c r="H130" s="155">
        <v>0</v>
      </c>
      <c r="I130" s="155" t="s">
        <v>29</v>
      </c>
      <c r="J130" s="200" t="s">
        <v>33</v>
      </c>
      <c r="K130" s="201" t="s">
        <v>2079</v>
      </c>
      <c r="L130" s="198"/>
      <c r="M130" s="198" t="s">
        <v>1700</v>
      </c>
      <c r="N130" s="198" t="s">
        <v>775</v>
      </c>
      <c r="O130" s="201"/>
      <c r="P130" s="201" t="s">
        <v>19</v>
      </c>
      <c r="Q130" s="161">
        <v>1</v>
      </c>
      <c r="R130" s="202" t="s">
        <v>776</v>
      </c>
      <c r="S130" s="202" t="s">
        <v>776</v>
      </c>
      <c r="T130" s="202">
        <v>0</v>
      </c>
      <c r="U130" s="200">
        <v>50105</v>
      </c>
      <c r="V130" s="162" t="s">
        <v>106</v>
      </c>
      <c r="W130" s="160" t="s">
        <v>777</v>
      </c>
      <c r="X130" s="155">
        <v>0</v>
      </c>
    </row>
    <row r="131" spans="1:24" s="47" customFormat="1" ht="36.75" x14ac:dyDescent="0.25">
      <c r="A131" s="151" t="s">
        <v>1877</v>
      </c>
      <c r="B131" s="152" t="s">
        <v>1878</v>
      </c>
      <c r="C131" s="199" t="s">
        <v>778</v>
      </c>
      <c r="D131" s="200" t="s">
        <v>779</v>
      </c>
      <c r="E131" s="153" t="s">
        <v>20</v>
      </c>
      <c r="F131" s="164" t="s">
        <v>780</v>
      </c>
      <c r="G131" s="213" t="s">
        <v>780</v>
      </c>
      <c r="H131" s="155">
        <v>0</v>
      </c>
      <c r="I131" s="155" t="s">
        <v>29</v>
      </c>
      <c r="J131" s="200" t="s">
        <v>33</v>
      </c>
      <c r="K131" s="201" t="s">
        <v>2071</v>
      </c>
      <c r="L131" s="198"/>
      <c r="M131" s="198" t="s">
        <v>653</v>
      </c>
      <c r="N131" s="198" t="s">
        <v>781</v>
      </c>
      <c r="O131" s="201"/>
      <c r="P131" s="201" t="s">
        <v>19</v>
      </c>
      <c r="Q131" s="161">
        <v>1</v>
      </c>
      <c r="R131" s="202" t="s">
        <v>782</v>
      </c>
      <c r="S131" s="202" t="s">
        <v>782</v>
      </c>
      <c r="T131" s="202">
        <v>0</v>
      </c>
      <c r="U131" s="200">
        <v>50125</v>
      </c>
      <c r="V131" s="162">
        <v>0</v>
      </c>
      <c r="W131" s="160" t="s">
        <v>783</v>
      </c>
      <c r="X131" s="155">
        <v>0</v>
      </c>
    </row>
    <row r="132" spans="1:24" s="47" customFormat="1" ht="96.75" x14ac:dyDescent="0.25">
      <c r="A132" s="151" t="s">
        <v>1877</v>
      </c>
      <c r="B132" s="152" t="s">
        <v>1878</v>
      </c>
      <c r="C132" s="199" t="s">
        <v>784</v>
      </c>
      <c r="D132" s="200" t="s">
        <v>785</v>
      </c>
      <c r="E132" s="153" t="s">
        <v>20</v>
      </c>
      <c r="F132" s="164" t="s">
        <v>2251</v>
      </c>
      <c r="G132" s="213" t="s">
        <v>786</v>
      </c>
      <c r="H132" s="155">
        <v>0</v>
      </c>
      <c r="I132" s="155" t="s">
        <v>28</v>
      </c>
      <c r="J132" s="200">
        <v>0</v>
      </c>
      <c r="K132" s="201"/>
      <c r="L132" s="198">
        <v>0</v>
      </c>
      <c r="M132" s="198" t="s">
        <v>653</v>
      </c>
      <c r="N132" s="198" t="s">
        <v>787</v>
      </c>
      <c r="O132" s="201"/>
      <c r="P132" s="201" t="s">
        <v>21</v>
      </c>
      <c r="Q132" s="161" t="s">
        <v>746</v>
      </c>
      <c r="R132" s="202" t="s">
        <v>788</v>
      </c>
      <c r="S132" s="202" t="s">
        <v>789</v>
      </c>
      <c r="T132" s="202">
        <v>0</v>
      </c>
      <c r="U132" s="200">
        <v>50125</v>
      </c>
      <c r="V132" s="162" t="s">
        <v>790</v>
      </c>
      <c r="W132" s="160" t="s">
        <v>791</v>
      </c>
      <c r="X132" s="155">
        <v>0</v>
      </c>
    </row>
    <row r="133" spans="1:24" s="47" customFormat="1" ht="96.75" x14ac:dyDescent="0.25">
      <c r="A133" s="151" t="s">
        <v>1877</v>
      </c>
      <c r="B133" s="152" t="s">
        <v>1878</v>
      </c>
      <c r="C133" s="199" t="s">
        <v>792</v>
      </c>
      <c r="D133" s="200" t="s">
        <v>793</v>
      </c>
      <c r="E133" s="153" t="s">
        <v>20</v>
      </c>
      <c r="F133" s="164" t="s">
        <v>2252</v>
      </c>
      <c r="G133" s="213" t="s">
        <v>2252</v>
      </c>
      <c r="H133" s="155">
        <v>0</v>
      </c>
      <c r="I133" s="155" t="s">
        <v>30</v>
      </c>
      <c r="J133" s="200">
        <v>0</v>
      </c>
      <c r="K133" s="201"/>
      <c r="L133" s="198">
        <v>0</v>
      </c>
      <c r="M133" s="198" t="s">
        <v>653</v>
      </c>
      <c r="N133" s="198" t="s">
        <v>794</v>
      </c>
      <c r="O133" s="201"/>
      <c r="P133" s="201" t="s">
        <v>21</v>
      </c>
      <c r="Q133" s="161" t="s">
        <v>70</v>
      </c>
      <c r="R133" s="202" t="s">
        <v>795</v>
      </c>
      <c r="S133" s="202" t="s">
        <v>796</v>
      </c>
      <c r="T133" s="202">
        <v>0</v>
      </c>
      <c r="U133" s="200">
        <v>50125</v>
      </c>
      <c r="V133" s="162" t="s">
        <v>797</v>
      </c>
      <c r="W133" s="160" t="s">
        <v>798</v>
      </c>
      <c r="X133" s="155">
        <v>0</v>
      </c>
    </row>
    <row r="134" spans="1:24" s="47" customFormat="1" ht="24.75" x14ac:dyDescent="0.25">
      <c r="A134" s="151" t="s">
        <v>1877</v>
      </c>
      <c r="B134" s="152" t="s">
        <v>1878</v>
      </c>
      <c r="C134" s="199" t="s">
        <v>799</v>
      </c>
      <c r="D134" s="200" t="s">
        <v>800</v>
      </c>
      <c r="E134" s="153" t="s">
        <v>20</v>
      </c>
      <c r="F134" s="164" t="s">
        <v>2253</v>
      </c>
      <c r="G134" s="213" t="s">
        <v>2253</v>
      </c>
      <c r="H134" s="155">
        <v>0</v>
      </c>
      <c r="I134" s="155" t="s">
        <v>30</v>
      </c>
      <c r="J134" s="200">
        <v>0</v>
      </c>
      <c r="K134" s="201"/>
      <c r="L134" s="198">
        <v>0</v>
      </c>
      <c r="M134" s="198" t="s">
        <v>653</v>
      </c>
      <c r="N134" s="198" t="s">
        <v>801</v>
      </c>
      <c r="O134" s="201"/>
      <c r="P134" s="201" t="s">
        <v>21</v>
      </c>
      <c r="Q134" s="161" t="s">
        <v>70</v>
      </c>
      <c r="R134" s="202" t="s">
        <v>802</v>
      </c>
      <c r="S134" s="202" t="s">
        <v>803</v>
      </c>
      <c r="T134" s="202">
        <v>0</v>
      </c>
      <c r="U134" s="200">
        <v>50125</v>
      </c>
      <c r="V134" s="162">
        <v>0</v>
      </c>
      <c r="W134" s="160" t="s">
        <v>804</v>
      </c>
      <c r="X134" s="155">
        <v>0</v>
      </c>
    </row>
    <row r="135" spans="1:24" s="47" customFormat="1" ht="24.75" x14ac:dyDescent="0.25">
      <c r="A135" s="151" t="s">
        <v>1877</v>
      </c>
      <c r="B135" s="152" t="s">
        <v>1878</v>
      </c>
      <c r="C135" s="199" t="s">
        <v>805</v>
      </c>
      <c r="D135" s="200" t="s">
        <v>806</v>
      </c>
      <c r="E135" s="153" t="s">
        <v>20</v>
      </c>
      <c r="F135" s="164" t="s">
        <v>2254</v>
      </c>
      <c r="G135" s="213" t="s">
        <v>2254</v>
      </c>
      <c r="H135" s="155">
        <v>0</v>
      </c>
      <c r="I135" s="155" t="s">
        <v>30</v>
      </c>
      <c r="J135" s="200">
        <v>0</v>
      </c>
      <c r="K135" s="201"/>
      <c r="L135" s="198">
        <v>0</v>
      </c>
      <c r="M135" s="198" t="s">
        <v>653</v>
      </c>
      <c r="N135" s="198" t="s">
        <v>807</v>
      </c>
      <c r="O135" s="201"/>
      <c r="P135" s="201" t="s">
        <v>21</v>
      </c>
      <c r="Q135" s="161" t="s">
        <v>70</v>
      </c>
      <c r="R135" s="202" t="s">
        <v>808</v>
      </c>
      <c r="S135" s="202" t="s">
        <v>809</v>
      </c>
      <c r="T135" s="202">
        <v>0</v>
      </c>
      <c r="U135" s="200">
        <v>50125</v>
      </c>
      <c r="V135" s="162">
        <v>0</v>
      </c>
      <c r="W135" s="160" t="s">
        <v>810</v>
      </c>
      <c r="X135" s="155">
        <v>0</v>
      </c>
    </row>
    <row r="136" spans="1:24" s="47" customFormat="1" ht="192.75" x14ac:dyDescent="0.25">
      <c r="A136" s="151" t="s">
        <v>1877</v>
      </c>
      <c r="B136" s="152" t="s">
        <v>1878</v>
      </c>
      <c r="C136" s="199" t="s">
        <v>811</v>
      </c>
      <c r="D136" s="200" t="s">
        <v>812</v>
      </c>
      <c r="E136" s="153" t="s">
        <v>22</v>
      </c>
      <c r="F136" s="164" t="s">
        <v>2255</v>
      </c>
      <c r="G136" s="213" t="s">
        <v>2256</v>
      </c>
      <c r="H136" s="155">
        <v>0</v>
      </c>
      <c r="I136" s="155" t="s">
        <v>29</v>
      </c>
      <c r="J136" s="200" t="s">
        <v>33</v>
      </c>
      <c r="K136" s="201" t="s">
        <v>2071</v>
      </c>
      <c r="L136" s="198">
        <v>0</v>
      </c>
      <c r="M136" s="198" t="s">
        <v>653</v>
      </c>
      <c r="N136" s="198" t="s">
        <v>813</v>
      </c>
      <c r="O136" s="201"/>
      <c r="P136" s="201" t="s">
        <v>19</v>
      </c>
      <c r="Q136" s="161">
        <v>1</v>
      </c>
      <c r="R136" s="202" t="s">
        <v>814</v>
      </c>
      <c r="S136" s="202" t="s">
        <v>814</v>
      </c>
      <c r="T136" s="202">
        <v>0</v>
      </c>
      <c r="U136" s="200">
        <v>50125</v>
      </c>
      <c r="V136" s="162">
        <v>0</v>
      </c>
      <c r="W136" s="160" t="s">
        <v>815</v>
      </c>
      <c r="X136" s="155">
        <v>0</v>
      </c>
    </row>
    <row r="137" spans="1:24" s="47" customFormat="1" ht="48.75" x14ac:dyDescent="0.25">
      <c r="A137" s="151" t="s">
        <v>1877</v>
      </c>
      <c r="B137" s="152" t="s">
        <v>1878</v>
      </c>
      <c r="C137" s="199" t="s">
        <v>816</v>
      </c>
      <c r="D137" s="200" t="s">
        <v>817</v>
      </c>
      <c r="E137" s="153" t="s">
        <v>20</v>
      </c>
      <c r="F137" s="164" t="s">
        <v>2257</v>
      </c>
      <c r="G137" s="213" t="s">
        <v>2258</v>
      </c>
      <c r="H137" s="155">
        <v>0</v>
      </c>
      <c r="I137" s="155" t="s">
        <v>29</v>
      </c>
      <c r="J137" s="200" t="s">
        <v>33</v>
      </c>
      <c r="K137" s="201" t="s">
        <v>2071</v>
      </c>
      <c r="L137" s="198"/>
      <c r="M137" s="198" t="s">
        <v>466</v>
      </c>
      <c r="N137" s="198" t="s">
        <v>818</v>
      </c>
      <c r="O137" s="201"/>
      <c r="P137" s="201" t="s">
        <v>19</v>
      </c>
      <c r="Q137" s="161">
        <v>1</v>
      </c>
      <c r="R137" s="202" t="s">
        <v>819</v>
      </c>
      <c r="S137" s="202" t="s">
        <v>819</v>
      </c>
      <c r="T137" s="202">
        <v>0</v>
      </c>
      <c r="U137" s="200">
        <v>50130</v>
      </c>
      <c r="V137" s="162">
        <v>0</v>
      </c>
      <c r="W137" s="160" t="s">
        <v>820</v>
      </c>
      <c r="X137" s="155">
        <v>0</v>
      </c>
    </row>
    <row r="138" spans="1:24" s="47" customFormat="1" ht="156.75" x14ac:dyDescent="0.25">
      <c r="A138" s="151" t="s">
        <v>1877</v>
      </c>
      <c r="B138" s="152" t="s">
        <v>1878</v>
      </c>
      <c r="C138" s="199" t="s">
        <v>821</v>
      </c>
      <c r="D138" s="200" t="s">
        <v>822</v>
      </c>
      <c r="E138" s="153" t="s">
        <v>22</v>
      </c>
      <c r="F138" s="164" t="s">
        <v>2461</v>
      </c>
      <c r="G138" s="213" t="s">
        <v>2462</v>
      </c>
      <c r="H138" s="155">
        <v>0</v>
      </c>
      <c r="I138" s="155" t="s">
        <v>29</v>
      </c>
      <c r="J138" s="200" t="s">
        <v>35</v>
      </c>
      <c r="K138" s="201"/>
      <c r="L138" s="198" t="s">
        <v>2460</v>
      </c>
      <c r="M138" s="198" t="s">
        <v>2437</v>
      </c>
      <c r="N138" s="198" t="s">
        <v>823</v>
      </c>
      <c r="O138" s="201"/>
      <c r="P138" s="201" t="s">
        <v>19</v>
      </c>
      <c r="Q138" s="161">
        <v>1</v>
      </c>
      <c r="R138" s="202" t="s">
        <v>824</v>
      </c>
      <c r="S138" s="202" t="s">
        <v>824</v>
      </c>
      <c r="T138" s="202">
        <v>0</v>
      </c>
      <c r="U138" s="200">
        <v>50325</v>
      </c>
      <c r="V138" s="162">
        <v>0</v>
      </c>
      <c r="W138" s="160" t="s">
        <v>825</v>
      </c>
      <c r="X138" s="155">
        <v>0</v>
      </c>
    </row>
    <row r="139" spans="1:24" s="47" customFormat="1" ht="36.75" x14ac:dyDescent="0.25">
      <c r="A139" s="151" t="s">
        <v>1877</v>
      </c>
      <c r="B139" s="152" t="s">
        <v>1878</v>
      </c>
      <c r="C139" s="199" t="s">
        <v>826</v>
      </c>
      <c r="D139" s="200" t="s">
        <v>210</v>
      </c>
      <c r="E139" s="153" t="s">
        <v>20</v>
      </c>
      <c r="F139" s="164"/>
      <c r="G139" s="213" t="s">
        <v>110</v>
      </c>
      <c r="H139" s="155">
        <v>0</v>
      </c>
      <c r="I139" s="155"/>
      <c r="J139" s="200">
        <v>0</v>
      </c>
      <c r="K139" s="201"/>
      <c r="L139" s="198">
        <v>0</v>
      </c>
      <c r="M139" s="198" t="s">
        <v>111</v>
      </c>
      <c r="N139" s="198" t="s">
        <v>111</v>
      </c>
      <c r="O139" s="201"/>
      <c r="P139" s="201" t="s">
        <v>19</v>
      </c>
      <c r="Q139" s="161">
        <v>4</v>
      </c>
      <c r="R139" s="202" t="s">
        <v>827</v>
      </c>
      <c r="S139" s="202" t="s">
        <v>828</v>
      </c>
      <c r="T139" s="202">
        <v>0</v>
      </c>
      <c r="U139" s="200">
        <v>0</v>
      </c>
      <c r="V139" s="162">
        <v>0</v>
      </c>
      <c r="W139" s="160" t="s">
        <v>111</v>
      </c>
      <c r="X139" s="155">
        <v>0</v>
      </c>
    </row>
    <row r="140" spans="1:24" s="47" customFormat="1" ht="36.75" x14ac:dyDescent="0.25">
      <c r="A140" s="151" t="s">
        <v>1877</v>
      </c>
      <c r="B140" s="152" t="s">
        <v>1878</v>
      </c>
      <c r="C140" s="199" t="s">
        <v>829</v>
      </c>
      <c r="D140" s="200" t="s">
        <v>830</v>
      </c>
      <c r="E140" s="153" t="s">
        <v>20</v>
      </c>
      <c r="F140" s="164" t="s">
        <v>2259</v>
      </c>
      <c r="G140" s="213" t="s">
        <v>2259</v>
      </c>
      <c r="H140" s="155">
        <v>0</v>
      </c>
      <c r="I140" s="155" t="s">
        <v>29</v>
      </c>
      <c r="J140" s="200" t="s">
        <v>33</v>
      </c>
      <c r="K140" s="201" t="s">
        <v>2071</v>
      </c>
      <c r="L140" s="198"/>
      <c r="M140" s="198" t="s">
        <v>466</v>
      </c>
      <c r="N140" s="198" t="s">
        <v>831</v>
      </c>
      <c r="O140" s="201"/>
      <c r="P140" s="201" t="s">
        <v>19</v>
      </c>
      <c r="Q140" s="161">
        <v>1</v>
      </c>
      <c r="R140" s="202" t="s">
        <v>832</v>
      </c>
      <c r="S140" s="202" t="s">
        <v>832</v>
      </c>
      <c r="T140" s="202">
        <v>0</v>
      </c>
      <c r="U140" s="200">
        <v>50130</v>
      </c>
      <c r="V140" s="162">
        <v>0</v>
      </c>
      <c r="W140" s="160" t="s">
        <v>833</v>
      </c>
      <c r="X140" s="155">
        <v>0</v>
      </c>
    </row>
    <row r="141" spans="1:24" s="47" customFormat="1" ht="84.75" x14ac:dyDescent="0.25">
      <c r="A141" s="151" t="s">
        <v>1877</v>
      </c>
      <c r="B141" s="152" t="s">
        <v>1878</v>
      </c>
      <c r="C141" s="199" t="s">
        <v>834</v>
      </c>
      <c r="D141" s="200" t="s">
        <v>835</v>
      </c>
      <c r="E141" s="153" t="s">
        <v>20</v>
      </c>
      <c r="F141" s="164" t="s">
        <v>5848</v>
      </c>
      <c r="G141" s="213" t="s">
        <v>2260</v>
      </c>
      <c r="H141" s="155">
        <v>0</v>
      </c>
      <c r="I141" s="155" t="s">
        <v>29</v>
      </c>
      <c r="J141" s="200" t="s">
        <v>32</v>
      </c>
      <c r="K141" s="201">
        <v>57</v>
      </c>
      <c r="L141" s="198">
        <v>0</v>
      </c>
      <c r="M141" s="198" t="s">
        <v>2169</v>
      </c>
      <c r="N141" s="198" t="s">
        <v>111</v>
      </c>
      <c r="O141" s="201"/>
      <c r="P141" s="201" t="s">
        <v>19</v>
      </c>
      <c r="Q141" s="161">
        <v>2</v>
      </c>
      <c r="R141" s="202" t="s">
        <v>836</v>
      </c>
      <c r="S141" s="202" t="s">
        <v>837</v>
      </c>
      <c r="T141" s="202">
        <v>0</v>
      </c>
      <c r="U141" s="200">
        <v>0</v>
      </c>
      <c r="V141" s="162">
        <v>0</v>
      </c>
      <c r="W141" s="160" t="s">
        <v>838</v>
      </c>
      <c r="X141" s="155">
        <v>0</v>
      </c>
    </row>
    <row r="142" spans="1:24" s="47" customFormat="1" ht="72.75" x14ac:dyDescent="0.25">
      <c r="A142" s="151" t="s">
        <v>1877</v>
      </c>
      <c r="B142" s="152" t="s">
        <v>1878</v>
      </c>
      <c r="C142" s="199" t="s">
        <v>839</v>
      </c>
      <c r="D142" s="200" t="s">
        <v>840</v>
      </c>
      <c r="E142" s="153" t="s">
        <v>20</v>
      </c>
      <c r="F142" s="164" t="s">
        <v>5849</v>
      </c>
      <c r="G142" s="213" t="s">
        <v>2261</v>
      </c>
      <c r="H142" s="155">
        <v>0</v>
      </c>
      <c r="I142" s="155" t="s">
        <v>2438</v>
      </c>
      <c r="J142" s="200">
        <v>0</v>
      </c>
      <c r="K142" s="201"/>
      <c r="L142" s="198">
        <v>0</v>
      </c>
      <c r="M142" s="198" t="s">
        <v>2169</v>
      </c>
      <c r="N142" s="198" t="s">
        <v>111</v>
      </c>
      <c r="O142" s="201"/>
      <c r="P142" s="201" t="s">
        <v>17</v>
      </c>
      <c r="Q142" s="161" t="s">
        <v>78</v>
      </c>
      <c r="R142" s="202" t="s">
        <v>841</v>
      </c>
      <c r="S142" s="202" t="s">
        <v>842</v>
      </c>
      <c r="T142" s="202">
        <v>0</v>
      </c>
      <c r="U142" s="200">
        <v>0</v>
      </c>
      <c r="V142" s="162">
        <v>0</v>
      </c>
      <c r="W142" s="160" t="s">
        <v>843</v>
      </c>
      <c r="X142" s="155">
        <v>0</v>
      </c>
    </row>
    <row r="143" spans="1:24" s="47" customFormat="1" ht="72.75" x14ac:dyDescent="0.25">
      <c r="A143" s="151" t="s">
        <v>1877</v>
      </c>
      <c r="B143" s="152" t="s">
        <v>1878</v>
      </c>
      <c r="C143" s="199" t="s">
        <v>844</v>
      </c>
      <c r="D143" s="200" t="s">
        <v>845</v>
      </c>
      <c r="E143" s="153" t="s">
        <v>20</v>
      </c>
      <c r="F143" s="164" t="s">
        <v>5850</v>
      </c>
      <c r="G143" s="213" t="s">
        <v>2262</v>
      </c>
      <c r="H143" s="155">
        <v>0</v>
      </c>
      <c r="I143" s="155" t="s">
        <v>29</v>
      </c>
      <c r="J143" s="200" t="s">
        <v>32</v>
      </c>
      <c r="K143" s="201">
        <v>56</v>
      </c>
      <c r="L143" s="198">
        <v>0</v>
      </c>
      <c r="M143" s="198" t="s">
        <v>2169</v>
      </c>
      <c r="N143" s="198" t="s">
        <v>111</v>
      </c>
      <c r="O143" s="201"/>
      <c r="P143" s="201" t="s">
        <v>19</v>
      </c>
      <c r="Q143" s="161">
        <v>2</v>
      </c>
      <c r="R143" s="202" t="s">
        <v>846</v>
      </c>
      <c r="S143" s="202" t="s">
        <v>847</v>
      </c>
      <c r="T143" s="202">
        <v>0</v>
      </c>
      <c r="U143" s="200">
        <v>0</v>
      </c>
      <c r="V143" s="162">
        <v>0</v>
      </c>
      <c r="W143" s="160" t="s">
        <v>848</v>
      </c>
      <c r="X143" s="155">
        <v>0</v>
      </c>
    </row>
    <row r="144" spans="1:24" s="47" customFormat="1" x14ac:dyDescent="0.25">
      <c r="A144" s="151" t="s">
        <v>1877</v>
      </c>
      <c r="B144" s="152" t="s">
        <v>1878</v>
      </c>
      <c r="C144" s="199" t="s">
        <v>849</v>
      </c>
      <c r="D144" s="200" t="s">
        <v>850</v>
      </c>
      <c r="E144" s="153" t="s">
        <v>20</v>
      </c>
      <c r="F144" s="164"/>
      <c r="G144" s="213" t="s">
        <v>2168</v>
      </c>
      <c r="H144" s="155">
        <v>0</v>
      </c>
      <c r="I144" s="155"/>
      <c r="J144" s="200">
        <v>0</v>
      </c>
      <c r="K144" s="201"/>
      <c r="L144" s="198">
        <v>0</v>
      </c>
      <c r="M144" s="198" t="s">
        <v>111</v>
      </c>
      <c r="N144" s="198" t="s">
        <v>111</v>
      </c>
      <c r="O144" s="201"/>
      <c r="P144" s="201" t="s">
        <v>21</v>
      </c>
      <c r="Q144" s="161" t="s">
        <v>70</v>
      </c>
      <c r="R144" s="202" t="s">
        <v>851</v>
      </c>
      <c r="S144" s="202" t="s">
        <v>852</v>
      </c>
      <c r="T144" s="202">
        <v>0</v>
      </c>
      <c r="U144" s="200">
        <v>0</v>
      </c>
      <c r="V144" s="162">
        <v>0</v>
      </c>
      <c r="W144" s="160">
        <v>0</v>
      </c>
      <c r="X144" s="155">
        <v>0</v>
      </c>
    </row>
    <row r="145" spans="1:24" s="47" customFormat="1" x14ac:dyDescent="0.25">
      <c r="A145" s="151" t="s">
        <v>1877</v>
      </c>
      <c r="B145" s="152" t="s">
        <v>1878</v>
      </c>
      <c r="C145" s="199" t="s">
        <v>853</v>
      </c>
      <c r="D145" s="200" t="s">
        <v>854</v>
      </c>
      <c r="E145" s="153" t="s">
        <v>20</v>
      </c>
      <c r="F145" s="164"/>
      <c r="G145" s="213" t="s">
        <v>2168</v>
      </c>
      <c r="H145" s="155">
        <v>0</v>
      </c>
      <c r="I145" s="155"/>
      <c r="J145" s="200">
        <v>0</v>
      </c>
      <c r="K145" s="201"/>
      <c r="L145" s="198">
        <v>0</v>
      </c>
      <c r="M145" s="198" t="s">
        <v>111</v>
      </c>
      <c r="N145" s="198" t="s">
        <v>111</v>
      </c>
      <c r="O145" s="201"/>
      <c r="P145" s="201" t="s">
        <v>19</v>
      </c>
      <c r="Q145" s="161">
        <v>4</v>
      </c>
      <c r="R145" s="202" t="s">
        <v>855</v>
      </c>
      <c r="S145" s="202" t="s">
        <v>856</v>
      </c>
      <c r="T145" s="202">
        <v>0</v>
      </c>
      <c r="U145" s="200">
        <v>0</v>
      </c>
      <c r="V145" s="162">
        <v>0</v>
      </c>
      <c r="W145" s="160">
        <v>0</v>
      </c>
      <c r="X145" s="155">
        <v>0</v>
      </c>
    </row>
    <row r="146" spans="1:24" s="47" customFormat="1" x14ac:dyDescent="0.25">
      <c r="A146" s="151" t="s">
        <v>1877</v>
      </c>
      <c r="B146" s="152" t="s">
        <v>1878</v>
      </c>
      <c r="C146" s="199" t="s">
        <v>857</v>
      </c>
      <c r="D146" s="200" t="s">
        <v>858</v>
      </c>
      <c r="E146" s="153" t="s">
        <v>20</v>
      </c>
      <c r="F146" s="164"/>
      <c r="G146" s="213" t="s">
        <v>2168</v>
      </c>
      <c r="H146" s="155">
        <v>0</v>
      </c>
      <c r="I146" s="155"/>
      <c r="J146" s="200">
        <v>0</v>
      </c>
      <c r="K146" s="201"/>
      <c r="L146" s="198">
        <v>0</v>
      </c>
      <c r="M146" s="198" t="s">
        <v>111</v>
      </c>
      <c r="N146" s="198" t="s">
        <v>111</v>
      </c>
      <c r="O146" s="201"/>
      <c r="P146" s="201" t="s">
        <v>19</v>
      </c>
      <c r="Q146" s="161">
        <v>4</v>
      </c>
      <c r="R146" s="202" t="s">
        <v>859</v>
      </c>
      <c r="S146" s="202" t="s">
        <v>860</v>
      </c>
      <c r="T146" s="202">
        <v>0</v>
      </c>
      <c r="U146" s="200">
        <v>0</v>
      </c>
      <c r="V146" s="162">
        <v>0</v>
      </c>
      <c r="W146" s="160">
        <v>0</v>
      </c>
      <c r="X146" s="155">
        <v>0</v>
      </c>
    </row>
    <row r="147" spans="1:24" s="47" customFormat="1" x14ac:dyDescent="0.25">
      <c r="A147" s="151" t="s">
        <v>1877</v>
      </c>
      <c r="B147" s="152" t="s">
        <v>1878</v>
      </c>
      <c r="C147" s="199" t="s">
        <v>861</v>
      </c>
      <c r="D147" s="200" t="s">
        <v>862</v>
      </c>
      <c r="E147" s="153" t="s">
        <v>20</v>
      </c>
      <c r="F147" s="164"/>
      <c r="G147" s="213" t="s">
        <v>2168</v>
      </c>
      <c r="H147" s="155">
        <v>0</v>
      </c>
      <c r="I147" s="155"/>
      <c r="J147" s="200">
        <v>0</v>
      </c>
      <c r="K147" s="201"/>
      <c r="L147" s="198">
        <v>0</v>
      </c>
      <c r="M147" s="198" t="s">
        <v>111</v>
      </c>
      <c r="N147" s="198" t="s">
        <v>111</v>
      </c>
      <c r="O147" s="201"/>
      <c r="P147" s="201" t="s">
        <v>19</v>
      </c>
      <c r="Q147" s="161">
        <v>1</v>
      </c>
      <c r="R147" s="202" t="s">
        <v>863</v>
      </c>
      <c r="S147" s="202" t="s">
        <v>863</v>
      </c>
      <c r="T147" s="202">
        <v>0</v>
      </c>
      <c r="U147" s="200">
        <v>0</v>
      </c>
      <c r="V147" s="162">
        <v>0</v>
      </c>
      <c r="W147" s="160">
        <v>0</v>
      </c>
      <c r="X147" s="155">
        <v>0</v>
      </c>
    </row>
    <row r="148" spans="1:24" s="47" customFormat="1" ht="72.75" x14ac:dyDescent="0.25">
      <c r="A148" s="151" t="s">
        <v>1877</v>
      </c>
      <c r="B148" s="152" t="s">
        <v>1878</v>
      </c>
      <c r="C148" s="199" t="s">
        <v>864</v>
      </c>
      <c r="D148" s="200" t="s">
        <v>865</v>
      </c>
      <c r="E148" s="153" t="s">
        <v>20</v>
      </c>
      <c r="F148" s="164" t="s">
        <v>5851</v>
      </c>
      <c r="G148" s="213" t="s">
        <v>2263</v>
      </c>
      <c r="H148" s="155">
        <v>0</v>
      </c>
      <c r="I148" s="155" t="s">
        <v>28</v>
      </c>
      <c r="J148" s="200">
        <v>0</v>
      </c>
      <c r="K148" s="201"/>
      <c r="L148" s="198">
        <v>0</v>
      </c>
      <c r="M148" s="198" t="s">
        <v>111</v>
      </c>
      <c r="N148" s="198" t="s">
        <v>111</v>
      </c>
      <c r="O148" s="201"/>
      <c r="P148" s="201" t="s">
        <v>19</v>
      </c>
      <c r="Q148" s="161">
        <v>40</v>
      </c>
      <c r="R148" s="202" t="s">
        <v>866</v>
      </c>
      <c r="S148" s="202" t="s">
        <v>867</v>
      </c>
      <c r="T148" s="202">
        <v>0</v>
      </c>
      <c r="U148" s="200">
        <v>0</v>
      </c>
      <c r="V148" s="162">
        <v>0</v>
      </c>
      <c r="W148" s="160" t="s">
        <v>868</v>
      </c>
      <c r="X148" s="155">
        <v>0</v>
      </c>
    </row>
    <row r="149" spans="1:24" s="47" customFormat="1" ht="48.75" x14ac:dyDescent="0.25">
      <c r="A149" s="151" t="s">
        <v>1877</v>
      </c>
      <c r="B149" s="152" t="s">
        <v>1878</v>
      </c>
      <c r="C149" s="199" t="s">
        <v>869</v>
      </c>
      <c r="D149" s="200" t="s">
        <v>870</v>
      </c>
      <c r="E149" s="153" t="s">
        <v>20</v>
      </c>
      <c r="F149" s="164" t="s">
        <v>5852</v>
      </c>
      <c r="G149" s="213" t="s">
        <v>2172</v>
      </c>
      <c r="H149" s="155">
        <v>0</v>
      </c>
      <c r="I149" s="155" t="s">
        <v>30</v>
      </c>
      <c r="J149" s="200">
        <v>0</v>
      </c>
      <c r="K149" s="201"/>
      <c r="L149" s="198">
        <v>0</v>
      </c>
      <c r="M149" s="198" t="s">
        <v>111</v>
      </c>
      <c r="N149" s="198" t="s">
        <v>111</v>
      </c>
      <c r="O149" s="201"/>
      <c r="P149" s="201" t="s">
        <v>21</v>
      </c>
      <c r="Q149" s="161" t="s">
        <v>43</v>
      </c>
      <c r="R149" s="202" t="s">
        <v>871</v>
      </c>
      <c r="S149" s="202" t="s">
        <v>872</v>
      </c>
      <c r="T149" s="202">
        <v>0</v>
      </c>
      <c r="U149" s="200">
        <v>0</v>
      </c>
      <c r="V149" s="162">
        <v>0</v>
      </c>
      <c r="W149" s="160" t="s">
        <v>873</v>
      </c>
      <c r="X149" s="155">
        <v>0</v>
      </c>
    </row>
    <row r="150" spans="1:24" s="47" customFormat="1" ht="48.75" x14ac:dyDescent="0.25">
      <c r="A150" s="151" t="s">
        <v>1877</v>
      </c>
      <c r="B150" s="152" t="s">
        <v>1878</v>
      </c>
      <c r="C150" s="199" t="s">
        <v>874</v>
      </c>
      <c r="D150" s="200" t="s">
        <v>875</v>
      </c>
      <c r="E150" s="153" t="s">
        <v>20</v>
      </c>
      <c r="F150" s="164" t="s">
        <v>5853</v>
      </c>
      <c r="G150" s="213" t="s">
        <v>2264</v>
      </c>
      <c r="H150" s="155">
        <v>0</v>
      </c>
      <c r="I150" s="155" t="s">
        <v>30</v>
      </c>
      <c r="J150" s="200">
        <v>0</v>
      </c>
      <c r="K150" s="201"/>
      <c r="L150" s="198">
        <v>0</v>
      </c>
      <c r="M150" s="198" t="s">
        <v>111</v>
      </c>
      <c r="N150" s="198" t="s">
        <v>111</v>
      </c>
      <c r="O150" s="201"/>
      <c r="P150" s="201" t="s">
        <v>19</v>
      </c>
      <c r="Q150" s="161">
        <v>1</v>
      </c>
      <c r="R150" s="202" t="s">
        <v>876</v>
      </c>
      <c r="S150" s="202" t="s">
        <v>876</v>
      </c>
      <c r="T150" s="202">
        <v>0</v>
      </c>
      <c r="U150" s="200">
        <v>0</v>
      </c>
      <c r="V150" s="162">
        <v>0</v>
      </c>
      <c r="W150" s="160" t="s">
        <v>877</v>
      </c>
      <c r="X150" s="155">
        <v>0</v>
      </c>
    </row>
    <row r="151" spans="1:24" s="47" customFormat="1" ht="120.75" x14ac:dyDescent="0.25">
      <c r="A151" s="151" t="s">
        <v>1877</v>
      </c>
      <c r="B151" s="152" t="s">
        <v>1878</v>
      </c>
      <c r="C151" s="199" t="s">
        <v>878</v>
      </c>
      <c r="D151" s="200" t="s">
        <v>879</v>
      </c>
      <c r="E151" s="153" t="s">
        <v>20</v>
      </c>
      <c r="F151" s="164" t="s">
        <v>2265</v>
      </c>
      <c r="G151" s="213" t="s">
        <v>2266</v>
      </c>
      <c r="H151" s="155">
        <v>0</v>
      </c>
      <c r="I151" s="155" t="s">
        <v>29</v>
      </c>
      <c r="J151" s="200" t="s">
        <v>33</v>
      </c>
      <c r="K151" s="201" t="s">
        <v>2080</v>
      </c>
      <c r="L151" s="198"/>
      <c r="M151" s="198" t="s">
        <v>880</v>
      </c>
      <c r="N151" s="198" t="s">
        <v>881</v>
      </c>
      <c r="O151" s="201"/>
      <c r="P151" s="201" t="s">
        <v>19</v>
      </c>
      <c r="Q151" s="161">
        <v>1</v>
      </c>
      <c r="R151" s="202" t="s">
        <v>882</v>
      </c>
      <c r="S151" s="202" t="s">
        <v>882</v>
      </c>
      <c r="T151" s="202">
        <v>0</v>
      </c>
      <c r="U151" s="200">
        <v>50120</v>
      </c>
      <c r="V151" s="162">
        <v>0</v>
      </c>
      <c r="W151" s="160" t="s">
        <v>883</v>
      </c>
      <c r="X151" s="155">
        <v>0</v>
      </c>
    </row>
    <row r="152" spans="1:24" s="47" customFormat="1" ht="60.75" x14ac:dyDescent="0.25">
      <c r="A152" s="151" t="s">
        <v>1877</v>
      </c>
      <c r="B152" s="152" t="s">
        <v>1878</v>
      </c>
      <c r="C152" s="199" t="s">
        <v>884</v>
      </c>
      <c r="D152" s="200" t="s">
        <v>885</v>
      </c>
      <c r="E152" s="153" t="s">
        <v>20</v>
      </c>
      <c r="F152" s="164" t="s">
        <v>5854</v>
      </c>
      <c r="G152" s="213" t="s">
        <v>2267</v>
      </c>
      <c r="H152" s="155">
        <v>0</v>
      </c>
      <c r="I152" s="155" t="s">
        <v>30</v>
      </c>
      <c r="J152" s="200">
        <v>0</v>
      </c>
      <c r="K152" s="201"/>
      <c r="L152" s="198">
        <v>0</v>
      </c>
      <c r="M152" s="198" t="s">
        <v>880</v>
      </c>
      <c r="N152" s="198" t="s">
        <v>886</v>
      </c>
      <c r="O152" s="201"/>
      <c r="P152" s="201" t="s">
        <v>17</v>
      </c>
      <c r="Q152" s="161" t="s">
        <v>78</v>
      </c>
      <c r="R152" s="202" t="s">
        <v>887</v>
      </c>
      <c r="S152" s="202" t="s">
        <v>888</v>
      </c>
      <c r="T152" s="202">
        <v>0</v>
      </c>
      <c r="U152" s="200">
        <v>50120</v>
      </c>
      <c r="V152" s="162">
        <v>0</v>
      </c>
      <c r="W152" s="160" t="s">
        <v>889</v>
      </c>
      <c r="X152" s="155">
        <v>0</v>
      </c>
    </row>
    <row r="153" spans="1:24" s="47" customFormat="1" ht="72.75" x14ac:dyDescent="0.25">
      <c r="A153" s="151" t="s">
        <v>1877</v>
      </c>
      <c r="B153" s="152" t="s">
        <v>1878</v>
      </c>
      <c r="C153" s="199" t="s">
        <v>890</v>
      </c>
      <c r="D153" s="200" t="s">
        <v>891</v>
      </c>
      <c r="E153" s="153" t="s">
        <v>20</v>
      </c>
      <c r="F153" s="164" t="s">
        <v>5855</v>
      </c>
      <c r="G153" s="213" t="s">
        <v>2268</v>
      </c>
      <c r="H153" s="155">
        <v>0</v>
      </c>
      <c r="I153" s="155" t="s">
        <v>30</v>
      </c>
      <c r="J153" s="200">
        <v>0</v>
      </c>
      <c r="K153" s="201"/>
      <c r="L153" s="198">
        <v>0</v>
      </c>
      <c r="M153" s="198" t="s">
        <v>880</v>
      </c>
      <c r="N153" s="198" t="s">
        <v>892</v>
      </c>
      <c r="O153" s="201"/>
      <c r="P153" s="201" t="s">
        <v>17</v>
      </c>
      <c r="Q153" s="161" t="s">
        <v>78</v>
      </c>
      <c r="R153" s="202" t="s">
        <v>893</v>
      </c>
      <c r="S153" s="202" t="s">
        <v>894</v>
      </c>
      <c r="T153" s="202">
        <v>0</v>
      </c>
      <c r="U153" s="200">
        <v>50120</v>
      </c>
      <c r="V153" s="162">
        <v>0</v>
      </c>
      <c r="W153" s="160" t="s">
        <v>895</v>
      </c>
      <c r="X153" s="155">
        <v>0</v>
      </c>
    </row>
    <row r="154" spans="1:24" s="47" customFormat="1" ht="60.75" x14ac:dyDescent="0.25">
      <c r="A154" s="151" t="s">
        <v>1877</v>
      </c>
      <c r="B154" s="152" t="s">
        <v>1878</v>
      </c>
      <c r="C154" s="199" t="s">
        <v>896</v>
      </c>
      <c r="D154" s="200" t="s">
        <v>897</v>
      </c>
      <c r="E154" s="153" t="s">
        <v>20</v>
      </c>
      <c r="F154" s="164" t="s">
        <v>5856</v>
      </c>
      <c r="G154" s="213" t="s">
        <v>2173</v>
      </c>
      <c r="H154" s="155">
        <v>0</v>
      </c>
      <c r="I154" s="155" t="s">
        <v>30</v>
      </c>
      <c r="J154" s="200">
        <v>0</v>
      </c>
      <c r="K154" s="201"/>
      <c r="L154" s="198">
        <v>0</v>
      </c>
      <c r="M154" s="198" t="s">
        <v>111</v>
      </c>
      <c r="N154" s="198" t="s">
        <v>111</v>
      </c>
      <c r="O154" s="201"/>
      <c r="P154" s="201" t="s">
        <v>19</v>
      </c>
      <c r="Q154" s="161">
        <v>1</v>
      </c>
      <c r="R154" s="202" t="s">
        <v>898</v>
      </c>
      <c r="S154" s="202" t="s">
        <v>898</v>
      </c>
      <c r="T154" s="202">
        <v>0</v>
      </c>
      <c r="U154" s="200">
        <v>0</v>
      </c>
      <c r="V154" s="162">
        <v>0</v>
      </c>
      <c r="W154" s="160" t="s">
        <v>899</v>
      </c>
      <c r="X154" s="155">
        <v>0</v>
      </c>
    </row>
    <row r="155" spans="1:24" s="47" customFormat="1" ht="120.75" x14ac:dyDescent="0.25">
      <c r="A155" s="151" t="s">
        <v>1877</v>
      </c>
      <c r="B155" s="152" t="s">
        <v>1878</v>
      </c>
      <c r="C155" s="199" t="s">
        <v>900</v>
      </c>
      <c r="D155" s="200" t="s">
        <v>901</v>
      </c>
      <c r="E155" s="153" t="s">
        <v>20</v>
      </c>
      <c r="F155" s="164" t="s">
        <v>5857</v>
      </c>
      <c r="G155" s="213" t="s">
        <v>2269</v>
      </c>
      <c r="H155" s="155">
        <v>0</v>
      </c>
      <c r="I155" s="155" t="s">
        <v>30</v>
      </c>
      <c r="J155" s="200">
        <v>0</v>
      </c>
      <c r="K155" s="201"/>
      <c r="L155" s="198">
        <v>0</v>
      </c>
      <c r="M155" s="198" t="s">
        <v>111</v>
      </c>
      <c r="N155" s="198" t="s">
        <v>111</v>
      </c>
      <c r="O155" s="201"/>
      <c r="P155" s="201" t="s">
        <v>19</v>
      </c>
      <c r="Q155" s="161">
        <v>1</v>
      </c>
      <c r="R155" s="202" t="s">
        <v>902</v>
      </c>
      <c r="S155" s="202" t="s">
        <v>902</v>
      </c>
      <c r="T155" s="202">
        <v>0</v>
      </c>
      <c r="U155" s="200">
        <v>0</v>
      </c>
      <c r="V155" s="162">
        <v>0</v>
      </c>
      <c r="W155" s="160" t="s">
        <v>903</v>
      </c>
      <c r="X155" s="155">
        <v>0</v>
      </c>
    </row>
    <row r="156" spans="1:24" s="47" customFormat="1" ht="60.75" x14ac:dyDescent="0.25">
      <c r="A156" s="151" t="s">
        <v>1877</v>
      </c>
      <c r="B156" s="152" t="s">
        <v>1878</v>
      </c>
      <c r="C156" s="199" t="s">
        <v>904</v>
      </c>
      <c r="D156" s="200" t="s">
        <v>905</v>
      </c>
      <c r="E156" s="153" t="s">
        <v>22</v>
      </c>
      <c r="F156" s="164" t="s">
        <v>2270</v>
      </c>
      <c r="G156" s="213" t="s">
        <v>2271</v>
      </c>
      <c r="H156" s="155" t="s">
        <v>906</v>
      </c>
      <c r="I156" s="155" t="s">
        <v>29</v>
      </c>
      <c r="J156" s="200" t="s">
        <v>33</v>
      </c>
      <c r="K156" s="201" t="s">
        <v>2081</v>
      </c>
      <c r="L156" s="198"/>
      <c r="M156" s="198" t="s">
        <v>466</v>
      </c>
      <c r="N156" s="198" t="s">
        <v>907</v>
      </c>
      <c r="O156" s="201"/>
      <c r="P156" s="201" t="s">
        <v>19</v>
      </c>
      <c r="Q156" s="161">
        <v>3</v>
      </c>
      <c r="R156" s="202" t="s">
        <v>908</v>
      </c>
      <c r="S156" s="202" t="s">
        <v>909</v>
      </c>
      <c r="T156" s="202">
        <v>0</v>
      </c>
      <c r="U156" s="200">
        <v>50130</v>
      </c>
      <c r="V156" s="162">
        <v>0</v>
      </c>
      <c r="W156" s="160" t="s">
        <v>910</v>
      </c>
      <c r="X156" s="155">
        <v>0</v>
      </c>
    </row>
    <row r="157" spans="1:24" s="47" customFormat="1" ht="72.75" x14ac:dyDescent="0.25">
      <c r="A157" s="151" t="s">
        <v>1877</v>
      </c>
      <c r="B157" s="152" t="s">
        <v>1878</v>
      </c>
      <c r="C157" s="199" t="s">
        <v>911</v>
      </c>
      <c r="D157" s="200" t="s">
        <v>912</v>
      </c>
      <c r="E157" s="153" t="s">
        <v>20</v>
      </c>
      <c r="F157" s="164" t="s">
        <v>2272</v>
      </c>
      <c r="G157" s="213" t="s">
        <v>2272</v>
      </c>
      <c r="H157" s="155">
        <v>0</v>
      </c>
      <c r="I157" s="155" t="s">
        <v>29</v>
      </c>
      <c r="J157" s="200" t="s">
        <v>32</v>
      </c>
      <c r="K157" s="201">
        <v>72</v>
      </c>
      <c r="L157" s="198"/>
      <c r="M157" s="198" t="s">
        <v>466</v>
      </c>
      <c r="N157" s="198" t="s">
        <v>913</v>
      </c>
      <c r="O157" s="201"/>
      <c r="P157" s="201" t="s">
        <v>19</v>
      </c>
      <c r="Q157" s="161">
        <v>4</v>
      </c>
      <c r="R157" s="202" t="s">
        <v>914</v>
      </c>
      <c r="S157" s="202" t="s">
        <v>915</v>
      </c>
      <c r="T157" s="202">
        <v>0</v>
      </c>
      <c r="U157" s="200">
        <v>50130</v>
      </c>
      <c r="V157" s="162" t="s">
        <v>916</v>
      </c>
      <c r="W157" s="160" t="s">
        <v>917</v>
      </c>
      <c r="X157" s="155">
        <v>0</v>
      </c>
    </row>
    <row r="158" spans="1:24" s="47" customFormat="1" ht="36.75" x14ac:dyDescent="0.25">
      <c r="A158" s="151" t="s">
        <v>1877</v>
      </c>
      <c r="B158" s="152" t="s">
        <v>1878</v>
      </c>
      <c r="C158" s="199" t="s">
        <v>918</v>
      </c>
      <c r="D158" s="200" t="s">
        <v>919</v>
      </c>
      <c r="E158" s="153" t="s">
        <v>20</v>
      </c>
      <c r="F158" s="164" t="s">
        <v>2274</v>
      </c>
      <c r="G158" s="213" t="s">
        <v>2274</v>
      </c>
      <c r="H158" s="155">
        <v>0</v>
      </c>
      <c r="I158" s="155" t="s">
        <v>29</v>
      </c>
      <c r="J158" s="200" t="s">
        <v>34</v>
      </c>
      <c r="K158" s="201" t="s">
        <v>2082</v>
      </c>
      <c r="L158" s="198" t="s">
        <v>2273</v>
      </c>
      <c r="M158" s="198" t="s">
        <v>2116</v>
      </c>
      <c r="N158" s="198" t="s">
        <v>920</v>
      </c>
      <c r="O158" s="201"/>
      <c r="P158" s="201" t="s">
        <v>21</v>
      </c>
      <c r="Q158" s="161" t="s">
        <v>283</v>
      </c>
      <c r="R158" s="202" t="s">
        <v>921</v>
      </c>
      <c r="S158" s="202" t="s">
        <v>922</v>
      </c>
      <c r="T158" s="202">
        <v>0</v>
      </c>
      <c r="U158" s="200">
        <v>50110</v>
      </c>
      <c r="V158" s="162">
        <v>0</v>
      </c>
      <c r="W158" s="160" t="s">
        <v>923</v>
      </c>
      <c r="X158" s="155">
        <v>0</v>
      </c>
    </row>
    <row r="159" spans="1:24" s="47" customFormat="1" ht="84.75" x14ac:dyDescent="0.25">
      <c r="A159" s="151" t="s">
        <v>1877</v>
      </c>
      <c r="B159" s="152" t="s">
        <v>1878</v>
      </c>
      <c r="C159" s="199" t="s">
        <v>924</v>
      </c>
      <c r="D159" s="200" t="s">
        <v>925</v>
      </c>
      <c r="E159" s="153" t="s">
        <v>20</v>
      </c>
      <c r="F159" s="164" t="s">
        <v>2275</v>
      </c>
      <c r="G159" s="213" t="s">
        <v>926</v>
      </c>
      <c r="H159" s="155" t="s">
        <v>927</v>
      </c>
      <c r="I159" s="155" t="s">
        <v>30</v>
      </c>
      <c r="J159" s="200">
        <v>0</v>
      </c>
      <c r="K159" s="201"/>
      <c r="L159" s="198">
        <v>0</v>
      </c>
      <c r="M159" s="198" t="s">
        <v>880</v>
      </c>
      <c r="N159" s="198" t="s">
        <v>928</v>
      </c>
      <c r="O159" s="201"/>
      <c r="P159" s="201" t="s">
        <v>17</v>
      </c>
      <c r="Q159" s="161" t="s">
        <v>86</v>
      </c>
      <c r="R159" s="202" t="s">
        <v>929</v>
      </c>
      <c r="S159" s="202" t="s">
        <v>930</v>
      </c>
      <c r="T159" s="202">
        <v>0</v>
      </c>
      <c r="U159" s="200">
        <v>50120</v>
      </c>
      <c r="V159" s="162">
        <v>0</v>
      </c>
      <c r="W159" s="160" t="s">
        <v>931</v>
      </c>
      <c r="X159" s="155">
        <v>0</v>
      </c>
    </row>
    <row r="160" spans="1:24" s="47" customFormat="1" ht="36.75" x14ac:dyDescent="0.25">
      <c r="A160" s="151" t="s">
        <v>1877</v>
      </c>
      <c r="B160" s="152" t="s">
        <v>1878</v>
      </c>
      <c r="C160" s="199" t="s">
        <v>932</v>
      </c>
      <c r="D160" s="200" t="s">
        <v>210</v>
      </c>
      <c r="E160" s="153" t="s">
        <v>20</v>
      </c>
      <c r="F160" s="164"/>
      <c r="G160" s="213" t="s">
        <v>110</v>
      </c>
      <c r="H160" s="155">
        <v>0</v>
      </c>
      <c r="I160" s="155"/>
      <c r="J160" s="200">
        <v>0</v>
      </c>
      <c r="K160" s="201"/>
      <c r="L160" s="198">
        <v>0</v>
      </c>
      <c r="M160" s="198" t="s">
        <v>111</v>
      </c>
      <c r="N160" s="198" t="s">
        <v>111</v>
      </c>
      <c r="O160" s="201"/>
      <c r="P160" s="201" t="s">
        <v>19</v>
      </c>
      <c r="Q160" s="161">
        <v>2</v>
      </c>
      <c r="R160" s="202" t="s">
        <v>933</v>
      </c>
      <c r="S160" s="202" t="s">
        <v>934</v>
      </c>
      <c r="T160" s="202">
        <v>0</v>
      </c>
      <c r="U160" s="200">
        <v>0</v>
      </c>
      <c r="V160" s="162">
        <v>0</v>
      </c>
      <c r="W160" s="160" t="s">
        <v>111</v>
      </c>
      <c r="X160" s="155">
        <v>0</v>
      </c>
    </row>
    <row r="161" spans="1:24" s="47" customFormat="1" ht="36.75" x14ac:dyDescent="0.25">
      <c r="A161" s="151" t="s">
        <v>1877</v>
      </c>
      <c r="B161" s="152" t="s">
        <v>1878</v>
      </c>
      <c r="C161" s="199" t="s">
        <v>935</v>
      </c>
      <c r="D161" s="200" t="s">
        <v>109</v>
      </c>
      <c r="E161" s="153" t="s">
        <v>20</v>
      </c>
      <c r="F161" s="164"/>
      <c r="G161" s="213" t="s">
        <v>110</v>
      </c>
      <c r="H161" s="155">
        <v>0</v>
      </c>
      <c r="I161" s="155"/>
      <c r="J161" s="200">
        <v>0</v>
      </c>
      <c r="K161" s="201"/>
      <c r="L161" s="198">
        <v>0</v>
      </c>
      <c r="M161" s="198" t="s">
        <v>111</v>
      </c>
      <c r="N161" s="198" t="s">
        <v>111</v>
      </c>
      <c r="O161" s="201"/>
      <c r="P161" s="201" t="s">
        <v>19</v>
      </c>
      <c r="Q161" s="161">
        <v>7</v>
      </c>
      <c r="R161" s="202" t="s">
        <v>936</v>
      </c>
      <c r="S161" s="202" t="s">
        <v>937</v>
      </c>
      <c r="T161" s="202">
        <v>0</v>
      </c>
      <c r="U161" s="200">
        <v>0</v>
      </c>
      <c r="V161" s="162">
        <v>0</v>
      </c>
      <c r="W161" s="160" t="s">
        <v>111</v>
      </c>
      <c r="X161" s="155">
        <v>0</v>
      </c>
    </row>
    <row r="162" spans="1:24" s="47" customFormat="1" ht="36.75" x14ac:dyDescent="0.25">
      <c r="A162" s="151" t="s">
        <v>1877</v>
      </c>
      <c r="B162" s="152" t="s">
        <v>1878</v>
      </c>
      <c r="C162" s="199" t="s">
        <v>938</v>
      </c>
      <c r="D162" s="200" t="s">
        <v>939</v>
      </c>
      <c r="E162" s="153" t="s">
        <v>20</v>
      </c>
      <c r="F162" s="164" t="s">
        <v>2276</v>
      </c>
      <c r="G162" s="213" t="s">
        <v>2276</v>
      </c>
      <c r="H162" s="155">
        <v>0</v>
      </c>
      <c r="I162" s="155" t="s">
        <v>28</v>
      </c>
      <c r="J162" s="200">
        <v>0</v>
      </c>
      <c r="K162" s="201"/>
      <c r="L162" s="198">
        <v>0</v>
      </c>
      <c r="M162" s="198" t="s">
        <v>466</v>
      </c>
      <c r="N162" s="198" t="s">
        <v>940</v>
      </c>
      <c r="O162" s="201"/>
      <c r="P162" s="201" t="s">
        <v>21</v>
      </c>
      <c r="Q162" s="161" t="s">
        <v>117</v>
      </c>
      <c r="R162" s="202" t="s">
        <v>941</v>
      </c>
      <c r="S162" s="202" t="s">
        <v>942</v>
      </c>
      <c r="T162" s="202">
        <v>0</v>
      </c>
      <c r="U162" s="200">
        <v>50130</v>
      </c>
      <c r="V162" s="162">
        <v>0</v>
      </c>
      <c r="W162" s="160" t="s">
        <v>943</v>
      </c>
      <c r="X162" s="155">
        <v>0</v>
      </c>
    </row>
    <row r="163" spans="1:24" s="47" customFormat="1" ht="240.75" x14ac:dyDescent="0.25">
      <c r="A163" s="151" t="s">
        <v>1877</v>
      </c>
      <c r="B163" s="152" t="s">
        <v>1878</v>
      </c>
      <c r="C163" s="199" t="s">
        <v>944</v>
      </c>
      <c r="D163" s="200" t="s">
        <v>945</v>
      </c>
      <c r="E163" s="153" t="s">
        <v>18</v>
      </c>
      <c r="F163" s="164" t="s">
        <v>2277</v>
      </c>
      <c r="G163" s="213" t="s">
        <v>2278</v>
      </c>
      <c r="H163" s="155" t="s">
        <v>946</v>
      </c>
      <c r="I163" s="155" t="s">
        <v>29</v>
      </c>
      <c r="J163" s="200" t="s">
        <v>33</v>
      </c>
      <c r="K163" s="201" t="s">
        <v>2083</v>
      </c>
      <c r="L163" s="198"/>
      <c r="M163" s="198" t="s">
        <v>1700</v>
      </c>
      <c r="N163" s="198" t="s">
        <v>947</v>
      </c>
      <c r="O163" s="201"/>
      <c r="P163" s="201" t="s">
        <v>19</v>
      </c>
      <c r="Q163" s="161">
        <v>1</v>
      </c>
      <c r="R163" s="202" t="s">
        <v>948</v>
      </c>
      <c r="S163" s="202" t="s">
        <v>948</v>
      </c>
      <c r="T163" s="202">
        <v>0</v>
      </c>
      <c r="U163" s="200">
        <v>50105</v>
      </c>
      <c r="V163" s="162">
        <v>0</v>
      </c>
      <c r="W163" s="160" t="s">
        <v>949</v>
      </c>
      <c r="X163" s="155">
        <v>0</v>
      </c>
    </row>
    <row r="164" spans="1:24" s="47" customFormat="1" ht="48.75" x14ac:dyDescent="0.25">
      <c r="A164" s="151" t="s">
        <v>1877</v>
      </c>
      <c r="B164" s="152" t="s">
        <v>1878</v>
      </c>
      <c r="C164" s="199" t="s">
        <v>950</v>
      </c>
      <c r="D164" s="200" t="s">
        <v>951</v>
      </c>
      <c r="E164" s="153" t="s">
        <v>20</v>
      </c>
      <c r="F164" s="164" t="s">
        <v>2279</v>
      </c>
      <c r="G164" s="213" t="s">
        <v>2279</v>
      </c>
      <c r="H164" s="155">
        <v>0</v>
      </c>
      <c r="I164" s="155" t="s">
        <v>30</v>
      </c>
      <c r="J164" s="200">
        <v>0</v>
      </c>
      <c r="K164" s="201"/>
      <c r="L164" s="198">
        <v>0</v>
      </c>
      <c r="M164" s="198" t="s">
        <v>2436</v>
      </c>
      <c r="N164" s="198" t="s">
        <v>952</v>
      </c>
      <c r="O164" s="201"/>
      <c r="P164" s="201" t="s">
        <v>21</v>
      </c>
      <c r="Q164" s="161" t="s">
        <v>70</v>
      </c>
      <c r="R164" s="202" t="s">
        <v>953</v>
      </c>
      <c r="S164" s="202" t="s">
        <v>954</v>
      </c>
      <c r="T164" s="202">
        <v>0</v>
      </c>
      <c r="U164" s="200">
        <v>50140</v>
      </c>
      <c r="V164" s="162">
        <v>0</v>
      </c>
      <c r="W164" s="160" t="s">
        <v>955</v>
      </c>
      <c r="X164" s="155">
        <v>0</v>
      </c>
    </row>
    <row r="165" spans="1:24" s="47" customFormat="1" ht="72.75" x14ac:dyDescent="0.25">
      <c r="A165" s="151" t="s">
        <v>1877</v>
      </c>
      <c r="B165" s="152" t="s">
        <v>1878</v>
      </c>
      <c r="C165" s="199" t="s">
        <v>956</v>
      </c>
      <c r="D165" s="200" t="s">
        <v>957</v>
      </c>
      <c r="E165" s="153" t="s">
        <v>20</v>
      </c>
      <c r="F165" s="164" t="s">
        <v>2280</v>
      </c>
      <c r="G165" s="213" t="s">
        <v>2281</v>
      </c>
      <c r="H165" s="155">
        <v>0</v>
      </c>
      <c r="I165" s="155" t="s">
        <v>2438</v>
      </c>
      <c r="J165" s="200">
        <v>0</v>
      </c>
      <c r="K165" s="201"/>
      <c r="L165" s="198">
        <v>0</v>
      </c>
      <c r="M165" s="198" t="s">
        <v>587</v>
      </c>
      <c r="N165" s="198" t="s">
        <v>958</v>
      </c>
      <c r="O165" s="201"/>
      <c r="P165" s="201" t="s">
        <v>17</v>
      </c>
      <c r="Q165" s="161" t="s">
        <v>78</v>
      </c>
      <c r="R165" s="202" t="s">
        <v>959</v>
      </c>
      <c r="S165" s="202" t="s">
        <v>960</v>
      </c>
      <c r="T165" s="202">
        <v>0</v>
      </c>
      <c r="U165" s="200">
        <v>50115</v>
      </c>
      <c r="V165" s="162">
        <v>0</v>
      </c>
      <c r="W165" s="160" t="s">
        <v>961</v>
      </c>
      <c r="X165" s="155">
        <v>0</v>
      </c>
    </row>
    <row r="166" spans="1:24" s="47" customFormat="1" ht="108.75" x14ac:dyDescent="0.25">
      <c r="A166" s="151" t="s">
        <v>1877</v>
      </c>
      <c r="B166" s="152" t="s">
        <v>1878</v>
      </c>
      <c r="C166" s="199" t="s">
        <v>962</v>
      </c>
      <c r="D166" s="200" t="s">
        <v>963</v>
      </c>
      <c r="E166" s="153" t="s">
        <v>20</v>
      </c>
      <c r="F166" s="164" t="s">
        <v>5858</v>
      </c>
      <c r="G166" s="213" t="s">
        <v>2282</v>
      </c>
      <c r="H166" s="155" t="s">
        <v>964</v>
      </c>
      <c r="I166" s="155" t="s">
        <v>30</v>
      </c>
      <c r="J166" s="200">
        <v>0</v>
      </c>
      <c r="K166" s="201"/>
      <c r="L166" s="198">
        <v>0</v>
      </c>
      <c r="M166" s="198" t="s">
        <v>965</v>
      </c>
      <c r="N166" s="198" t="s">
        <v>966</v>
      </c>
      <c r="O166" s="201"/>
      <c r="P166" s="201" t="s">
        <v>21</v>
      </c>
      <c r="Q166" s="161" t="s">
        <v>70</v>
      </c>
      <c r="R166" s="202" t="s">
        <v>967</v>
      </c>
      <c r="S166" s="202" t="s">
        <v>968</v>
      </c>
      <c r="T166" s="202">
        <v>0</v>
      </c>
      <c r="U166" s="200">
        <v>50157</v>
      </c>
      <c r="V166" s="162">
        <v>0</v>
      </c>
      <c r="W166" s="160" t="s">
        <v>969</v>
      </c>
      <c r="X166" s="155">
        <v>0</v>
      </c>
    </row>
    <row r="167" spans="1:24" s="47" customFormat="1" ht="72.75" x14ac:dyDescent="0.25">
      <c r="A167" s="151" t="s">
        <v>1877</v>
      </c>
      <c r="B167" s="152" t="s">
        <v>1878</v>
      </c>
      <c r="C167" s="199" t="s">
        <v>970</v>
      </c>
      <c r="D167" s="200" t="s">
        <v>971</v>
      </c>
      <c r="E167" s="153" t="s">
        <v>20</v>
      </c>
      <c r="F167" s="164" t="s">
        <v>5859</v>
      </c>
      <c r="G167" s="213" t="s">
        <v>2174</v>
      </c>
      <c r="H167" s="155">
        <v>0</v>
      </c>
      <c r="I167" s="155" t="s">
        <v>30</v>
      </c>
      <c r="J167" s="200">
        <v>0</v>
      </c>
      <c r="K167" s="201"/>
      <c r="L167" s="198">
        <v>0</v>
      </c>
      <c r="M167" s="198" t="s">
        <v>111</v>
      </c>
      <c r="N167" s="198" t="s">
        <v>111</v>
      </c>
      <c r="O167" s="201"/>
      <c r="P167" s="201" t="s">
        <v>19</v>
      </c>
      <c r="Q167" s="161">
        <v>1</v>
      </c>
      <c r="R167" s="202" t="s">
        <v>972</v>
      </c>
      <c r="S167" s="202" t="s">
        <v>972</v>
      </c>
      <c r="T167" s="202">
        <v>0</v>
      </c>
      <c r="U167" s="200">
        <v>0</v>
      </c>
      <c r="V167" s="162" t="s">
        <v>2175</v>
      </c>
      <c r="W167" s="160" t="s">
        <v>973</v>
      </c>
      <c r="X167" s="155">
        <v>0</v>
      </c>
    </row>
    <row r="168" spans="1:24" s="47" customFormat="1" ht="36.75" x14ac:dyDescent="0.25">
      <c r="A168" s="151" t="s">
        <v>1877</v>
      </c>
      <c r="B168" s="152" t="s">
        <v>1878</v>
      </c>
      <c r="C168" s="199" t="s">
        <v>974</v>
      </c>
      <c r="D168" s="200" t="s">
        <v>975</v>
      </c>
      <c r="E168" s="153" t="s">
        <v>20</v>
      </c>
      <c r="F168" s="164" t="s">
        <v>5860</v>
      </c>
      <c r="G168" s="213" t="s">
        <v>612</v>
      </c>
      <c r="H168" s="155">
        <v>0</v>
      </c>
      <c r="I168" s="155" t="s">
        <v>28</v>
      </c>
      <c r="J168" s="200">
        <v>0</v>
      </c>
      <c r="K168" s="201"/>
      <c r="L168" s="198">
        <v>0</v>
      </c>
      <c r="M168" s="198" t="s">
        <v>111</v>
      </c>
      <c r="N168" s="198" t="s">
        <v>111</v>
      </c>
      <c r="O168" s="201"/>
      <c r="P168" s="201" t="s">
        <v>21</v>
      </c>
      <c r="Q168" s="161" t="s">
        <v>70</v>
      </c>
      <c r="R168" s="202">
        <v>705</v>
      </c>
      <c r="S168" s="202" t="s">
        <v>976</v>
      </c>
      <c r="T168" s="202">
        <v>0</v>
      </c>
      <c r="U168" s="200">
        <v>0</v>
      </c>
      <c r="V168" s="162">
        <v>0</v>
      </c>
      <c r="W168" s="160" t="s">
        <v>977</v>
      </c>
      <c r="X168" s="155">
        <v>0</v>
      </c>
    </row>
    <row r="169" spans="1:24" s="47" customFormat="1" ht="48.75" x14ac:dyDescent="0.25">
      <c r="A169" s="151" t="s">
        <v>1877</v>
      </c>
      <c r="B169" s="152" t="s">
        <v>1878</v>
      </c>
      <c r="C169" s="199" t="s">
        <v>978</v>
      </c>
      <c r="D169" s="200" t="s">
        <v>979</v>
      </c>
      <c r="E169" s="153" t="s">
        <v>20</v>
      </c>
      <c r="F169" s="164" t="s">
        <v>5861</v>
      </c>
      <c r="G169" s="213" t="s">
        <v>2283</v>
      </c>
      <c r="H169" s="155">
        <v>0</v>
      </c>
      <c r="I169" s="155" t="s">
        <v>30</v>
      </c>
      <c r="J169" s="200">
        <v>0</v>
      </c>
      <c r="K169" s="201"/>
      <c r="L169" s="198">
        <v>0</v>
      </c>
      <c r="M169" s="198" t="s">
        <v>111</v>
      </c>
      <c r="N169" s="198" t="s">
        <v>111</v>
      </c>
      <c r="O169" s="201"/>
      <c r="P169" s="201" t="s">
        <v>21</v>
      </c>
      <c r="Q169" s="161" t="s">
        <v>70</v>
      </c>
      <c r="R169" s="202" t="s">
        <v>980</v>
      </c>
      <c r="S169" s="202" t="s">
        <v>981</v>
      </c>
      <c r="T169" s="202">
        <v>0</v>
      </c>
      <c r="U169" s="200">
        <v>0</v>
      </c>
      <c r="V169" s="162">
        <v>0</v>
      </c>
      <c r="W169" s="160" t="s">
        <v>982</v>
      </c>
      <c r="X169" s="155">
        <v>0</v>
      </c>
    </row>
    <row r="170" spans="1:24" s="47" customFormat="1" x14ac:dyDescent="0.25">
      <c r="A170" s="151" t="s">
        <v>1877</v>
      </c>
      <c r="B170" s="152" t="s">
        <v>1878</v>
      </c>
      <c r="C170" s="199" t="s">
        <v>983</v>
      </c>
      <c r="D170" s="200" t="s">
        <v>984</v>
      </c>
      <c r="E170" s="153" t="s">
        <v>20</v>
      </c>
      <c r="F170" s="164"/>
      <c r="G170" s="213" t="s">
        <v>2168</v>
      </c>
      <c r="H170" s="155">
        <v>0</v>
      </c>
      <c r="I170" s="155"/>
      <c r="J170" s="200">
        <v>0</v>
      </c>
      <c r="K170" s="201"/>
      <c r="L170" s="198">
        <v>0</v>
      </c>
      <c r="M170" s="198" t="s">
        <v>111</v>
      </c>
      <c r="N170" s="198" t="s">
        <v>111</v>
      </c>
      <c r="O170" s="201"/>
      <c r="P170" s="201" t="s">
        <v>19</v>
      </c>
      <c r="Q170" s="161">
        <v>1</v>
      </c>
      <c r="R170" s="202" t="s">
        <v>985</v>
      </c>
      <c r="S170" s="202" t="s">
        <v>985</v>
      </c>
      <c r="T170" s="202">
        <v>0</v>
      </c>
      <c r="U170" s="200">
        <v>0</v>
      </c>
      <c r="V170" s="162">
        <v>0</v>
      </c>
      <c r="W170" s="160" t="s">
        <v>986</v>
      </c>
      <c r="X170" s="155">
        <v>0</v>
      </c>
    </row>
    <row r="171" spans="1:24" s="47" customFormat="1" ht="36.75" x14ac:dyDescent="0.25">
      <c r="A171" s="151" t="s">
        <v>1877</v>
      </c>
      <c r="B171" s="152" t="s">
        <v>1878</v>
      </c>
      <c r="C171" s="199" t="s">
        <v>987</v>
      </c>
      <c r="D171" s="200" t="s">
        <v>988</v>
      </c>
      <c r="E171" s="153" t="s">
        <v>20</v>
      </c>
      <c r="F171" s="164"/>
      <c r="G171" s="213" t="s">
        <v>2283</v>
      </c>
      <c r="H171" s="155">
        <v>0</v>
      </c>
      <c r="I171" s="155" t="s">
        <v>30</v>
      </c>
      <c r="J171" s="200">
        <v>0</v>
      </c>
      <c r="K171" s="201"/>
      <c r="L171" s="198">
        <v>0</v>
      </c>
      <c r="M171" s="198" t="s">
        <v>111</v>
      </c>
      <c r="N171" s="198" t="s">
        <v>111</v>
      </c>
      <c r="O171" s="201"/>
      <c r="P171" s="201" t="s">
        <v>21</v>
      </c>
      <c r="Q171" s="161" t="s">
        <v>185</v>
      </c>
      <c r="R171" s="202" t="s">
        <v>989</v>
      </c>
      <c r="S171" s="202" t="s">
        <v>990</v>
      </c>
      <c r="T171" s="202">
        <v>0</v>
      </c>
      <c r="U171" s="200">
        <v>0</v>
      </c>
      <c r="V171" s="162">
        <v>0</v>
      </c>
      <c r="W171" s="160" t="s">
        <v>111</v>
      </c>
      <c r="X171" s="155">
        <v>0</v>
      </c>
    </row>
    <row r="172" spans="1:24" s="47" customFormat="1" ht="288.75" x14ac:dyDescent="0.25">
      <c r="A172" s="151" t="s">
        <v>1877</v>
      </c>
      <c r="B172" s="152" t="s">
        <v>1878</v>
      </c>
      <c r="C172" s="199" t="s">
        <v>991</v>
      </c>
      <c r="D172" s="200" t="s">
        <v>992</v>
      </c>
      <c r="E172" s="153" t="s">
        <v>18</v>
      </c>
      <c r="F172" s="172" t="s">
        <v>2284</v>
      </c>
      <c r="G172" s="213" t="s">
        <v>2285</v>
      </c>
      <c r="H172" s="155">
        <v>0</v>
      </c>
      <c r="I172" s="155" t="s">
        <v>29</v>
      </c>
      <c r="J172" s="200" t="s">
        <v>33</v>
      </c>
      <c r="K172" s="201" t="s">
        <v>2084</v>
      </c>
      <c r="L172" s="198"/>
      <c r="M172" s="198" t="s">
        <v>880</v>
      </c>
      <c r="N172" s="198" t="s">
        <v>993</v>
      </c>
      <c r="O172" s="201"/>
      <c r="P172" s="201" t="s">
        <v>17</v>
      </c>
      <c r="Q172" s="161" t="s">
        <v>648</v>
      </c>
      <c r="R172" s="202" t="s">
        <v>994</v>
      </c>
      <c r="S172" s="202" t="s">
        <v>994</v>
      </c>
      <c r="T172" s="202">
        <v>0</v>
      </c>
      <c r="U172" s="200">
        <v>50120</v>
      </c>
      <c r="V172" s="162" t="s">
        <v>995</v>
      </c>
      <c r="W172" s="160" t="s">
        <v>996</v>
      </c>
      <c r="X172" s="155">
        <v>0</v>
      </c>
    </row>
    <row r="173" spans="1:24" s="47" customFormat="1" ht="108.75" x14ac:dyDescent="0.25">
      <c r="A173" s="151" t="s">
        <v>1877</v>
      </c>
      <c r="B173" s="152" t="s">
        <v>1878</v>
      </c>
      <c r="C173" s="199" t="s">
        <v>997</v>
      </c>
      <c r="D173" s="200" t="s">
        <v>998</v>
      </c>
      <c r="E173" s="153" t="s">
        <v>22</v>
      </c>
      <c r="F173" s="164" t="s">
        <v>2287</v>
      </c>
      <c r="G173" s="213" t="s">
        <v>2288</v>
      </c>
      <c r="H173" s="155">
        <v>0</v>
      </c>
      <c r="I173" s="155" t="s">
        <v>29</v>
      </c>
      <c r="J173" s="200" t="s">
        <v>33</v>
      </c>
      <c r="K173" s="201" t="s">
        <v>2286</v>
      </c>
      <c r="L173" s="198">
        <v>0</v>
      </c>
      <c r="M173" s="198" t="s">
        <v>880</v>
      </c>
      <c r="N173" s="198" t="s">
        <v>999</v>
      </c>
      <c r="O173" s="201"/>
      <c r="P173" s="201" t="s">
        <v>17</v>
      </c>
      <c r="Q173" s="161" t="s">
        <v>648</v>
      </c>
      <c r="R173" s="202" t="s">
        <v>1000</v>
      </c>
      <c r="S173" s="202" t="s">
        <v>1000</v>
      </c>
      <c r="T173" s="202">
        <v>0</v>
      </c>
      <c r="U173" s="200">
        <v>50120</v>
      </c>
      <c r="V173" s="162" t="s">
        <v>1001</v>
      </c>
      <c r="W173" s="160" t="s">
        <v>1002</v>
      </c>
      <c r="X173" s="155">
        <v>0</v>
      </c>
    </row>
    <row r="174" spans="1:24" s="47" customFormat="1" ht="36.75" x14ac:dyDescent="0.25">
      <c r="A174" s="151" t="s">
        <v>1877</v>
      </c>
      <c r="B174" s="152" t="s">
        <v>1878</v>
      </c>
      <c r="C174" s="199" t="s">
        <v>1003</v>
      </c>
      <c r="D174" s="200" t="s">
        <v>109</v>
      </c>
      <c r="E174" s="153" t="s">
        <v>20</v>
      </c>
      <c r="F174" s="164"/>
      <c r="G174" s="213" t="s">
        <v>110</v>
      </c>
      <c r="H174" s="155">
        <v>0</v>
      </c>
      <c r="I174" s="155"/>
      <c r="J174" s="200">
        <v>0</v>
      </c>
      <c r="K174" s="201"/>
      <c r="L174" s="198">
        <v>0</v>
      </c>
      <c r="M174" s="198" t="s">
        <v>111</v>
      </c>
      <c r="N174" s="198" t="s">
        <v>111</v>
      </c>
      <c r="O174" s="201"/>
      <c r="P174" s="201" t="s">
        <v>19</v>
      </c>
      <c r="Q174" s="161">
        <v>7</v>
      </c>
      <c r="R174" s="202" t="s">
        <v>1004</v>
      </c>
      <c r="S174" s="202" t="s">
        <v>1005</v>
      </c>
      <c r="T174" s="202">
        <v>0</v>
      </c>
      <c r="U174" s="200">
        <v>0</v>
      </c>
      <c r="V174" s="162">
        <v>0</v>
      </c>
      <c r="W174" s="160" t="s">
        <v>111</v>
      </c>
      <c r="X174" s="155">
        <v>0</v>
      </c>
    </row>
    <row r="175" spans="1:24" s="47" customFormat="1" ht="84.75" x14ac:dyDescent="0.25">
      <c r="A175" s="151" t="s">
        <v>1877</v>
      </c>
      <c r="B175" s="152" t="s">
        <v>1878</v>
      </c>
      <c r="C175" s="199" t="s">
        <v>1006</v>
      </c>
      <c r="D175" s="200" t="s">
        <v>1007</v>
      </c>
      <c r="E175" s="153" t="s">
        <v>20</v>
      </c>
      <c r="F175" s="164" t="s">
        <v>1008</v>
      </c>
      <c r="G175" s="213" t="s">
        <v>1008</v>
      </c>
      <c r="H175" s="155">
        <v>0</v>
      </c>
      <c r="I175" s="155" t="s">
        <v>28</v>
      </c>
      <c r="J175" s="200">
        <v>0</v>
      </c>
      <c r="K175" s="201"/>
      <c r="L175" s="198">
        <v>0</v>
      </c>
      <c r="M175" s="198" t="s">
        <v>880</v>
      </c>
      <c r="N175" s="198" t="s">
        <v>671</v>
      </c>
      <c r="O175" s="201"/>
      <c r="P175" s="201" t="s">
        <v>21</v>
      </c>
      <c r="Q175" s="161" t="s">
        <v>117</v>
      </c>
      <c r="R175" s="202" t="s">
        <v>1009</v>
      </c>
      <c r="S175" s="202" t="s">
        <v>1010</v>
      </c>
      <c r="T175" s="202">
        <v>0</v>
      </c>
      <c r="U175" s="200">
        <v>0</v>
      </c>
      <c r="V175" s="162" t="s">
        <v>1011</v>
      </c>
      <c r="W175" s="160" t="s">
        <v>1012</v>
      </c>
      <c r="X175" s="155">
        <v>0</v>
      </c>
    </row>
    <row r="176" spans="1:24" s="47" customFormat="1" ht="36.75" x14ac:dyDescent="0.25">
      <c r="A176" s="151" t="s">
        <v>1877</v>
      </c>
      <c r="B176" s="152" t="s">
        <v>1878</v>
      </c>
      <c r="C176" s="199" t="s">
        <v>1013</v>
      </c>
      <c r="D176" s="200" t="s">
        <v>109</v>
      </c>
      <c r="E176" s="153" t="s">
        <v>20</v>
      </c>
      <c r="F176" s="164"/>
      <c r="G176" s="213" t="s">
        <v>110</v>
      </c>
      <c r="H176" s="155">
        <v>0</v>
      </c>
      <c r="I176" s="155"/>
      <c r="J176" s="200">
        <v>0</v>
      </c>
      <c r="K176" s="201"/>
      <c r="L176" s="198">
        <v>0</v>
      </c>
      <c r="M176" s="198" t="s">
        <v>111</v>
      </c>
      <c r="N176" s="198" t="s">
        <v>111</v>
      </c>
      <c r="O176" s="201"/>
      <c r="P176" s="201" t="s">
        <v>19</v>
      </c>
      <c r="Q176" s="161">
        <v>7</v>
      </c>
      <c r="R176" s="202" t="s">
        <v>1014</v>
      </c>
      <c r="S176" s="202" t="s">
        <v>1015</v>
      </c>
      <c r="T176" s="202">
        <v>0</v>
      </c>
      <c r="U176" s="200">
        <v>0</v>
      </c>
      <c r="V176" s="162">
        <v>0</v>
      </c>
      <c r="W176" s="160" t="s">
        <v>111</v>
      </c>
      <c r="X176" s="155">
        <v>0</v>
      </c>
    </row>
    <row r="177" spans="1:24" s="47" customFormat="1" ht="96.75" x14ac:dyDescent="0.25">
      <c r="A177" s="151" t="s">
        <v>1877</v>
      </c>
      <c r="B177" s="152" t="s">
        <v>1878</v>
      </c>
      <c r="C177" s="199" t="s">
        <v>1016</v>
      </c>
      <c r="D177" s="200" t="s">
        <v>1017</v>
      </c>
      <c r="E177" s="153" t="s">
        <v>20</v>
      </c>
      <c r="F177" s="164" t="s">
        <v>1018</v>
      </c>
      <c r="G177" s="213" t="s">
        <v>1018</v>
      </c>
      <c r="H177" s="155">
        <v>0</v>
      </c>
      <c r="I177" s="155" t="s">
        <v>28</v>
      </c>
      <c r="J177" s="200">
        <v>0</v>
      </c>
      <c r="K177" s="201"/>
      <c r="L177" s="198">
        <v>0</v>
      </c>
      <c r="M177" s="198" t="s">
        <v>880</v>
      </c>
      <c r="N177" s="198" t="s">
        <v>1019</v>
      </c>
      <c r="O177" s="201"/>
      <c r="P177" s="201" t="s">
        <v>21</v>
      </c>
      <c r="Q177" s="161" t="s">
        <v>117</v>
      </c>
      <c r="R177" s="202" t="s">
        <v>1020</v>
      </c>
      <c r="S177" s="202" t="s">
        <v>1021</v>
      </c>
      <c r="T177" s="202">
        <v>0</v>
      </c>
      <c r="U177" s="200">
        <v>50120</v>
      </c>
      <c r="V177" s="162" t="s">
        <v>1022</v>
      </c>
      <c r="W177" s="160" t="s">
        <v>1023</v>
      </c>
      <c r="X177" s="155">
        <v>0</v>
      </c>
    </row>
    <row r="178" spans="1:24" s="47" customFormat="1" x14ac:dyDescent="0.25">
      <c r="A178" s="151" t="s">
        <v>1877</v>
      </c>
      <c r="B178" s="152" t="s">
        <v>1878</v>
      </c>
      <c r="C178" s="199" t="s">
        <v>1024</v>
      </c>
      <c r="D178" s="200" t="s">
        <v>1025</v>
      </c>
      <c r="E178" s="153" t="s">
        <v>20</v>
      </c>
      <c r="F178" s="164"/>
      <c r="G178" s="213" t="s">
        <v>2168</v>
      </c>
      <c r="H178" s="155">
        <v>0</v>
      </c>
      <c r="I178" s="155"/>
      <c r="J178" s="200">
        <v>0</v>
      </c>
      <c r="K178" s="201"/>
      <c r="L178" s="198">
        <v>0</v>
      </c>
      <c r="M178" s="198" t="s">
        <v>111</v>
      </c>
      <c r="N178" s="198" t="s">
        <v>111</v>
      </c>
      <c r="O178" s="201"/>
      <c r="P178" s="201" t="s">
        <v>19</v>
      </c>
      <c r="Q178" s="161">
        <v>1</v>
      </c>
      <c r="R178" s="202" t="s">
        <v>1026</v>
      </c>
      <c r="S178" s="202" t="s">
        <v>1026</v>
      </c>
      <c r="T178" s="202">
        <v>0</v>
      </c>
      <c r="U178" s="200">
        <v>0</v>
      </c>
      <c r="V178" s="162"/>
      <c r="W178" s="160" t="s">
        <v>1027</v>
      </c>
      <c r="X178" s="155">
        <v>0</v>
      </c>
    </row>
    <row r="179" spans="1:24" s="47" customFormat="1" ht="108.75" x14ac:dyDescent="0.25">
      <c r="A179" s="151" t="s">
        <v>1877</v>
      </c>
      <c r="B179" s="152" t="s">
        <v>1878</v>
      </c>
      <c r="C179" s="199" t="s">
        <v>1028</v>
      </c>
      <c r="D179" s="200" t="s">
        <v>1029</v>
      </c>
      <c r="E179" s="153" t="s">
        <v>20</v>
      </c>
      <c r="F179" s="164"/>
      <c r="G179" s="213" t="s">
        <v>2176</v>
      </c>
      <c r="H179" s="155">
        <v>0</v>
      </c>
      <c r="I179" s="155" t="s">
        <v>30</v>
      </c>
      <c r="J179" s="200">
        <v>0</v>
      </c>
      <c r="K179" s="201"/>
      <c r="L179" s="198">
        <v>0</v>
      </c>
      <c r="M179" s="198" t="s">
        <v>880</v>
      </c>
      <c r="N179" s="198" t="s">
        <v>1030</v>
      </c>
      <c r="O179" s="201"/>
      <c r="P179" s="201" t="s">
        <v>17</v>
      </c>
      <c r="Q179" s="161" t="s">
        <v>78</v>
      </c>
      <c r="R179" s="202" t="s">
        <v>1031</v>
      </c>
      <c r="S179" s="202" t="s">
        <v>1032</v>
      </c>
      <c r="T179" s="202">
        <v>0</v>
      </c>
      <c r="U179" s="200">
        <v>50120</v>
      </c>
      <c r="V179" s="162" t="s">
        <v>1033</v>
      </c>
      <c r="W179" s="160" t="s">
        <v>1034</v>
      </c>
      <c r="X179" s="155">
        <v>0</v>
      </c>
    </row>
    <row r="180" spans="1:24" s="47" customFormat="1" ht="96.75" x14ac:dyDescent="0.25">
      <c r="A180" s="151" t="s">
        <v>1877</v>
      </c>
      <c r="B180" s="152" t="s">
        <v>1878</v>
      </c>
      <c r="C180" s="199" t="s">
        <v>1035</v>
      </c>
      <c r="D180" s="200" t="s">
        <v>1036</v>
      </c>
      <c r="E180" s="153" t="s">
        <v>20</v>
      </c>
      <c r="F180" s="164" t="s">
        <v>2289</v>
      </c>
      <c r="G180" s="213" t="s">
        <v>2290</v>
      </c>
      <c r="H180" s="155" t="s">
        <v>2291</v>
      </c>
      <c r="I180" s="155" t="s">
        <v>28</v>
      </c>
      <c r="J180" s="200">
        <v>0</v>
      </c>
      <c r="K180" s="201"/>
      <c r="L180" s="198">
        <v>0</v>
      </c>
      <c r="M180" s="198" t="s">
        <v>880</v>
      </c>
      <c r="N180" s="198" t="s">
        <v>1037</v>
      </c>
      <c r="O180" s="201"/>
      <c r="P180" s="201" t="s">
        <v>17</v>
      </c>
      <c r="Q180" s="161" t="s">
        <v>243</v>
      </c>
      <c r="R180" s="202" t="s">
        <v>1038</v>
      </c>
      <c r="S180" s="202" t="s">
        <v>1039</v>
      </c>
      <c r="T180" s="202">
        <v>0</v>
      </c>
      <c r="U180" s="200">
        <v>50120</v>
      </c>
      <c r="V180" s="162" t="s">
        <v>1040</v>
      </c>
      <c r="W180" s="160" t="s">
        <v>1041</v>
      </c>
      <c r="X180" s="155">
        <v>0</v>
      </c>
    </row>
    <row r="181" spans="1:24" s="47" customFormat="1" x14ac:dyDescent="0.25">
      <c r="A181" s="151" t="s">
        <v>1877</v>
      </c>
      <c r="B181" s="152" t="s">
        <v>1878</v>
      </c>
      <c r="C181" s="199" t="s">
        <v>1042</v>
      </c>
      <c r="D181" s="200" t="s">
        <v>1043</v>
      </c>
      <c r="E181" s="153" t="s">
        <v>20</v>
      </c>
      <c r="F181" s="164"/>
      <c r="G181" s="213" t="s">
        <v>2168</v>
      </c>
      <c r="H181" s="155">
        <v>0</v>
      </c>
      <c r="I181" s="155"/>
      <c r="J181" s="200">
        <v>0</v>
      </c>
      <c r="K181" s="201"/>
      <c r="L181" s="198">
        <v>0</v>
      </c>
      <c r="M181" s="198" t="s">
        <v>111</v>
      </c>
      <c r="N181" s="198" t="s">
        <v>111</v>
      </c>
      <c r="O181" s="201"/>
      <c r="P181" s="201" t="s">
        <v>17</v>
      </c>
      <c r="Q181" s="161" t="s">
        <v>1044</v>
      </c>
      <c r="R181" s="202" t="s">
        <v>1045</v>
      </c>
      <c r="S181" s="202" t="s">
        <v>1046</v>
      </c>
      <c r="T181" s="202">
        <v>0</v>
      </c>
      <c r="U181" s="200">
        <v>0</v>
      </c>
      <c r="V181" s="162"/>
      <c r="W181" s="160" t="s">
        <v>1047</v>
      </c>
      <c r="X181" s="155">
        <v>0</v>
      </c>
    </row>
    <row r="182" spans="1:24" s="47" customFormat="1" ht="96.75" x14ac:dyDescent="0.25">
      <c r="A182" s="151" t="s">
        <v>1877</v>
      </c>
      <c r="B182" s="152" t="s">
        <v>1878</v>
      </c>
      <c r="C182" s="199" t="s">
        <v>1048</v>
      </c>
      <c r="D182" s="200" t="s">
        <v>1049</v>
      </c>
      <c r="E182" s="153" t="s">
        <v>20</v>
      </c>
      <c r="F182" s="164" t="s">
        <v>1050</v>
      </c>
      <c r="G182" s="213" t="s">
        <v>1050</v>
      </c>
      <c r="H182" s="155">
        <v>0</v>
      </c>
      <c r="I182" s="155" t="s">
        <v>28</v>
      </c>
      <c r="J182" s="200">
        <v>0</v>
      </c>
      <c r="K182" s="201"/>
      <c r="L182" s="198">
        <v>0</v>
      </c>
      <c r="M182" s="198" t="s">
        <v>880</v>
      </c>
      <c r="N182" s="198" t="s">
        <v>1051</v>
      </c>
      <c r="O182" s="201"/>
      <c r="P182" s="201" t="s">
        <v>17</v>
      </c>
      <c r="Q182" s="161" t="s">
        <v>243</v>
      </c>
      <c r="R182" s="202" t="s">
        <v>1052</v>
      </c>
      <c r="S182" s="202" t="s">
        <v>1053</v>
      </c>
      <c r="T182" s="202">
        <v>0</v>
      </c>
      <c r="U182" s="200">
        <v>50120</v>
      </c>
      <c r="V182" s="162" t="s">
        <v>1054</v>
      </c>
      <c r="W182" s="160" t="s">
        <v>1055</v>
      </c>
      <c r="X182" s="155">
        <v>0</v>
      </c>
    </row>
    <row r="183" spans="1:24" s="47" customFormat="1" ht="60.75" x14ac:dyDescent="0.25">
      <c r="A183" s="151" t="s">
        <v>1877</v>
      </c>
      <c r="B183" s="152" t="s">
        <v>1878</v>
      </c>
      <c r="C183" s="199" t="s">
        <v>1056</v>
      </c>
      <c r="D183" s="200" t="s">
        <v>1057</v>
      </c>
      <c r="E183" s="153" t="s">
        <v>20</v>
      </c>
      <c r="F183" s="164" t="s">
        <v>5862</v>
      </c>
      <c r="G183" s="213" t="s">
        <v>1058</v>
      </c>
      <c r="H183" s="155">
        <v>0</v>
      </c>
      <c r="I183" s="155" t="s">
        <v>30</v>
      </c>
      <c r="J183" s="200">
        <v>0</v>
      </c>
      <c r="K183" s="201"/>
      <c r="L183" s="198">
        <v>0</v>
      </c>
      <c r="M183" s="198" t="s">
        <v>653</v>
      </c>
      <c r="N183" s="198" t="s">
        <v>1059</v>
      </c>
      <c r="O183" s="201"/>
      <c r="P183" s="201" t="s">
        <v>21</v>
      </c>
      <c r="Q183" s="161" t="s">
        <v>70</v>
      </c>
      <c r="R183" s="202" t="s">
        <v>1060</v>
      </c>
      <c r="S183" s="202" t="s">
        <v>1061</v>
      </c>
      <c r="T183" s="202">
        <v>0</v>
      </c>
      <c r="U183" s="200">
        <v>50125</v>
      </c>
      <c r="V183" s="162">
        <v>0</v>
      </c>
      <c r="W183" s="160" t="s">
        <v>1062</v>
      </c>
      <c r="X183" s="155">
        <v>0</v>
      </c>
    </row>
    <row r="184" spans="1:24" s="47" customFormat="1" ht="84.75" x14ac:dyDescent="0.25">
      <c r="A184" s="151" t="s">
        <v>1877</v>
      </c>
      <c r="B184" s="152" t="s">
        <v>1878</v>
      </c>
      <c r="C184" s="199" t="s">
        <v>1063</v>
      </c>
      <c r="D184" s="200" t="s">
        <v>1064</v>
      </c>
      <c r="E184" s="153" t="s">
        <v>22</v>
      </c>
      <c r="F184" s="164" t="s">
        <v>2294</v>
      </c>
      <c r="G184" s="213" t="s">
        <v>2293</v>
      </c>
      <c r="H184" s="155">
        <v>0</v>
      </c>
      <c r="I184" s="155" t="s">
        <v>29</v>
      </c>
      <c r="J184" s="200" t="s">
        <v>34</v>
      </c>
      <c r="K184" s="201" t="s">
        <v>2085</v>
      </c>
      <c r="L184" s="198" t="s">
        <v>2292</v>
      </c>
      <c r="M184" s="198" t="s">
        <v>880</v>
      </c>
      <c r="N184" s="198" t="s">
        <v>1065</v>
      </c>
      <c r="O184" s="201"/>
      <c r="P184" s="201" t="s">
        <v>19</v>
      </c>
      <c r="Q184" s="161">
        <v>2</v>
      </c>
      <c r="R184" s="202" t="s">
        <v>1066</v>
      </c>
      <c r="S184" s="202" t="s">
        <v>1067</v>
      </c>
      <c r="T184" s="202">
        <v>0</v>
      </c>
      <c r="U184" s="200">
        <v>50120</v>
      </c>
      <c r="V184" s="162">
        <v>0</v>
      </c>
      <c r="W184" s="160" t="s">
        <v>1068</v>
      </c>
      <c r="X184" s="155">
        <v>0</v>
      </c>
    </row>
    <row r="185" spans="1:24" s="47" customFormat="1" ht="36.75" x14ac:dyDescent="0.25">
      <c r="A185" s="151" t="s">
        <v>1877</v>
      </c>
      <c r="B185" s="152" t="s">
        <v>1878</v>
      </c>
      <c r="C185" s="199" t="s">
        <v>1069</v>
      </c>
      <c r="D185" s="200" t="s">
        <v>1070</v>
      </c>
      <c r="E185" s="153" t="s">
        <v>20</v>
      </c>
      <c r="F185" s="164" t="s">
        <v>5863</v>
      </c>
      <c r="G185" s="213" t="s">
        <v>2295</v>
      </c>
      <c r="H185" s="155">
        <v>0</v>
      </c>
      <c r="I185" s="155" t="s">
        <v>30</v>
      </c>
      <c r="J185" s="200">
        <v>0</v>
      </c>
      <c r="K185" s="201"/>
      <c r="L185" s="198">
        <v>0</v>
      </c>
      <c r="M185" s="198" t="s">
        <v>111</v>
      </c>
      <c r="N185" s="198" t="s">
        <v>111</v>
      </c>
      <c r="O185" s="201"/>
      <c r="P185" s="201" t="s">
        <v>17</v>
      </c>
      <c r="Q185" s="161" t="s">
        <v>243</v>
      </c>
      <c r="R185" s="202" t="s">
        <v>1071</v>
      </c>
      <c r="S185" s="202" t="s">
        <v>1072</v>
      </c>
      <c r="T185" s="202">
        <v>0</v>
      </c>
      <c r="U185" s="200">
        <v>0</v>
      </c>
      <c r="V185" s="162">
        <v>0</v>
      </c>
      <c r="W185" s="160" t="s">
        <v>1073</v>
      </c>
      <c r="X185" s="155">
        <v>0</v>
      </c>
    </row>
    <row r="186" spans="1:24" s="47" customFormat="1" ht="36.75" x14ac:dyDescent="0.25">
      <c r="A186" s="151" t="s">
        <v>1877</v>
      </c>
      <c r="B186" s="152" t="s">
        <v>1878</v>
      </c>
      <c r="C186" s="199" t="s">
        <v>1074</v>
      </c>
      <c r="D186" s="200" t="s">
        <v>1075</v>
      </c>
      <c r="E186" s="153" t="s">
        <v>20</v>
      </c>
      <c r="F186" s="164" t="s">
        <v>5864</v>
      </c>
      <c r="G186" s="213" t="s">
        <v>2177</v>
      </c>
      <c r="H186" s="155">
        <v>0</v>
      </c>
      <c r="I186" s="155" t="s">
        <v>30</v>
      </c>
      <c r="J186" s="200">
        <v>0</v>
      </c>
      <c r="K186" s="201"/>
      <c r="L186" s="198">
        <v>0</v>
      </c>
      <c r="M186" s="198" t="s">
        <v>111</v>
      </c>
      <c r="N186" s="198" t="s">
        <v>111</v>
      </c>
      <c r="O186" s="201"/>
      <c r="P186" s="201" t="s">
        <v>21</v>
      </c>
      <c r="Q186" s="161" t="s">
        <v>70</v>
      </c>
      <c r="R186" s="202" t="s">
        <v>1076</v>
      </c>
      <c r="S186" s="202" t="s">
        <v>1077</v>
      </c>
      <c r="T186" s="202">
        <v>0</v>
      </c>
      <c r="U186" s="200">
        <v>0</v>
      </c>
      <c r="V186" s="162">
        <v>0</v>
      </c>
      <c r="W186" s="160" t="s">
        <v>1078</v>
      </c>
      <c r="X186" s="155">
        <v>0</v>
      </c>
    </row>
    <row r="187" spans="1:24" s="47" customFormat="1" ht="60.75" x14ac:dyDescent="0.25">
      <c r="A187" s="151" t="s">
        <v>1877</v>
      </c>
      <c r="B187" s="152" t="s">
        <v>1878</v>
      </c>
      <c r="C187" s="199" t="s">
        <v>1079</v>
      </c>
      <c r="D187" s="200" t="s">
        <v>1080</v>
      </c>
      <c r="E187" s="153" t="s">
        <v>20</v>
      </c>
      <c r="F187" s="164" t="s">
        <v>5865</v>
      </c>
      <c r="G187" s="213" t="s">
        <v>2296</v>
      </c>
      <c r="H187" s="155">
        <v>0</v>
      </c>
      <c r="I187" s="155" t="s">
        <v>30</v>
      </c>
      <c r="J187" s="200">
        <v>0</v>
      </c>
      <c r="K187" s="201"/>
      <c r="L187" s="198">
        <v>0</v>
      </c>
      <c r="M187" s="198" t="s">
        <v>111</v>
      </c>
      <c r="N187" s="198" t="s">
        <v>111</v>
      </c>
      <c r="O187" s="201"/>
      <c r="P187" s="201" t="s">
        <v>21</v>
      </c>
      <c r="Q187" s="161" t="s">
        <v>185</v>
      </c>
      <c r="R187" s="202" t="s">
        <v>1081</v>
      </c>
      <c r="S187" s="202" t="s">
        <v>1082</v>
      </c>
      <c r="T187" s="202">
        <v>0</v>
      </c>
      <c r="U187" s="200">
        <v>0</v>
      </c>
      <c r="V187" s="162">
        <v>0</v>
      </c>
      <c r="W187" s="160" t="s">
        <v>1083</v>
      </c>
      <c r="X187" s="155">
        <v>0</v>
      </c>
    </row>
    <row r="188" spans="1:24" s="47" customFormat="1" ht="36.75" x14ac:dyDescent="0.25">
      <c r="A188" s="151" t="s">
        <v>1877</v>
      </c>
      <c r="B188" s="152" t="s">
        <v>1878</v>
      </c>
      <c r="C188" s="199" t="s">
        <v>1084</v>
      </c>
      <c r="D188" s="200" t="s">
        <v>1085</v>
      </c>
      <c r="E188" s="153" t="s">
        <v>18</v>
      </c>
      <c r="F188" s="164" t="s">
        <v>2297</v>
      </c>
      <c r="G188" s="213" t="s">
        <v>2297</v>
      </c>
      <c r="H188" s="155">
        <v>0</v>
      </c>
      <c r="I188" s="155" t="s">
        <v>2438</v>
      </c>
      <c r="J188" s="200">
        <v>0</v>
      </c>
      <c r="K188" s="201"/>
      <c r="L188" s="198">
        <v>0</v>
      </c>
      <c r="M188" s="198" t="s">
        <v>587</v>
      </c>
      <c r="N188" s="198" t="s">
        <v>1086</v>
      </c>
      <c r="O188" s="201"/>
      <c r="P188" s="201" t="s">
        <v>17</v>
      </c>
      <c r="Q188" s="161" t="s">
        <v>78</v>
      </c>
      <c r="R188" s="202" t="s">
        <v>1087</v>
      </c>
      <c r="S188" s="202" t="s">
        <v>1088</v>
      </c>
      <c r="T188" s="202">
        <v>0</v>
      </c>
      <c r="U188" s="200">
        <v>50115</v>
      </c>
      <c r="V188" s="162">
        <v>0</v>
      </c>
      <c r="W188" s="160" t="s">
        <v>1089</v>
      </c>
      <c r="X188" s="155">
        <v>0</v>
      </c>
    </row>
    <row r="189" spans="1:24" s="47" customFormat="1" ht="108.75" x14ac:dyDescent="0.25">
      <c r="A189" s="151" t="s">
        <v>1877</v>
      </c>
      <c r="B189" s="152" t="s">
        <v>1878</v>
      </c>
      <c r="C189" s="199" t="s">
        <v>1090</v>
      </c>
      <c r="D189" s="200" t="s">
        <v>1091</v>
      </c>
      <c r="E189" s="153" t="s">
        <v>20</v>
      </c>
      <c r="F189" s="172" t="s">
        <v>2299</v>
      </c>
      <c r="G189" s="213" t="s">
        <v>2298</v>
      </c>
      <c r="H189" s="155">
        <v>0</v>
      </c>
      <c r="I189" s="155" t="s">
        <v>29</v>
      </c>
      <c r="J189" s="200" t="s">
        <v>32</v>
      </c>
      <c r="K189" s="201">
        <v>55</v>
      </c>
      <c r="L189" s="198"/>
      <c r="M189" s="198" t="s">
        <v>466</v>
      </c>
      <c r="N189" s="198" t="s">
        <v>1092</v>
      </c>
      <c r="O189" s="201"/>
      <c r="P189" s="201" t="s">
        <v>19</v>
      </c>
      <c r="Q189" s="161">
        <v>2</v>
      </c>
      <c r="R189" s="202" t="s">
        <v>1093</v>
      </c>
      <c r="S189" s="202" t="s">
        <v>1094</v>
      </c>
      <c r="T189" s="202">
        <v>0</v>
      </c>
      <c r="U189" s="200">
        <v>0</v>
      </c>
      <c r="V189" s="162" t="s">
        <v>1095</v>
      </c>
      <c r="W189" s="160" t="s">
        <v>1096</v>
      </c>
      <c r="X189" s="155">
        <v>0</v>
      </c>
    </row>
    <row r="190" spans="1:24" s="47" customFormat="1" ht="36.75" x14ac:dyDescent="0.25">
      <c r="A190" s="151" t="s">
        <v>1877</v>
      </c>
      <c r="B190" s="152" t="s">
        <v>1878</v>
      </c>
      <c r="C190" s="199" t="s">
        <v>1097</v>
      </c>
      <c r="D190" s="200" t="s">
        <v>1098</v>
      </c>
      <c r="E190" s="153" t="s">
        <v>20</v>
      </c>
      <c r="F190" s="213"/>
      <c r="G190" s="213" t="s">
        <v>2168</v>
      </c>
      <c r="H190" s="155">
        <v>0</v>
      </c>
      <c r="I190" s="155"/>
      <c r="J190" s="200"/>
      <c r="K190" s="201"/>
      <c r="L190" s="198"/>
      <c r="M190" s="198" t="s">
        <v>2116</v>
      </c>
      <c r="N190" s="198" t="s">
        <v>1099</v>
      </c>
      <c r="O190" s="201"/>
      <c r="P190" s="201" t="s">
        <v>19</v>
      </c>
      <c r="Q190" s="161">
        <v>1</v>
      </c>
      <c r="R190" s="202" t="s">
        <v>1100</v>
      </c>
      <c r="S190" s="202" t="s">
        <v>1100</v>
      </c>
      <c r="T190" s="202">
        <v>0</v>
      </c>
      <c r="U190" s="200">
        <v>50110</v>
      </c>
      <c r="V190" s="162">
        <v>0</v>
      </c>
      <c r="W190" s="160" t="s">
        <v>1101</v>
      </c>
      <c r="X190" s="155">
        <v>0</v>
      </c>
    </row>
    <row r="191" spans="1:24" s="47" customFormat="1" ht="48.75" x14ac:dyDescent="0.25">
      <c r="A191" s="151" t="s">
        <v>1877</v>
      </c>
      <c r="B191" s="152" t="s">
        <v>1878</v>
      </c>
      <c r="C191" s="199" t="s">
        <v>1102</v>
      </c>
      <c r="D191" s="200" t="s">
        <v>1103</v>
      </c>
      <c r="E191" s="153" t="s">
        <v>20</v>
      </c>
      <c r="F191" s="164" t="s">
        <v>5866</v>
      </c>
      <c r="G191" s="213" t="s">
        <v>2300</v>
      </c>
      <c r="H191" s="155">
        <v>0</v>
      </c>
      <c r="I191" s="155" t="s">
        <v>30</v>
      </c>
      <c r="J191" s="200">
        <v>0</v>
      </c>
      <c r="K191" s="201"/>
      <c r="L191" s="198">
        <v>0</v>
      </c>
      <c r="M191" s="198" t="s">
        <v>2116</v>
      </c>
      <c r="N191" s="198" t="s">
        <v>1104</v>
      </c>
      <c r="O191" s="201"/>
      <c r="P191" s="201" t="s">
        <v>21</v>
      </c>
      <c r="Q191" s="161" t="s">
        <v>78</v>
      </c>
      <c r="R191" s="202" t="s">
        <v>1105</v>
      </c>
      <c r="S191" s="202" t="s">
        <v>1106</v>
      </c>
      <c r="T191" s="202">
        <v>0</v>
      </c>
      <c r="U191" s="200">
        <v>50110</v>
      </c>
      <c r="V191" s="162">
        <v>0</v>
      </c>
      <c r="W191" s="160" t="s">
        <v>1107</v>
      </c>
      <c r="X191" s="155">
        <v>0</v>
      </c>
    </row>
    <row r="192" spans="1:24" s="47" customFormat="1" ht="36.75" x14ac:dyDescent="0.25">
      <c r="A192" s="151" t="s">
        <v>1877</v>
      </c>
      <c r="B192" s="152" t="s">
        <v>1878</v>
      </c>
      <c r="C192" s="199" t="s">
        <v>1108</v>
      </c>
      <c r="D192" s="200" t="s">
        <v>1109</v>
      </c>
      <c r="E192" s="153" t="s">
        <v>20</v>
      </c>
      <c r="F192" s="164"/>
      <c r="G192" s="213" t="s">
        <v>110</v>
      </c>
      <c r="H192" s="155">
        <v>0</v>
      </c>
      <c r="I192" s="155"/>
      <c r="J192" s="200">
        <v>0</v>
      </c>
      <c r="K192" s="201"/>
      <c r="L192" s="198">
        <v>0</v>
      </c>
      <c r="M192" s="198" t="s">
        <v>111</v>
      </c>
      <c r="N192" s="198" t="s">
        <v>111</v>
      </c>
      <c r="O192" s="201"/>
      <c r="P192" s="201" t="s">
        <v>19</v>
      </c>
      <c r="Q192" s="161">
        <v>1</v>
      </c>
      <c r="R192" s="202" t="s">
        <v>1110</v>
      </c>
      <c r="S192" s="202" t="s">
        <v>1110</v>
      </c>
      <c r="T192" s="202">
        <v>0</v>
      </c>
      <c r="U192" s="200">
        <v>0</v>
      </c>
      <c r="V192" s="162">
        <v>0</v>
      </c>
      <c r="W192" s="160"/>
      <c r="X192" s="155">
        <v>0</v>
      </c>
    </row>
    <row r="193" spans="1:24" s="47" customFormat="1" ht="192.75" x14ac:dyDescent="0.25">
      <c r="A193" s="151" t="s">
        <v>1877</v>
      </c>
      <c r="B193" s="152" t="s">
        <v>1878</v>
      </c>
      <c r="C193" s="199" t="s">
        <v>1111</v>
      </c>
      <c r="D193" s="200" t="s">
        <v>1112</v>
      </c>
      <c r="E193" s="153" t="s">
        <v>20</v>
      </c>
      <c r="F193" s="164" t="s">
        <v>2303</v>
      </c>
      <c r="G193" s="213" t="s">
        <v>2178</v>
      </c>
      <c r="H193" s="155">
        <v>0</v>
      </c>
      <c r="I193" s="155" t="s">
        <v>30</v>
      </c>
      <c r="J193" s="200">
        <v>0</v>
      </c>
      <c r="K193" s="201"/>
      <c r="L193" s="198">
        <v>0</v>
      </c>
      <c r="M193" s="198" t="s">
        <v>2116</v>
      </c>
      <c r="N193" s="198" t="s">
        <v>1113</v>
      </c>
      <c r="O193" s="201"/>
      <c r="P193" s="201" t="s">
        <v>21</v>
      </c>
      <c r="Q193" s="161" t="s">
        <v>70</v>
      </c>
      <c r="R193" s="202" t="s">
        <v>1114</v>
      </c>
      <c r="S193" s="202" t="s">
        <v>1115</v>
      </c>
      <c r="T193" s="202">
        <v>0</v>
      </c>
      <c r="U193" s="200">
        <v>50111</v>
      </c>
      <c r="V193" s="162" t="s">
        <v>147</v>
      </c>
      <c r="W193" s="160" t="s">
        <v>1116</v>
      </c>
      <c r="X193" s="155">
        <v>0</v>
      </c>
    </row>
    <row r="194" spans="1:24" s="47" customFormat="1" ht="336.75" x14ac:dyDescent="0.25">
      <c r="A194" s="151" t="s">
        <v>1877</v>
      </c>
      <c r="B194" s="152" t="s">
        <v>1878</v>
      </c>
      <c r="C194" s="199" t="s">
        <v>1117</v>
      </c>
      <c r="D194" s="200" t="s">
        <v>1118</v>
      </c>
      <c r="E194" s="153" t="s">
        <v>20</v>
      </c>
      <c r="F194" s="164" t="s">
        <v>2305</v>
      </c>
      <c r="G194" s="213" t="s">
        <v>1119</v>
      </c>
      <c r="H194" s="155" t="s">
        <v>215</v>
      </c>
      <c r="I194" s="155" t="s">
        <v>30</v>
      </c>
      <c r="J194" s="200">
        <v>0</v>
      </c>
      <c r="K194" s="201"/>
      <c r="L194" s="198">
        <v>0</v>
      </c>
      <c r="M194" s="198" t="s">
        <v>1700</v>
      </c>
      <c r="N194" s="198" t="s">
        <v>1120</v>
      </c>
      <c r="O194" s="201"/>
      <c r="P194" s="201" t="s">
        <v>21</v>
      </c>
      <c r="Q194" s="161" t="s">
        <v>185</v>
      </c>
      <c r="R194" s="202" t="s">
        <v>1121</v>
      </c>
      <c r="S194" s="202" t="s">
        <v>1122</v>
      </c>
      <c r="T194" s="202">
        <v>0</v>
      </c>
      <c r="U194" s="200">
        <v>50106</v>
      </c>
      <c r="V194" s="162" t="s">
        <v>100</v>
      </c>
      <c r="W194" s="160" t="s">
        <v>1123</v>
      </c>
      <c r="X194" s="155">
        <v>0</v>
      </c>
    </row>
    <row r="195" spans="1:24" s="47" customFormat="1" ht="96.75" x14ac:dyDescent="0.25">
      <c r="A195" s="151" t="s">
        <v>1877</v>
      </c>
      <c r="B195" s="152" t="s">
        <v>1878</v>
      </c>
      <c r="C195" s="199" t="s">
        <v>1124</v>
      </c>
      <c r="D195" s="200" t="s">
        <v>1125</v>
      </c>
      <c r="E195" s="153" t="s">
        <v>20</v>
      </c>
      <c r="F195" s="164" t="s">
        <v>5867</v>
      </c>
      <c r="G195" s="213" t="s">
        <v>2443</v>
      </c>
      <c r="H195" s="155">
        <v>0</v>
      </c>
      <c r="I195" s="155"/>
      <c r="J195" s="200">
        <v>0</v>
      </c>
      <c r="K195" s="201"/>
      <c r="L195" s="198">
        <v>0</v>
      </c>
      <c r="M195" s="198" t="s">
        <v>111</v>
      </c>
      <c r="N195" s="198" t="s">
        <v>111</v>
      </c>
      <c r="O195" s="201"/>
      <c r="P195" s="201" t="s">
        <v>19</v>
      </c>
      <c r="Q195" s="161">
        <v>1</v>
      </c>
      <c r="R195" s="202" t="s">
        <v>1126</v>
      </c>
      <c r="S195" s="202" t="s">
        <v>1126</v>
      </c>
      <c r="T195" s="202">
        <v>0</v>
      </c>
      <c r="U195" s="200">
        <v>0</v>
      </c>
      <c r="V195" s="162">
        <v>0</v>
      </c>
      <c r="W195" s="160"/>
      <c r="X195" s="155">
        <v>0</v>
      </c>
    </row>
    <row r="196" spans="1:24" s="47" customFormat="1" ht="120.75" x14ac:dyDescent="0.25">
      <c r="A196" s="199" t="s">
        <v>1877</v>
      </c>
      <c r="B196" s="200" t="s">
        <v>1878</v>
      </c>
      <c r="C196" s="199" t="s">
        <v>1127</v>
      </c>
      <c r="D196" s="200" t="s">
        <v>1128</v>
      </c>
      <c r="E196" s="173" t="s">
        <v>20</v>
      </c>
      <c r="F196" s="172" t="s">
        <v>5868</v>
      </c>
      <c r="G196" s="213" t="s">
        <v>2441</v>
      </c>
      <c r="H196" s="174">
        <v>0</v>
      </c>
      <c r="I196" s="174"/>
      <c r="J196" s="200">
        <v>0</v>
      </c>
      <c r="K196" s="201"/>
      <c r="L196" s="198">
        <v>0</v>
      </c>
      <c r="M196" s="198" t="s">
        <v>111</v>
      </c>
      <c r="N196" s="198" t="s">
        <v>111</v>
      </c>
      <c r="O196" s="201"/>
      <c r="P196" s="201" t="s">
        <v>19</v>
      </c>
      <c r="Q196" s="161">
        <v>1</v>
      </c>
      <c r="R196" s="202" t="s">
        <v>1129</v>
      </c>
      <c r="S196" s="202" t="s">
        <v>1129</v>
      </c>
      <c r="T196" s="202">
        <v>0</v>
      </c>
      <c r="U196" s="200">
        <v>0</v>
      </c>
      <c r="V196" s="162">
        <v>0</v>
      </c>
      <c r="W196" s="175" t="s">
        <v>1130</v>
      </c>
      <c r="X196" s="174">
        <v>0</v>
      </c>
    </row>
    <row r="197" spans="1:24" s="47" customFormat="1" ht="192.75" x14ac:dyDescent="0.25">
      <c r="A197" s="151" t="s">
        <v>1877</v>
      </c>
      <c r="B197" s="152" t="s">
        <v>1878</v>
      </c>
      <c r="C197" s="199" t="s">
        <v>1131</v>
      </c>
      <c r="D197" s="200" t="s">
        <v>1132</v>
      </c>
      <c r="E197" s="153" t="s">
        <v>18</v>
      </c>
      <c r="F197" s="164" t="s">
        <v>2306</v>
      </c>
      <c r="G197" s="213" t="s">
        <v>2307</v>
      </c>
      <c r="H197" s="155"/>
      <c r="I197" s="155" t="s">
        <v>29</v>
      </c>
      <c r="J197" s="200" t="s">
        <v>33</v>
      </c>
      <c r="K197" s="201" t="s">
        <v>5789</v>
      </c>
      <c r="L197" s="198">
        <v>0</v>
      </c>
      <c r="M197" s="198" t="s">
        <v>587</v>
      </c>
      <c r="N197" s="198" t="s">
        <v>1133</v>
      </c>
      <c r="O197" s="201"/>
      <c r="P197" s="201" t="s">
        <v>19</v>
      </c>
      <c r="Q197" s="161">
        <v>1</v>
      </c>
      <c r="R197" s="202" t="s">
        <v>1134</v>
      </c>
      <c r="S197" s="202" t="s">
        <v>1134</v>
      </c>
      <c r="T197" s="202">
        <v>0</v>
      </c>
      <c r="U197" s="200">
        <v>50115</v>
      </c>
      <c r="V197" s="162" t="s">
        <v>1135</v>
      </c>
      <c r="W197" s="160" t="s">
        <v>1136</v>
      </c>
      <c r="X197" s="155">
        <v>0</v>
      </c>
    </row>
    <row r="198" spans="1:24" s="47" customFormat="1" ht="144.75" x14ac:dyDescent="0.25">
      <c r="A198" s="151" t="s">
        <v>1877</v>
      </c>
      <c r="B198" s="152" t="s">
        <v>1878</v>
      </c>
      <c r="C198" s="199" t="s">
        <v>1137</v>
      </c>
      <c r="D198" s="200" t="s">
        <v>1138</v>
      </c>
      <c r="E198" s="153" t="s">
        <v>20</v>
      </c>
      <c r="F198" s="164" t="s">
        <v>5869</v>
      </c>
      <c r="G198" s="213" t="s">
        <v>2433</v>
      </c>
      <c r="H198" s="155" t="s">
        <v>964</v>
      </c>
      <c r="I198" s="155" t="s">
        <v>29</v>
      </c>
      <c r="J198" s="200" t="s">
        <v>33</v>
      </c>
      <c r="K198" s="201" t="s">
        <v>2086</v>
      </c>
      <c r="L198" s="198"/>
      <c r="M198" s="198" t="s">
        <v>965</v>
      </c>
      <c r="N198" s="198" t="s">
        <v>1139</v>
      </c>
      <c r="O198" s="201"/>
      <c r="P198" s="201" t="s">
        <v>19</v>
      </c>
      <c r="Q198" s="161">
        <v>1</v>
      </c>
      <c r="R198" s="202" t="s">
        <v>1140</v>
      </c>
      <c r="S198" s="202" t="s">
        <v>1140</v>
      </c>
      <c r="T198" s="202">
        <v>0</v>
      </c>
      <c r="U198" s="200">
        <v>50157</v>
      </c>
      <c r="V198" s="162">
        <v>0</v>
      </c>
      <c r="W198" s="160" t="s">
        <v>1141</v>
      </c>
      <c r="X198" s="155">
        <v>0</v>
      </c>
    </row>
    <row r="199" spans="1:24" s="47" customFormat="1" ht="96.75" x14ac:dyDescent="0.25">
      <c r="A199" s="151" t="s">
        <v>1877</v>
      </c>
      <c r="B199" s="152" t="s">
        <v>1878</v>
      </c>
      <c r="C199" s="199" t="s">
        <v>1142</v>
      </c>
      <c r="D199" s="200" t="s">
        <v>1143</v>
      </c>
      <c r="E199" s="153" t="s">
        <v>20</v>
      </c>
      <c r="F199" s="164" t="s">
        <v>5870</v>
      </c>
      <c r="G199" s="213" t="s">
        <v>2308</v>
      </c>
      <c r="H199" s="155" t="s">
        <v>964</v>
      </c>
      <c r="I199" s="155" t="s">
        <v>29</v>
      </c>
      <c r="J199" s="200" t="s">
        <v>33</v>
      </c>
      <c r="K199" s="201" t="s">
        <v>2071</v>
      </c>
      <c r="L199" s="198">
        <v>0</v>
      </c>
      <c r="M199" s="198" t="s">
        <v>965</v>
      </c>
      <c r="N199" s="198" t="s">
        <v>1144</v>
      </c>
      <c r="O199" s="201"/>
      <c r="P199" s="201" t="s">
        <v>19</v>
      </c>
      <c r="Q199" s="161">
        <v>1</v>
      </c>
      <c r="R199" s="202" t="s">
        <v>1145</v>
      </c>
      <c r="S199" s="202" t="s">
        <v>1145</v>
      </c>
      <c r="T199" s="202">
        <v>0</v>
      </c>
      <c r="U199" s="200">
        <v>50157</v>
      </c>
      <c r="V199" s="162">
        <v>0</v>
      </c>
      <c r="W199" s="160" t="s">
        <v>1146</v>
      </c>
      <c r="X199" s="155">
        <v>0</v>
      </c>
    </row>
    <row r="200" spans="1:24" s="47" customFormat="1" ht="108.75" x14ac:dyDescent="0.25">
      <c r="A200" s="151" t="s">
        <v>1877</v>
      </c>
      <c r="B200" s="152" t="s">
        <v>1878</v>
      </c>
      <c r="C200" s="199" t="s">
        <v>1147</v>
      </c>
      <c r="D200" s="200" t="s">
        <v>1148</v>
      </c>
      <c r="E200" s="153" t="s">
        <v>18</v>
      </c>
      <c r="F200" s="164" t="s">
        <v>2309</v>
      </c>
      <c r="G200" s="213" t="s">
        <v>2310</v>
      </c>
      <c r="H200" s="155">
        <v>0</v>
      </c>
      <c r="I200" s="155" t="s">
        <v>29</v>
      </c>
      <c r="J200" s="200" t="s">
        <v>34</v>
      </c>
      <c r="K200" s="201" t="s">
        <v>2087</v>
      </c>
      <c r="L200" s="198" t="s">
        <v>2311</v>
      </c>
      <c r="M200" s="198" t="s">
        <v>2116</v>
      </c>
      <c r="N200" s="198" t="s">
        <v>1149</v>
      </c>
      <c r="O200" s="201"/>
      <c r="P200" s="201" t="s">
        <v>19</v>
      </c>
      <c r="Q200" s="161">
        <v>9</v>
      </c>
      <c r="R200" s="202" t="s">
        <v>1150</v>
      </c>
      <c r="S200" s="202" t="s">
        <v>1151</v>
      </c>
      <c r="T200" s="202">
        <v>0</v>
      </c>
      <c r="U200" s="200">
        <v>50110</v>
      </c>
      <c r="V200" s="162" t="s">
        <v>52</v>
      </c>
      <c r="W200" s="160" t="s">
        <v>1152</v>
      </c>
      <c r="X200" s="155">
        <v>0</v>
      </c>
    </row>
    <row r="201" spans="1:24" s="47" customFormat="1" x14ac:dyDescent="0.25">
      <c r="A201" s="151" t="s">
        <v>1877</v>
      </c>
      <c r="B201" s="152" t="s">
        <v>1878</v>
      </c>
      <c r="C201" s="199" t="s">
        <v>1153</v>
      </c>
      <c r="D201" s="200" t="s">
        <v>1154</v>
      </c>
      <c r="E201" s="153" t="s">
        <v>20</v>
      </c>
      <c r="F201" s="164"/>
      <c r="G201" s="213" t="s">
        <v>2168</v>
      </c>
      <c r="H201" s="155">
        <v>0</v>
      </c>
      <c r="I201" s="155"/>
      <c r="J201" s="200">
        <v>0</v>
      </c>
      <c r="K201" s="201"/>
      <c r="L201" s="198">
        <v>0</v>
      </c>
      <c r="M201" s="198" t="s">
        <v>111</v>
      </c>
      <c r="N201" s="198" t="s">
        <v>111</v>
      </c>
      <c r="O201" s="201"/>
      <c r="P201" s="201" t="s">
        <v>21</v>
      </c>
      <c r="Q201" s="161" t="s">
        <v>70</v>
      </c>
      <c r="R201" s="202" t="s">
        <v>1155</v>
      </c>
      <c r="S201" s="202" t="s">
        <v>1156</v>
      </c>
      <c r="T201" s="202">
        <v>0</v>
      </c>
      <c r="U201" s="200">
        <v>0</v>
      </c>
      <c r="V201" s="162">
        <v>0</v>
      </c>
      <c r="W201" s="160">
        <v>0</v>
      </c>
      <c r="X201" s="155">
        <v>0</v>
      </c>
    </row>
    <row r="202" spans="1:24" s="47" customFormat="1" x14ac:dyDescent="0.25">
      <c r="A202" s="151" t="s">
        <v>1877</v>
      </c>
      <c r="B202" s="152" t="s">
        <v>1878</v>
      </c>
      <c r="C202" s="199" t="s">
        <v>1157</v>
      </c>
      <c r="D202" s="200" t="s">
        <v>1158</v>
      </c>
      <c r="E202" s="153" t="s">
        <v>20</v>
      </c>
      <c r="F202" s="164"/>
      <c r="G202" s="213" t="s">
        <v>2168</v>
      </c>
      <c r="H202" s="155">
        <v>0</v>
      </c>
      <c r="I202" s="155"/>
      <c r="J202" s="200">
        <v>0</v>
      </c>
      <c r="K202" s="201"/>
      <c r="L202" s="198">
        <v>0</v>
      </c>
      <c r="M202" s="198" t="s">
        <v>111</v>
      </c>
      <c r="N202" s="198" t="s">
        <v>111</v>
      </c>
      <c r="O202" s="201"/>
      <c r="P202" s="201" t="s">
        <v>21</v>
      </c>
      <c r="Q202" s="161" t="s">
        <v>70</v>
      </c>
      <c r="R202" s="202" t="s">
        <v>1159</v>
      </c>
      <c r="S202" s="202" t="s">
        <v>1160</v>
      </c>
      <c r="T202" s="202">
        <v>0</v>
      </c>
      <c r="U202" s="200">
        <v>0</v>
      </c>
      <c r="V202" s="162">
        <v>0</v>
      </c>
      <c r="W202" s="160">
        <v>0</v>
      </c>
      <c r="X202" s="155">
        <v>0</v>
      </c>
    </row>
    <row r="203" spans="1:24" s="47" customFormat="1" x14ac:dyDescent="0.25">
      <c r="A203" s="151" t="s">
        <v>1877</v>
      </c>
      <c r="B203" s="152" t="s">
        <v>1878</v>
      </c>
      <c r="C203" s="199" t="s">
        <v>1161</v>
      </c>
      <c r="D203" s="200" t="s">
        <v>1162</v>
      </c>
      <c r="E203" s="153" t="s">
        <v>20</v>
      </c>
      <c r="F203" s="164"/>
      <c r="G203" s="213" t="s">
        <v>2168</v>
      </c>
      <c r="H203" s="155">
        <v>0</v>
      </c>
      <c r="I203" s="155"/>
      <c r="J203" s="200">
        <v>0</v>
      </c>
      <c r="K203" s="201"/>
      <c r="L203" s="198">
        <v>0</v>
      </c>
      <c r="M203" s="198" t="s">
        <v>111</v>
      </c>
      <c r="N203" s="198" t="s">
        <v>111</v>
      </c>
      <c r="O203" s="201"/>
      <c r="P203" s="201" t="s">
        <v>21</v>
      </c>
      <c r="Q203" s="161" t="s">
        <v>70</v>
      </c>
      <c r="R203" s="202" t="s">
        <v>1163</v>
      </c>
      <c r="S203" s="202" t="s">
        <v>1164</v>
      </c>
      <c r="T203" s="202">
        <v>0</v>
      </c>
      <c r="U203" s="200">
        <v>0</v>
      </c>
      <c r="V203" s="162">
        <v>0</v>
      </c>
      <c r="W203" s="160">
        <v>0</v>
      </c>
      <c r="X203" s="155">
        <v>0</v>
      </c>
    </row>
    <row r="204" spans="1:24" s="47" customFormat="1" x14ac:dyDescent="0.25">
      <c r="A204" s="151" t="s">
        <v>1877</v>
      </c>
      <c r="B204" s="152" t="s">
        <v>1878</v>
      </c>
      <c r="C204" s="199" t="s">
        <v>1165</v>
      </c>
      <c r="D204" s="200" t="s">
        <v>1162</v>
      </c>
      <c r="E204" s="153" t="s">
        <v>20</v>
      </c>
      <c r="F204" s="164"/>
      <c r="G204" s="213" t="s">
        <v>2168</v>
      </c>
      <c r="H204" s="155">
        <v>0</v>
      </c>
      <c r="I204" s="155"/>
      <c r="J204" s="200">
        <v>0</v>
      </c>
      <c r="K204" s="201"/>
      <c r="L204" s="198">
        <v>0</v>
      </c>
      <c r="M204" s="198" t="s">
        <v>111</v>
      </c>
      <c r="N204" s="198" t="s">
        <v>111</v>
      </c>
      <c r="O204" s="201"/>
      <c r="P204" s="201" t="s">
        <v>21</v>
      </c>
      <c r="Q204" s="161" t="s">
        <v>70</v>
      </c>
      <c r="R204" s="202" t="s">
        <v>1166</v>
      </c>
      <c r="S204" s="202" t="s">
        <v>1167</v>
      </c>
      <c r="T204" s="202">
        <v>0</v>
      </c>
      <c r="U204" s="200">
        <v>0</v>
      </c>
      <c r="V204" s="162">
        <v>0</v>
      </c>
      <c r="W204" s="160">
        <v>0</v>
      </c>
      <c r="X204" s="155">
        <v>0</v>
      </c>
    </row>
    <row r="205" spans="1:24" s="47" customFormat="1" ht="180.75" x14ac:dyDescent="0.25">
      <c r="A205" s="151" t="s">
        <v>1877</v>
      </c>
      <c r="B205" s="152" t="s">
        <v>1878</v>
      </c>
      <c r="C205" s="199" t="s">
        <v>1168</v>
      </c>
      <c r="D205" s="200" t="s">
        <v>1169</v>
      </c>
      <c r="E205" s="153" t="s">
        <v>18</v>
      </c>
      <c r="F205" s="164" t="s">
        <v>2312</v>
      </c>
      <c r="G205" s="213" t="s">
        <v>2434</v>
      </c>
      <c r="H205" s="155" t="s">
        <v>1170</v>
      </c>
      <c r="I205" s="155" t="s">
        <v>29</v>
      </c>
      <c r="J205" s="200" t="s">
        <v>33</v>
      </c>
      <c r="K205" s="201" t="s">
        <v>2071</v>
      </c>
      <c r="L205" s="198"/>
      <c r="M205" s="198" t="s">
        <v>587</v>
      </c>
      <c r="N205" s="198" t="s">
        <v>1171</v>
      </c>
      <c r="O205" s="201"/>
      <c r="P205" s="201" t="s">
        <v>19</v>
      </c>
      <c r="Q205" s="161">
        <v>1</v>
      </c>
      <c r="R205" s="202" t="s">
        <v>1172</v>
      </c>
      <c r="S205" s="202" t="s">
        <v>1172</v>
      </c>
      <c r="T205" s="202">
        <v>0</v>
      </c>
      <c r="U205" s="200">
        <v>50115</v>
      </c>
      <c r="V205" s="162">
        <v>0</v>
      </c>
      <c r="W205" s="160" t="s">
        <v>1173</v>
      </c>
      <c r="X205" s="155">
        <v>0</v>
      </c>
    </row>
    <row r="206" spans="1:24" s="47" customFormat="1" ht="96.75" x14ac:dyDescent="0.25">
      <c r="A206" s="151" t="s">
        <v>1877</v>
      </c>
      <c r="B206" s="152" t="s">
        <v>1878</v>
      </c>
      <c r="C206" s="199" t="s">
        <v>1174</v>
      </c>
      <c r="D206" s="200" t="s">
        <v>1175</v>
      </c>
      <c r="E206" s="153" t="s">
        <v>20</v>
      </c>
      <c r="F206" s="164" t="s">
        <v>5871</v>
      </c>
      <c r="G206" s="213" t="s">
        <v>2313</v>
      </c>
      <c r="H206" s="155">
        <v>0</v>
      </c>
      <c r="I206" s="155" t="s">
        <v>30</v>
      </c>
      <c r="J206" s="200">
        <v>0</v>
      </c>
      <c r="K206" s="201"/>
      <c r="L206" s="198">
        <v>0</v>
      </c>
      <c r="M206" s="198" t="s">
        <v>965</v>
      </c>
      <c r="N206" s="198" t="s">
        <v>1176</v>
      </c>
      <c r="O206" s="201"/>
      <c r="P206" s="201" t="s">
        <v>21</v>
      </c>
      <c r="Q206" s="161" t="s">
        <v>70</v>
      </c>
      <c r="R206" s="202" t="s">
        <v>1177</v>
      </c>
      <c r="S206" s="202" t="s">
        <v>1178</v>
      </c>
      <c r="T206" s="202">
        <v>0</v>
      </c>
      <c r="U206" s="200">
        <v>50157</v>
      </c>
      <c r="V206" s="162">
        <v>0</v>
      </c>
      <c r="W206" s="160"/>
      <c r="X206" s="155">
        <v>0</v>
      </c>
    </row>
    <row r="207" spans="1:24" s="47" customFormat="1" ht="84.75" x14ac:dyDescent="0.25">
      <c r="A207" s="151" t="s">
        <v>1877</v>
      </c>
      <c r="B207" s="152" t="s">
        <v>1878</v>
      </c>
      <c r="C207" s="199" t="s">
        <v>1179</v>
      </c>
      <c r="D207" s="200" t="s">
        <v>1180</v>
      </c>
      <c r="E207" s="153" t="s">
        <v>20</v>
      </c>
      <c r="F207" s="164"/>
      <c r="G207" s="213" t="s">
        <v>2445</v>
      </c>
      <c r="H207" s="155">
        <v>0</v>
      </c>
      <c r="I207" s="155"/>
      <c r="J207" s="200">
        <v>0</v>
      </c>
      <c r="K207" s="201"/>
      <c r="L207" s="198">
        <v>0</v>
      </c>
      <c r="M207" s="198" t="s">
        <v>111</v>
      </c>
      <c r="N207" s="198" t="s">
        <v>111</v>
      </c>
      <c r="O207" s="201"/>
      <c r="P207" s="201" t="s">
        <v>21</v>
      </c>
      <c r="Q207" s="161" t="s">
        <v>70</v>
      </c>
      <c r="R207" s="202" t="s">
        <v>1181</v>
      </c>
      <c r="S207" s="202" t="s">
        <v>1182</v>
      </c>
      <c r="T207" s="202">
        <v>0</v>
      </c>
      <c r="U207" s="200">
        <v>0</v>
      </c>
      <c r="V207" s="162">
        <v>0</v>
      </c>
      <c r="W207" s="160">
        <v>0</v>
      </c>
      <c r="X207" s="155">
        <v>0</v>
      </c>
    </row>
    <row r="208" spans="1:24" s="47" customFormat="1" ht="84.75" x14ac:dyDescent="0.25">
      <c r="A208" s="151" t="s">
        <v>1877</v>
      </c>
      <c r="B208" s="152" t="s">
        <v>1878</v>
      </c>
      <c r="C208" s="199" t="s">
        <v>1183</v>
      </c>
      <c r="D208" s="200" t="s">
        <v>1184</v>
      </c>
      <c r="E208" s="153" t="s">
        <v>20</v>
      </c>
      <c r="F208" s="164"/>
      <c r="G208" s="213" t="s">
        <v>2445</v>
      </c>
      <c r="H208" s="155">
        <v>0</v>
      </c>
      <c r="I208" s="155"/>
      <c r="J208" s="200">
        <v>0</v>
      </c>
      <c r="K208" s="201"/>
      <c r="L208" s="198">
        <v>0</v>
      </c>
      <c r="M208" s="198" t="s">
        <v>111</v>
      </c>
      <c r="N208" s="198" t="s">
        <v>111</v>
      </c>
      <c r="O208" s="201"/>
      <c r="P208" s="201" t="s">
        <v>21</v>
      </c>
      <c r="Q208" s="161" t="s">
        <v>70</v>
      </c>
      <c r="R208" s="202" t="s">
        <v>1185</v>
      </c>
      <c r="S208" s="202" t="s">
        <v>1186</v>
      </c>
      <c r="T208" s="202">
        <v>0</v>
      </c>
      <c r="U208" s="200">
        <v>0</v>
      </c>
      <c r="V208" s="162">
        <v>0</v>
      </c>
      <c r="W208" s="160">
        <v>0</v>
      </c>
      <c r="X208" s="155">
        <v>0</v>
      </c>
    </row>
    <row r="209" spans="1:24" s="47" customFormat="1" ht="48.75" x14ac:dyDescent="0.25">
      <c r="A209" s="151" t="s">
        <v>1877</v>
      </c>
      <c r="B209" s="152" t="s">
        <v>1878</v>
      </c>
      <c r="C209" s="199" t="s">
        <v>1187</v>
      </c>
      <c r="D209" s="200" t="s">
        <v>1188</v>
      </c>
      <c r="E209" s="153" t="s">
        <v>20</v>
      </c>
      <c r="F209" s="164"/>
      <c r="G209" s="213" t="s">
        <v>2109</v>
      </c>
      <c r="H209" s="155">
        <v>0</v>
      </c>
      <c r="I209" s="155" t="s">
        <v>30</v>
      </c>
      <c r="J209" s="200">
        <v>0</v>
      </c>
      <c r="K209" s="201"/>
      <c r="L209" s="198">
        <v>0</v>
      </c>
      <c r="M209" s="198" t="s">
        <v>653</v>
      </c>
      <c r="N209" s="198" t="s">
        <v>1189</v>
      </c>
      <c r="O209" s="201"/>
      <c r="P209" s="201" t="s">
        <v>21</v>
      </c>
      <c r="Q209" s="161" t="s">
        <v>70</v>
      </c>
      <c r="R209" s="202" t="s">
        <v>1190</v>
      </c>
      <c r="S209" s="202" t="s">
        <v>1191</v>
      </c>
      <c r="T209" s="202">
        <v>0</v>
      </c>
      <c r="U209" s="200">
        <v>50125</v>
      </c>
      <c r="V209" s="162">
        <v>0</v>
      </c>
      <c r="W209" s="160" t="s">
        <v>1192</v>
      </c>
      <c r="X209" s="155">
        <v>0</v>
      </c>
    </row>
    <row r="210" spans="1:24" s="47" customFormat="1" ht="84.75" x14ac:dyDescent="0.25">
      <c r="A210" s="151" t="s">
        <v>1877</v>
      </c>
      <c r="B210" s="152" t="s">
        <v>1878</v>
      </c>
      <c r="C210" s="199" t="s">
        <v>1193</v>
      </c>
      <c r="D210" s="200" t="s">
        <v>1194</v>
      </c>
      <c r="E210" s="153" t="s">
        <v>20</v>
      </c>
      <c r="F210" s="164"/>
      <c r="G210" s="213" t="s">
        <v>2445</v>
      </c>
      <c r="H210" s="155">
        <v>0</v>
      </c>
      <c r="I210" s="155"/>
      <c r="J210" s="200">
        <v>0</v>
      </c>
      <c r="K210" s="201"/>
      <c r="L210" s="198">
        <v>0</v>
      </c>
      <c r="M210" s="198" t="s">
        <v>111</v>
      </c>
      <c r="N210" s="198" t="s">
        <v>111</v>
      </c>
      <c r="O210" s="201"/>
      <c r="P210" s="201" t="s">
        <v>21</v>
      </c>
      <c r="Q210" s="161" t="s">
        <v>70</v>
      </c>
      <c r="R210" s="202" t="s">
        <v>1195</v>
      </c>
      <c r="S210" s="202" t="s">
        <v>1196</v>
      </c>
      <c r="T210" s="202">
        <v>0</v>
      </c>
      <c r="U210" s="200">
        <v>0</v>
      </c>
      <c r="V210" s="162">
        <v>0</v>
      </c>
      <c r="W210" s="160">
        <v>0</v>
      </c>
      <c r="X210" s="155">
        <v>0</v>
      </c>
    </row>
    <row r="211" spans="1:24" s="47" customFormat="1" ht="84.75" x14ac:dyDescent="0.25">
      <c r="A211" s="151" t="s">
        <v>1877</v>
      </c>
      <c r="B211" s="152" t="s">
        <v>1878</v>
      </c>
      <c r="C211" s="199" t="s">
        <v>1197</v>
      </c>
      <c r="D211" s="200" t="s">
        <v>1198</v>
      </c>
      <c r="E211" s="153" t="s">
        <v>20</v>
      </c>
      <c r="F211" s="164"/>
      <c r="G211" s="213" t="s">
        <v>2445</v>
      </c>
      <c r="H211" s="155">
        <v>0</v>
      </c>
      <c r="I211" s="155"/>
      <c r="J211" s="200">
        <v>0</v>
      </c>
      <c r="K211" s="201"/>
      <c r="L211" s="198">
        <v>0</v>
      </c>
      <c r="M211" s="198" t="s">
        <v>111</v>
      </c>
      <c r="N211" s="198" t="s">
        <v>111</v>
      </c>
      <c r="O211" s="201"/>
      <c r="P211" s="201" t="s">
        <v>21</v>
      </c>
      <c r="Q211" s="161" t="s">
        <v>70</v>
      </c>
      <c r="R211" s="202" t="s">
        <v>1199</v>
      </c>
      <c r="S211" s="202" t="s">
        <v>1200</v>
      </c>
      <c r="T211" s="202">
        <v>0</v>
      </c>
      <c r="U211" s="200">
        <v>0</v>
      </c>
      <c r="V211" s="162">
        <v>0</v>
      </c>
      <c r="W211" s="160">
        <v>0</v>
      </c>
      <c r="X211" s="155">
        <v>0</v>
      </c>
    </row>
    <row r="212" spans="1:24" s="47" customFormat="1" ht="84.75" x14ac:dyDescent="0.25">
      <c r="A212" s="151" t="s">
        <v>1877</v>
      </c>
      <c r="B212" s="152" t="s">
        <v>1878</v>
      </c>
      <c r="C212" s="199" t="s">
        <v>1201</v>
      </c>
      <c r="D212" s="200" t="s">
        <v>1202</v>
      </c>
      <c r="E212" s="153" t="s">
        <v>20</v>
      </c>
      <c r="F212" s="164"/>
      <c r="G212" s="213" t="s">
        <v>2445</v>
      </c>
      <c r="H212" s="155">
        <v>0</v>
      </c>
      <c r="I212" s="155"/>
      <c r="J212" s="200">
        <v>0</v>
      </c>
      <c r="K212" s="201"/>
      <c r="L212" s="198">
        <v>0</v>
      </c>
      <c r="M212" s="198" t="s">
        <v>111</v>
      </c>
      <c r="N212" s="198" t="s">
        <v>111</v>
      </c>
      <c r="O212" s="201"/>
      <c r="P212" s="201" t="s">
        <v>21</v>
      </c>
      <c r="Q212" s="161" t="s">
        <v>70</v>
      </c>
      <c r="R212" s="202" t="s">
        <v>1203</v>
      </c>
      <c r="S212" s="202" t="s">
        <v>1204</v>
      </c>
      <c r="T212" s="202">
        <v>0</v>
      </c>
      <c r="U212" s="200">
        <v>0</v>
      </c>
      <c r="V212" s="162">
        <v>0</v>
      </c>
      <c r="W212" s="160">
        <v>0</v>
      </c>
      <c r="X212" s="155">
        <v>0</v>
      </c>
    </row>
    <row r="213" spans="1:24" s="47" customFormat="1" ht="84.75" x14ac:dyDescent="0.25">
      <c r="A213" s="151" t="s">
        <v>1877</v>
      </c>
      <c r="B213" s="152" t="s">
        <v>1878</v>
      </c>
      <c r="C213" s="199" t="s">
        <v>1205</v>
      </c>
      <c r="D213" s="200" t="s">
        <v>1206</v>
      </c>
      <c r="E213" s="153" t="s">
        <v>20</v>
      </c>
      <c r="F213" s="164"/>
      <c r="G213" s="213" t="s">
        <v>2445</v>
      </c>
      <c r="H213" s="155">
        <v>0</v>
      </c>
      <c r="I213" s="155"/>
      <c r="J213" s="200">
        <v>0</v>
      </c>
      <c r="K213" s="201"/>
      <c r="L213" s="198">
        <v>0</v>
      </c>
      <c r="M213" s="198" t="s">
        <v>111</v>
      </c>
      <c r="N213" s="198" t="s">
        <v>111</v>
      </c>
      <c r="O213" s="201"/>
      <c r="P213" s="201" t="s">
        <v>21</v>
      </c>
      <c r="Q213" s="161" t="s">
        <v>70</v>
      </c>
      <c r="R213" s="202" t="s">
        <v>1207</v>
      </c>
      <c r="S213" s="202" t="s">
        <v>1208</v>
      </c>
      <c r="T213" s="202">
        <v>0</v>
      </c>
      <c r="U213" s="200">
        <v>0</v>
      </c>
      <c r="V213" s="162">
        <v>0</v>
      </c>
      <c r="W213" s="160">
        <v>0</v>
      </c>
      <c r="X213" s="155">
        <v>0</v>
      </c>
    </row>
    <row r="214" spans="1:24" s="47" customFormat="1" ht="84.75" x14ac:dyDescent="0.25">
      <c r="A214" s="151" t="s">
        <v>1877</v>
      </c>
      <c r="B214" s="152" t="s">
        <v>1878</v>
      </c>
      <c r="C214" s="199" t="s">
        <v>1209</v>
      </c>
      <c r="D214" s="200" t="s">
        <v>1210</v>
      </c>
      <c r="E214" s="153" t="s">
        <v>20</v>
      </c>
      <c r="F214" s="164"/>
      <c r="G214" s="213" t="s">
        <v>2445</v>
      </c>
      <c r="H214" s="155">
        <v>0</v>
      </c>
      <c r="I214" s="155"/>
      <c r="J214" s="200">
        <v>0</v>
      </c>
      <c r="K214" s="201"/>
      <c r="L214" s="198">
        <v>0</v>
      </c>
      <c r="M214" s="198" t="s">
        <v>111</v>
      </c>
      <c r="N214" s="198" t="s">
        <v>111</v>
      </c>
      <c r="O214" s="201"/>
      <c r="P214" s="201" t="s">
        <v>21</v>
      </c>
      <c r="Q214" s="161" t="s">
        <v>70</v>
      </c>
      <c r="R214" s="202" t="s">
        <v>1211</v>
      </c>
      <c r="S214" s="202" t="s">
        <v>1212</v>
      </c>
      <c r="T214" s="202">
        <v>0</v>
      </c>
      <c r="U214" s="200">
        <v>0</v>
      </c>
      <c r="V214" s="162">
        <v>0</v>
      </c>
      <c r="W214" s="160">
        <v>0</v>
      </c>
      <c r="X214" s="155">
        <v>0</v>
      </c>
    </row>
    <row r="215" spans="1:24" s="47" customFormat="1" ht="84.75" x14ac:dyDescent="0.25">
      <c r="A215" s="151" t="s">
        <v>1877</v>
      </c>
      <c r="B215" s="152" t="s">
        <v>1878</v>
      </c>
      <c r="C215" s="199" t="s">
        <v>1213</v>
      </c>
      <c r="D215" s="200" t="s">
        <v>1214</v>
      </c>
      <c r="E215" s="153" t="s">
        <v>20</v>
      </c>
      <c r="F215" s="164"/>
      <c r="G215" s="213" t="s">
        <v>2445</v>
      </c>
      <c r="H215" s="155">
        <v>0</v>
      </c>
      <c r="I215" s="155"/>
      <c r="J215" s="200">
        <v>0</v>
      </c>
      <c r="K215" s="201"/>
      <c r="L215" s="198">
        <v>0</v>
      </c>
      <c r="M215" s="198" t="s">
        <v>111</v>
      </c>
      <c r="N215" s="198" t="s">
        <v>111</v>
      </c>
      <c r="O215" s="201"/>
      <c r="P215" s="201" t="s">
        <v>21</v>
      </c>
      <c r="Q215" s="161" t="s">
        <v>70</v>
      </c>
      <c r="R215" s="202" t="s">
        <v>1215</v>
      </c>
      <c r="S215" s="202" t="s">
        <v>1216</v>
      </c>
      <c r="T215" s="202">
        <v>0</v>
      </c>
      <c r="U215" s="200">
        <v>0</v>
      </c>
      <c r="V215" s="162">
        <v>0</v>
      </c>
      <c r="W215" s="160">
        <v>0</v>
      </c>
      <c r="X215" s="155">
        <v>0</v>
      </c>
    </row>
    <row r="216" spans="1:24" s="47" customFormat="1" ht="84.75" x14ac:dyDescent="0.25">
      <c r="A216" s="151" t="s">
        <v>1877</v>
      </c>
      <c r="B216" s="152" t="s">
        <v>1878</v>
      </c>
      <c r="C216" s="199" t="s">
        <v>1217</v>
      </c>
      <c r="D216" s="200" t="s">
        <v>1218</v>
      </c>
      <c r="E216" s="153" t="s">
        <v>20</v>
      </c>
      <c r="F216" s="164"/>
      <c r="G216" s="213" t="s">
        <v>2445</v>
      </c>
      <c r="H216" s="155">
        <v>0</v>
      </c>
      <c r="I216" s="155"/>
      <c r="J216" s="200">
        <v>0</v>
      </c>
      <c r="K216" s="201"/>
      <c r="L216" s="198">
        <v>0</v>
      </c>
      <c r="M216" s="198" t="s">
        <v>111</v>
      </c>
      <c r="N216" s="198" t="s">
        <v>111</v>
      </c>
      <c r="O216" s="201"/>
      <c r="P216" s="201" t="s">
        <v>21</v>
      </c>
      <c r="Q216" s="161" t="s">
        <v>70</v>
      </c>
      <c r="R216" s="202" t="s">
        <v>1219</v>
      </c>
      <c r="S216" s="202" t="s">
        <v>1220</v>
      </c>
      <c r="T216" s="202">
        <v>0</v>
      </c>
      <c r="U216" s="200">
        <v>0</v>
      </c>
      <c r="V216" s="162">
        <v>0</v>
      </c>
      <c r="W216" s="160">
        <v>0</v>
      </c>
      <c r="X216" s="155">
        <v>0</v>
      </c>
    </row>
    <row r="217" spans="1:24" s="47" customFormat="1" ht="84.75" x14ac:dyDescent="0.25">
      <c r="A217" s="151" t="s">
        <v>1877</v>
      </c>
      <c r="B217" s="152" t="s">
        <v>1878</v>
      </c>
      <c r="C217" s="199" t="s">
        <v>1221</v>
      </c>
      <c r="D217" s="200" t="s">
        <v>1222</v>
      </c>
      <c r="E217" s="153" t="s">
        <v>20</v>
      </c>
      <c r="F217" s="164"/>
      <c r="G217" s="213" t="s">
        <v>2445</v>
      </c>
      <c r="H217" s="155">
        <v>0</v>
      </c>
      <c r="I217" s="155"/>
      <c r="J217" s="200">
        <v>0</v>
      </c>
      <c r="K217" s="201"/>
      <c r="L217" s="198">
        <v>0</v>
      </c>
      <c r="M217" s="198" t="s">
        <v>111</v>
      </c>
      <c r="N217" s="198" t="s">
        <v>111</v>
      </c>
      <c r="O217" s="201"/>
      <c r="P217" s="201" t="s">
        <v>21</v>
      </c>
      <c r="Q217" s="161" t="s">
        <v>70</v>
      </c>
      <c r="R217" s="202" t="s">
        <v>1223</v>
      </c>
      <c r="S217" s="202" t="s">
        <v>1224</v>
      </c>
      <c r="T217" s="202">
        <v>0</v>
      </c>
      <c r="U217" s="200">
        <v>0</v>
      </c>
      <c r="V217" s="162">
        <v>0</v>
      </c>
      <c r="W217" s="160">
        <v>0</v>
      </c>
      <c r="X217" s="155">
        <v>0</v>
      </c>
    </row>
    <row r="218" spans="1:24" s="47" customFormat="1" ht="84.75" x14ac:dyDescent="0.25">
      <c r="A218" s="151" t="s">
        <v>1877</v>
      </c>
      <c r="B218" s="152" t="s">
        <v>1878</v>
      </c>
      <c r="C218" s="199" t="s">
        <v>1225</v>
      </c>
      <c r="D218" s="200" t="s">
        <v>1226</v>
      </c>
      <c r="E218" s="153" t="s">
        <v>20</v>
      </c>
      <c r="F218" s="164"/>
      <c r="G218" s="213" t="s">
        <v>2445</v>
      </c>
      <c r="H218" s="155">
        <v>0</v>
      </c>
      <c r="I218" s="155"/>
      <c r="J218" s="200">
        <v>0</v>
      </c>
      <c r="K218" s="201"/>
      <c r="L218" s="198">
        <v>0</v>
      </c>
      <c r="M218" s="198" t="s">
        <v>111</v>
      </c>
      <c r="N218" s="198" t="s">
        <v>111</v>
      </c>
      <c r="O218" s="201"/>
      <c r="P218" s="201" t="s">
        <v>21</v>
      </c>
      <c r="Q218" s="161" t="s">
        <v>70</v>
      </c>
      <c r="R218" s="202" t="s">
        <v>1227</v>
      </c>
      <c r="S218" s="202" t="s">
        <v>1228</v>
      </c>
      <c r="T218" s="202">
        <v>0</v>
      </c>
      <c r="U218" s="200">
        <v>0</v>
      </c>
      <c r="V218" s="162">
        <v>0</v>
      </c>
      <c r="W218" s="160">
        <v>0</v>
      </c>
      <c r="X218" s="155">
        <v>0</v>
      </c>
    </row>
    <row r="219" spans="1:24" s="47" customFormat="1" ht="84.75" x14ac:dyDescent="0.25">
      <c r="A219" s="151" t="s">
        <v>1877</v>
      </c>
      <c r="B219" s="152" t="s">
        <v>1878</v>
      </c>
      <c r="C219" s="199" t="s">
        <v>1229</v>
      </c>
      <c r="D219" s="200" t="s">
        <v>1230</v>
      </c>
      <c r="E219" s="153" t="s">
        <v>20</v>
      </c>
      <c r="F219" s="164"/>
      <c r="G219" s="213" t="s">
        <v>2445</v>
      </c>
      <c r="H219" s="155">
        <v>0</v>
      </c>
      <c r="I219" s="155"/>
      <c r="J219" s="200">
        <v>0</v>
      </c>
      <c r="K219" s="201"/>
      <c r="L219" s="198">
        <v>0</v>
      </c>
      <c r="M219" s="198" t="s">
        <v>111</v>
      </c>
      <c r="N219" s="198" t="s">
        <v>111</v>
      </c>
      <c r="O219" s="201"/>
      <c r="P219" s="201" t="s">
        <v>21</v>
      </c>
      <c r="Q219" s="161" t="s">
        <v>70</v>
      </c>
      <c r="R219" s="202" t="s">
        <v>1231</v>
      </c>
      <c r="S219" s="202" t="s">
        <v>1232</v>
      </c>
      <c r="T219" s="202">
        <v>0</v>
      </c>
      <c r="U219" s="200">
        <v>0</v>
      </c>
      <c r="V219" s="162">
        <v>0</v>
      </c>
      <c r="W219" s="160">
        <v>0</v>
      </c>
      <c r="X219" s="155">
        <v>0</v>
      </c>
    </row>
    <row r="220" spans="1:24" s="47" customFormat="1" ht="84.75" x14ac:dyDescent="0.25">
      <c r="A220" s="151" t="s">
        <v>1877</v>
      </c>
      <c r="B220" s="152" t="s">
        <v>1878</v>
      </c>
      <c r="C220" s="199" t="s">
        <v>1233</v>
      </c>
      <c r="D220" s="200" t="s">
        <v>1234</v>
      </c>
      <c r="E220" s="153" t="s">
        <v>20</v>
      </c>
      <c r="F220" s="164"/>
      <c r="G220" s="213" t="s">
        <v>2445</v>
      </c>
      <c r="H220" s="155">
        <v>0</v>
      </c>
      <c r="I220" s="155"/>
      <c r="J220" s="200">
        <v>0</v>
      </c>
      <c r="K220" s="201"/>
      <c r="L220" s="198">
        <v>0</v>
      </c>
      <c r="M220" s="198" t="s">
        <v>111</v>
      </c>
      <c r="N220" s="198" t="s">
        <v>111</v>
      </c>
      <c r="O220" s="201"/>
      <c r="P220" s="201" t="s">
        <v>21</v>
      </c>
      <c r="Q220" s="161" t="s">
        <v>70</v>
      </c>
      <c r="R220" s="202" t="s">
        <v>1235</v>
      </c>
      <c r="S220" s="202" t="s">
        <v>1236</v>
      </c>
      <c r="T220" s="202">
        <v>0</v>
      </c>
      <c r="U220" s="200">
        <v>0</v>
      </c>
      <c r="V220" s="162">
        <v>0</v>
      </c>
      <c r="W220" s="160">
        <v>0</v>
      </c>
      <c r="X220" s="155">
        <v>0</v>
      </c>
    </row>
    <row r="221" spans="1:24" s="47" customFormat="1" ht="36.75" x14ac:dyDescent="0.25">
      <c r="A221" s="151" t="s">
        <v>1877</v>
      </c>
      <c r="B221" s="152" t="s">
        <v>1878</v>
      </c>
      <c r="C221" s="199" t="s">
        <v>1237</v>
      </c>
      <c r="D221" s="200" t="s">
        <v>1238</v>
      </c>
      <c r="E221" s="153" t="s">
        <v>20</v>
      </c>
      <c r="F221" s="164" t="s">
        <v>5872</v>
      </c>
      <c r="G221" s="213" t="s">
        <v>2447</v>
      </c>
      <c r="H221" s="155">
        <v>0</v>
      </c>
      <c r="I221" s="155" t="s">
        <v>30</v>
      </c>
      <c r="J221" s="200">
        <v>0</v>
      </c>
      <c r="K221" s="201"/>
      <c r="L221" s="198">
        <v>0</v>
      </c>
      <c r="M221" s="198" t="s">
        <v>111</v>
      </c>
      <c r="N221" s="198" t="s">
        <v>111</v>
      </c>
      <c r="O221" s="201"/>
      <c r="P221" s="201" t="s">
        <v>21</v>
      </c>
      <c r="Q221" s="161" t="s">
        <v>70</v>
      </c>
      <c r="R221" s="202" t="s">
        <v>1239</v>
      </c>
      <c r="S221" s="202" t="s">
        <v>1240</v>
      </c>
      <c r="T221" s="202">
        <v>0</v>
      </c>
      <c r="U221" s="200">
        <v>0</v>
      </c>
      <c r="V221" s="162">
        <v>0</v>
      </c>
      <c r="W221" s="160">
        <v>0</v>
      </c>
      <c r="X221" s="155">
        <v>0</v>
      </c>
    </row>
    <row r="222" spans="1:24" s="47" customFormat="1" ht="72.75" x14ac:dyDescent="0.25">
      <c r="A222" s="151" t="s">
        <v>1877</v>
      </c>
      <c r="B222" s="152" t="s">
        <v>1878</v>
      </c>
      <c r="C222" s="199" t="s">
        <v>1241</v>
      </c>
      <c r="D222" s="200" t="s">
        <v>1242</v>
      </c>
      <c r="E222" s="153" t="s">
        <v>20</v>
      </c>
      <c r="F222" s="164" t="s">
        <v>5873</v>
      </c>
      <c r="G222" s="213" t="s">
        <v>2444</v>
      </c>
      <c r="H222" s="155">
        <v>0</v>
      </c>
      <c r="I222" s="155"/>
      <c r="J222" s="200">
        <v>0</v>
      </c>
      <c r="K222" s="201"/>
      <c r="L222" s="198">
        <v>0</v>
      </c>
      <c r="M222" s="198" t="s">
        <v>111</v>
      </c>
      <c r="N222" s="198" t="s">
        <v>111</v>
      </c>
      <c r="O222" s="201"/>
      <c r="P222" s="201" t="s">
        <v>21</v>
      </c>
      <c r="Q222" s="161" t="s">
        <v>43</v>
      </c>
      <c r="R222" s="202" t="s">
        <v>1243</v>
      </c>
      <c r="S222" s="202" t="s">
        <v>1244</v>
      </c>
      <c r="T222" s="202">
        <v>0</v>
      </c>
      <c r="U222" s="200">
        <v>0</v>
      </c>
      <c r="V222" s="162">
        <v>0</v>
      </c>
      <c r="W222" s="160">
        <v>0</v>
      </c>
      <c r="X222" s="155">
        <v>0</v>
      </c>
    </row>
    <row r="223" spans="1:24" s="47" customFormat="1" x14ac:dyDescent="0.25">
      <c r="A223" s="151" t="s">
        <v>1877</v>
      </c>
      <c r="B223" s="152" t="s">
        <v>1878</v>
      </c>
      <c r="C223" s="199" t="s">
        <v>1245</v>
      </c>
      <c r="D223" s="200" t="s">
        <v>1246</v>
      </c>
      <c r="E223" s="153" t="s">
        <v>20</v>
      </c>
      <c r="F223" s="164"/>
      <c r="G223" s="213" t="s">
        <v>1693</v>
      </c>
      <c r="H223" s="155">
        <v>0</v>
      </c>
      <c r="I223" s="155" t="s">
        <v>30</v>
      </c>
      <c r="J223" s="200">
        <v>0</v>
      </c>
      <c r="K223" s="201"/>
      <c r="L223" s="198">
        <v>0</v>
      </c>
      <c r="M223" s="198" t="s">
        <v>111</v>
      </c>
      <c r="N223" s="198" t="s">
        <v>111</v>
      </c>
      <c r="O223" s="201"/>
      <c r="P223" s="201" t="s">
        <v>19</v>
      </c>
      <c r="Q223" s="161">
        <v>1</v>
      </c>
      <c r="R223" s="202" t="s">
        <v>1247</v>
      </c>
      <c r="S223" s="202" t="s">
        <v>1247</v>
      </c>
      <c r="T223" s="202">
        <v>0</v>
      </c>
      <c r="U223" s="200">
        <v>0</v>
      </c>
      <c r="V223" s="162">
        <v>0</v>
      </c>
      <c r="W223" s="160">
        <v>0</v>
      </c>
      <c r="X223" s="155">
        <v>0</v>
      </c>
    </row>
    <row r="224" spans="1:24" s="47" customFormat="1" ht="72.75" x14ac:dyDescent="0.25">
      <c r="A224" s="151" t="s">
        <v>1877</v>
      </c>
      <c r="B224" s="152" t="s">
        <v>1878</v>
      </c>
      <c r="C224" s="199" t="s">
        <v>1248</v>
      </c>
      <c r="D224" s="200" t="s">
        <v>1249</v>
      </c>
      <c r="E224" s="153" t="s">
        <v>20</v>
      </c>
      <c r="F224" s="164" t="s">
        <v>5874</v>
      </c>
      <c r="G224" s="213" t="s">
        <v>2448</v>
      </c>
      <c r="H224" s="155">
        <v>0</v>
      </c>
      <c r="I224" s="155" t="s">
        <v>30</v>
      </c>
      <c r="J224" s="200">
        <v>0</v>
      </c>
      <c r="K224" s="201"/>
      <c r="L224" s="198">
        <v>0</v>
      </c>
      <c r="M224" s="198" t="s">
        <v>111</v>
      </c>
      <c r="N224" s="198" t="s">
        <v>111</v>
      </c>
      <c r="O224" s="201"/>
      <c r="P224" s="201" t="s">
        <v>21</v>
      </c>
      <c r="Q224" s="161" t="s">
        <v>70</v>
      </c>
      <c r="R224" s="202" t="s">
        <v>1250</v>
      </c>
      <c r="S224" s="202" t="s">
        <v>1251</v>
      </c>
      <c r="T224" s="202">
        <v>0</v>
      </c>
      <c r="U224" s="200">
        <v>0</v>
      </c>
      <c r="V224" s="162">
        <v>0</v>
      </c>
      <c r="W224" s="160" t="s">
        <v>1252</v>
      </c>
      <c r="X224" s="155">
        <v>0</v>
      </c>
    </row>
    <row r="225" spans="1:24" s="47" customFormat="1" ht="36.75" x14ac:dyDescent="0.25">
      <c r="A225" s="151" t="s">
        <v>1877</v>
      </c>
      <c r="B225" s="152" t="s">
        <v>1878</v>
      </c>
      <c r="C225" s="199" t="s">
        <v>1253</v>
      </c>
      <c r="D225" s="200" t="s">
        <v>1254</v>
      </c>
      <c r="E225" s="153" t="s">
        <v>20</v>
      </c>
      <c r="F225" s="164"/>
      <c r="G225" s="213" t="s">
        <v>110</v>
      </c>
      <c r="H225" s="155">
        <v>0</v>
      </c>
      <c r="I225" s="155"/>
      <c r="J225" s="200">
        <v>0</v>
      </c>
      <c r="K225" s="201"/>
      <c r="L225" s="198">
        <v>0</v>
      </c>
      <c r="M225" s="198" t="s">
        <v>111</v>
      </c>
      <c r="N225" s="198" t="s">
        <v>111</v>
      </c>
      <c r="O225" s="201"/>
      <c r="P225" s="201" t="s">
        <v>21</v>
      </c>
      <c r="Q225" s="161" t="s">
        <v>260</v>
      </c>
      <c r="R225" s="202" t="s">
        <v>1255</v>
      </c>
      <c r="S225" s="202" t="s">
        <v>1256</v>
      </c>
      <c r="T225" s="202">
        <v>0</v>
      </c>
      <c r="U225" s="200">
        <v>0</v>
      </c>
      <c r="V225" s="162">
        <v>0</v>
      </c>
      <c r="W225" s="160" t="s">
        <v>111</v>
      </c>
      <c r="X225" s="155">
        <v>0</v>
      </c>
    </row>
    <row r="226" spans="1:24" s="47" customFormat="1" ht="36.75" x14ac:dyDescent="0.25">
      <c r="A226" s="151" t="s">
        <v>1877</v>
      </c>
      <c r="B226" s="152" t="s">
        <v>1878</v>
      </c>
      <c r="C226" s="199" t="s">
        <v>1257</v>
      </c>
      <c r="D226" s="200" t="s">
        <v>1254</v>
      </c>
      <c r="E226" s="153" t="s">
        <v>20</v>
      </c>
      <c r="F226" s="164"/>
      <c r="G226" s="213" t="s">
        <v>110</v>
      </c>
      <c r="H226" s="155">
        <v>0</v>
      </c>
      <c r="I226" s="155"/>
      <c r="J226" s="200">
        <v>0</v>
      </c>
      <c r="K226" s="201"/>
      <c r="L226" s="198">
        <v>0</v>
      </c>
      <c r="M226" s="198" t="s">
        <v>111</v>
      </c>
      <c r="N226" s="198" t="s">
        <v>111</v>
      </c>
      <c r="O226" s="201"/>
      <c r="P226" s="201" t="s">
        <v>21</v>
      </c>
      <c r="Q226" s="161" t="s">
        <v>260</v>
      </c>
      <c r="R226" s="202" t="s">
        <v>1258</v>
      </c>
      <c r="S226" s="202" t="s">
        <v>1259</v>
      </c>
      <c r="T226" s="202">
        <v>0</v>
      </c>
      <c r="U226" s="200">
        <v>0</v>
      </c>
      <c r="V226" s="162">
        <v>0</v>
      </c>
      <c r="W226" s="160" t="s">
        <v>111</v>
      </c>
      <c r="X226" s="155">
        <v>0</v>
      </c>
    </row>
    <row r="227" spans="1:24" s="47" customFormat="1" ht="36.75" x14ac:dyDescent="0.25">
      <c r="A227" s="151" t="s">
        <v>1877</v>
      </c>
      <c r="B227" s="152" t="s">
        <v>1878</v>
      </c>
      <c r="C227" s="199" t="s">
        <v>1260</v>
      </c>
      <c r="D227" s="200" t="s">
        <v>1261</v>
      </c>
      <c r="E227" s="153" t="s">
        <v>20</v>
      </c>
      <c r="F227" s="164"/>
      <c r="G227" s="213" t="s">
        <v>110</v>
      </c>
      <c r="H227" s="155">
        <v>0</v>
      </c>
      <c r="I227" s="155"/>
      <c r="J227" s="200">
        <v>0</v>
      </c>
      <c r="K227" s="201"/>
      <c r="L227" s="198">
        <v>0</v>
      </c>
      <c r="M227" s="198" t="s">
        <v>111</v>
      </c>
      <c r="N227" s="198" t="s">
        <v>111</v>
      </c>
      <c r="O227" s="201"/>
      <c r="P227" s="201" t="s">
        <v>21</v>
      </c>
      <c r="Q227" s="161" t="s">
        <v>260</v>
      </c>
      <c r="R227" s="202" t="s">
        <v>1262</v>
      </c>
      <c r="S227" s="202" t="s">
        <v>1263</v>
      </c>
      <c r="T227" s="202">
        <v>0</v>
      </c>
      <c r="U227" s="200">
        <v>0</v>
      </c>
      <c r="V227" s="162">
        <v>0</v>
      </c>
      <c r="W227" s="160" t="s">
        <v>111</v>
      </c>
      <c r="X227" s="155">
        <v>0</v>
      </c>
    </row>
    <row r="228" spans="1:24" s="47" customFormat="1" ht="36.75" x14ac:dyDescent="0.25">
      <c r="A228" s="151" t="s">
        <v>1877</v>
      </c>
      <c r="B228" s="152" t="s">
        <v>1878</v>
      </c>
      <c r="C228" s="199" t="s">
        <v>1264</v>
      </c>
      <c r="D228" s="200" t="s">
        <v>1261</v>
      </c>
      <c r="E228" s="153" t="s">
        <v>20</v>
      </c>
      <c r="F228" s="164"/>
      <c r="G228" s="213" t="s">
        <v>110</v>
      </c>
      <c r="H228" s="155">
        <v>0</v>
      </c>
      <c r="I228" s="155"/>
      <c r="J228" s="200">
        <v>0</v>
      </c>
      <c r="K228" s="201"/>
      <c r="L228" s="198">
        <v>0</v>
      </c>
      <c r="M228" s="198" t="s">
        <v>111</v>
      </c>
      <c r="N228" s="198" t="s">
        <v>111</v>
      </c>
      <c r="O228" s="201"/>
      <c r="P228" s="201" t="s">
        <v>21</v>
      </c>
      <c r="Q228" s="161" t="s">
        <v>260</v>
      </c>
      <c r="R228" s="202" t="s">
        <v>1265</v>
      </c>
      <c r="S228" s="202" t="s">
        <v>1266</v>
      </c>
      <c r="T228" s="202">
        <v>0</v>
      </c>
      <c r="U228" s="200">
        <v>0</v>
      </c>
      <c r="V228" s="162">
        <v>0</v>
      </c>
      <c r="W228" s="160" t="s">
        <v>111</v>
      </c>
      <c r="X228" s="155">
        <v>0</v>
      </c>
    </row>
    <row r="229" spans="1:24" s="47" customFormat="1" ht="36.75" x14ac:dyDescent="0.25">
      <c r="A229" s="151" t="s">
        <v>1877</v>
      </c>
      <c r="B229" s="152" t="s">
        <v>1878</v>
      </c>
      <c r="C229" s="199" t="s">
        <v>1267</v>
      </c>
      <c r="D229" s="200" t="s">
        <v>1254</v>
      </c>
      <c r="E229" s="153" t="s">
        <v>20</v>
      </c>
      <c r="F229" s="164"/>
      <c r="G229" s="213" t="s">
        <v>110</v>
      </c>
      <c r="H229" s="155">
        <v>0</v>
      </c>
      <c r="I229" s="155"/>
      <c r="J229" s="200">
        <v>0</v>
      </c>
      <c r="K229" s="201"/>
      <c r="L229" s="198">
        <v>0</v>
      </c>
      <c r="M229" s="198" t="s">
        <v>111</v>
      </c>
      <c r="N229" s="198" t="s">
        <v>111</v>
      </c>
      <c r="O229" s="201"/>
      <c r="P229" s="201" t="s">
        <v>21</v>
      </c>
      <c r="Q229" s="161" t="s">
        <v>260</v>
      </c>
      <c r="R229" s="202" t="s">
        <v>1268</v>
      </c>
      <c r="S229" s="202" t="s">
        <v>1269</v>
      </c>
      <c r="T229" s="202">
        <v>0</v>
      </c>
      <c r="U229" s="200">
        <v>0</v>
      </c>
      <c r="V229" s="162">
        <v>0</v>
      </c>
      <c r="W229" s="160" t="s">
        <v>111</v>
      </c>
      <c r="X229" s="155">
        <v>0</v>
      </c>
    </row>
    <row r="230" spans="1:24" s="47" customFormat="1" ht="36.75" x14ac:dyDescent="0.25">
      <c r="A230" s="151" t="s">
        <v>1877</v>
      </c>
      <c r="B230" s="152" t="s">
        <v>1878</v>
      </c>
      <c r="C230" s="199" t="s">
        <v>1270</v>
      </c>
      <c r="D230" s="200" t="s">
        <v>1254</v>
      </c>
      <c r="E230" s="153" t="s">
        <v>20</v>
      </c>
      <c r="F230" s="164"/>
      <c r="G230" s="213" t="s">
        <v>110</v>
      </c>
      <c r="H230" s="155">
        <v>0</v>
      </c>
      <c r="I230" s="155"/>
      <c r="J230" s="200">
        <v>0</v>
      </c>
      <c r="K230" s="201"/>
      <c r="L230" s="198">
        <v>0</v>
      </c>
      <c r="M230" s="198" t="s">
        <v>111</v>
      </c>
      <c r="N230" s="198" t="s">
        <v>111</v>
      </c>
      <c r="O230" s="201"/>
      <c r="P230" s="201" t="s">
        <v>21</v>
      </c>
      <c r="Q230" s="161" t="s">
        <v>260</v>
      </c>
      <c r="R230" s="202" t="s">
        <v>1271</v>
      </c>
      <c r="S230" s="202" t="s">
        <v>1272</v>
      </c>
      <c r="T230" s="202">
        <v>0</v>
      </c>
      <c r="U230" s="200">
        <v>0</v>
      </c>
      <c r="V230" s="162">
        <v>0</v>
      </c>
      <c r="W230" s="160" t="s">
        <v>111</v>
      </c>
      <c r="X230" s="155">
        <v>0</v>
      </c>
    </row>
    <row r="231" spans="1:24" s="47" customFormat="1" ht="24.75" x14ac:dyDescent="0.25">
      <c r="A231" s="151" t="s">
        <v>1877</v>
      </c>
      <c r="B231" s="152" t="s">
        <v>1878</v>
      </c>
      <c r="C231" s="199" t="s">
        <v>1273</v>
      </c>
      <c r="D231" s="200" t="s">
        <v>1274</v>
      </c>
      <c r="E231" s="153" t="s">
        <v>20</v>
      </c>
      <c r="F231" s="164"/>
      <c r="G231" s="213" t="s">
        <v>2168</v>
      </c>
      <c r="H231" s="155">
        <v>0</v>
      </c>
      <c r="I231" s="155"/>
      <c r="J231" s="200">
        <v>0</v>
      </c>
      <c r="K231" s="201"/>
      <c r="L231" s="198">
        <v>0</v>
      </c>
      <c r="M231" s="198" t="s">
        <v>466</v>
      </c>
      <c r="N231" s="198" t="s">
        <v>1275</v>
      </c>
      <c r="O231" s="201"/>
      <c r="P231" s="201" t="s">
        <v>17</v>
      </c>
      <c r="Q231" s="161" t="s">
        <v>78</v>
      </c>
      <c r="R231" s="202" t="s">
        <v>1276</v>
      </c>
      <c r="S231" s="202" t="s">
        <v>1277</v>
      </c>
      <c r="T231" s="202">
        <v>0</v>
      </c>
      <c r="U231" s="200">
        <v>50130</v>
      </c>
      <c r="V231" s="162">
        <v>0</v>
      </c>
      <c r="W231" s="160" t="s">
        <v>1278</v>
      </c>
      <c r="X231" s="155">
        <v>0</v>
      </c>
    </row>
    <row r="232" spans="1:24" s="47" customFormat="1" ht="24.75" x14ac:dyDescent="0.25">
      <c r="A232" s="151" t="s">
        <v>1877</v>
      </c>
      <c r="B232" s="152" t="s">
        <v>1878</v>
      </c>
      <c r="C232" s="199" t="s">
        <v>1279</v>
      </c>
      <c r="D232" s="200" t="s">
        <v>1280</v>
      </c>
      <c r="E232" s="153" t="s">
        <v>20</v>
      </c>
      <c r="F232" s="164" t="s">
        <v>5875</v>
      </c>
      <c r="G232" s="213" t="s">
        <v>1693</v>
      </c>
      <c r="H232" s="155">
        <v>0</v>
      </c>
      <c r="I232" s="155"/>
      <c r="J232" s="200">
        <v>0</v>
      </c>
      <c r="K232" s="201"/>
      <c r="L232" s="198">
        <v>0</v>
      </c>
      <c r="M232" s="198" t="s">
        <v>111</v>
      </c>
      <c r="N232" s="198" t="s">
        <v>111</v>
      </c>
      <c r="O232" s="201"/>
      <c r="P232" s="201" t="s">
        <v>17</v>
      </c>
      <c r="Q232" s="161" t="s">
        <v>78</v>
      </c>
      <c r="R232" s="202" t="s">
        <v>1281</v>
      </c>
      <c r="S232" s="202" t="s">
        <v>1282</v>
      </c>
      <c r="T232" s="202">
        <v>0</v>
      </c>
      <c r="U232" s="200">
        <v>0</v>
      </c>
      <c r="V232" s="162">
        <v>0</v>
      </c>
      <c r="W232" s="160">
        <v>0</v>
      </c>
      <c r="X232" s="155">
        <v>0</v>
      </c>
    </row>
    <row r="233" spans="1:24" s="47" customFormat="1" ht="24.75" x14ac:dyDescent="0.25">
      <c r="A233" s="151" t="s">
        <v>1877</v>
      </c>
      <c r="B233" s="152" t="s">
        <v>1878</v>
      </c>
      <c r="C233" s="199" t="s">
        <v>1283</v>
      </c>
      <c r="D233" s="200" t="s">
        <v>1284</v>
      </c>
      <c r="E233" s="153" t="s">
        <v>20</v>
      </c>
      <c r="F233" s="164" t="s">
        <v>5876</v>
      </c>
      <c r="G233" s="213" t="s">
        <v>1693</v>
      </c>
      <c r="H233" s="155">
        <v>0</v>
      </c>
      <c r="I233" s="155"/>
      <c r="J233" s="200">
        <v>0</v>
      </c>
      <c r="K233" s="201"/>
      <c r="L233" s="198">
        <v>0</v>
      </c>
      <c r="M233" s="198" t="s">
        <v>111</v>
      </c>
      <c r="N233" s="198" t="s">
        <v>111</v>
      </c>
      <c r="O233" s="201"/>
      <c r="P233" s="201" t="s">
        <v>19</v>
      </c>
      <c r="Q233" s="161">
        <v>1</v>
      </c>
      <c r="R233" s="202" t="s">
        <v>1285</v>
      </c>
      <c r="S233" s="202" t="s">
        <v>1285</v>
      </c>
      <c r="T233" s="202">
        <v>0</v>
      </c>
      <c r="U233" s="200">
        <v>0</v>
      </c>
      <c r="V233" s="162">
        <v>0</v>
      </c>
      <c r="W233" s="160">
        <v>0</v>
      </c>
      <c r="X233" s="155">
        <v>0</v>
      </c>
    </row>
    <row r="234" spans="1:24" s="47" customFormat="1" ht="192.75" x14ac:dyDescent="0.25">
      <c r="A234" s="151" t="s">
        <v>1877</v>
      </c>
      <c r="B234" s="152" t="s">
        <v>1878</v>
      </c>
      <c r="C234" s="199" t="s">
        <v>1286</v>
      </c>
      <c r="D234" s="200" t="s">
        <v>1287</v>
      </c>
      <c r="E234" s="153" t="s">
        <v>20</v>
      </c>
      <c r="F234" s="164" t="s">
        <v>2314</v>
      </c>
      <c r="G234" s="213" t="s">
        <v>2315</v>
      </c>
      <c r="H234" s="155">
        <v>0</v>
      </c>
      <c r="I234" s="155" t="s">
        <v>29</v>
      </c>
      <c r="J234" s="200" t="s">
        <v>33</v>
      </c>
      <c r="K234" s="201" t="s">
        <v>2088</v>
      </c>
      <c r="L234" s="198"/>
      <c r="M234" s="198" t="s">
        <v>1700</v>
      </c>
      <c r="N234" s="198" t="s">
        <v>1288</v>
      </c>
      <c r="O234" s="201"/>
      <c r="P234" s="201" t="s">
        <v>19</v>
      </c>
      <c r="Q234" s="161">
        <v>1</v>
      </c>
      <c r="R234" s="202" t="s">
        <v>1289</v>
      </c>
      <c r="S234" s="202" t="s">
        <v>1289</v>
      </c>
      <c r="T234" s="202">
        <v>0</v>
      </c>
      <c r="U234" s="200">
        <v>50105</v>
      </c>
      <c r="V234" s="162">
        <v>0</v>
      </c>
      <c r="W234" s="160" t="s">
        <v>1290</v>
      </c>
      <c r="X234" s="155">
        <v>0</v>
      </c>
    </row>
    <row r="235" spans="1:24" s="47" customFormat="1" ht="48.75" x14ac:dyDescent="0.25">
      <c r="A235" s="151" t="s">
        <v>1877</v>
      </c>
      <c r="B235" s="152" t="s">
        <v>1878</v>
      </c>
      <c r="C235" s="199" t="s">
        <v>1291</v>
      </c>
      <c r="D235" s="200" t="s">
        <v>1292</v>
      </c>
      <c r="E235" s="153" t="s">
        <v>20</v>
      </c>
      <c r="F235" s="164" t="s">
        <v>5877</v>
      </c>
      <c r="G235" s="213" t="s">
        <v>2316</v>
      </c>
      <c r="H235" s="155">
        <v>0</v>
      </c>
      <c r="I235" s="155" t="s">
        <v>30</v>
      </c>
      <c r="J235" s="200">
        <v>0</v>
      </c>
      <c r="K235" s="201"/>
      <c r="L235" s="198">
        <v>0</v>
      </c>
      <c r="M235" s="198" t="s">
        <v>1394</v>
      </c>
      <c r="N235" s="198" t="s">
        <v>1293</v>
      </c>
      <c r="O235" s="201"/>
      <c r="P235" s="201" t="s">
        <v>21</v>
      </c>
      <c r="Q235" s="161" t="s">
        <v>70</v>
      </c>
      <c r="R235" s="202" t="s">
        <v>1294</v>
      </c>
      <c r="S235" s="202" t="s">
        <v>1295</v>
      </c>
      <c r="T235" s="202">
        <v>0</v>
      </c>
      <c r="U235" s="200">
        <v>50145</v>
      </c>
      <c r="V235" s="162">
        <v>0</v>
      </c>
      <c r="W235" s="160" t="s">
        <v>1296</v>
      </c>
      <c r="X235" s="155">
        <v>0</v>
      </c>
    </row>
    <row r="236" spans="1:24" s="47" customFormat="1" ht="48.75" x14ac:dyDescent="0.25">
      <c r="A236" s="151" t="s">
        <v>1877</v>
      </c>
      <c r="B236" s="152" t="s">
        <v>1878</v>
      </c>
      <c r="C236" s="199" t="s">
        <v>1297</v>
      </c>
      <c r="D236" s="200" t="s">
        <v>1298</v>
      </c>
      <c r="E236" s="153" t="s">
        <v>20</v>
      </c>
      <c r="F236" s="164" t="s">
        <v>5878</v>
      </c>
      <c r="G236" s="213" t="s">
        <v>2317</v>
      </c>
      <c r="H236" s="155">
        <v>0</v>
      </c>
      <c r="I236" s="155" t="s">
        <v>30</v>
      </c>
      <c r="J236" s="200">
        <v>0</v>
      </c>
      <c r="K236" s="201"/>
      <c r="L236" s="198">
        <v>0</v>
      </c>
      <c r="M236" s="198" t="s">
        <v>1394</v>
      </c>
      <c r="N236" s="198" t="s">
        <v>1299</v>
      </c>
      <c r="O236" s="201"/>
      <c r="P236" s="201" t="s">
        <v>21</v>
      </c>
      <c r="Q236" s="161" t="s">
        <v>70</v>
      </c>
      <c r="R236" s="202" t="s">
        <v>1300</v>
      </c>
      <c r="S236" s="202" t="s">
        <v>1301</v>
      </c>
      <c r="T236" s="202">
        <v>0</v>
      </c>
      <c r="U236" s="200">
        <v>50145</v>
      </c>
      <c r="V236" s="162">
        <v>0</v>
      </c>
      <c r="W236" s="160" t="s">
        <v>1302</v>
      </c>
      <c r="X236" s="155">
        <v>0</v>
      </c>
    </row>
    <row r="237" spans="1:24" s="47" customFormat="1" ht="108.75" x14ac:dyDescent="0.25">
      <c r="A237" s="151" t="s">
        <v>1877</v>
      </c>
      <c r="B237" s="152" t="s">
        <v>1878</v>
      </c>
      <c r="C237" s="199" t="s">
        <v>1303</v>
      </c>
      <c r="D237" s="200" t="s">
        <v>1304</v>
      </c>
      <c r="E237" s="153" t="s">
        <v>20</v>
      </c>
      <c r="F237" s="164" t="s">
        <v>2318</v>
      </c>
      <c r="G237" s="213" t="s">
        <v>1305</v>
      </c>
      <c r="H237" s="155" t="s">
        <v>1170</v>
      </c>
      <c r="I237" s="155" t="s">
        <v>28</v>
      </c>
      <c r="J237" s="200">
        <v>0</v>
      </c>
      <c r="K237" s="201"/>
      <c r="L237" s="198">
        <v>0</v>
      </c>
      <c r="M237" s="198" t="s">
        <v>587</v>
      </c>
      <c r="N237" s="198" t="s">
        <v>1306</v>
      </c>
      <c r="O237" s="201"/>
      <c r="P237" s="201" t="s">
        <v>17</v>
      </c>
      <c r="Q237" s="161" t="s">
        <v>283</v>
      </c>
      <c r="R237" s="202" t="s">
        <v>1307</v>
      </c>
      <c r="S237" s="202" t="s">
        <v>1308</v>
      </c>
      <c r="T237" s="202">
        <v>0</v>
      </c>
      <c r="U237" s="200">
        <v>50115</v>
      </c>
      <c r="V237" s="162">
        <v>0</v>
      </c>
      <c r="W237" s="160" t="s">
        <v>1309</v>
      </c>
      <c r="X237" s="155">
        <v>0</v>
      </c>
    </row>
    <row r="238" spans="1:24" s="47" customFormat="1" ht="60.75" x14ac:dyDescent="0.25">
      <c r="A238" s="151" t="s">
        <v>1877</v>
      </c>
      <c r="B238" s="152" t="s">
        <v>1878</v>
      </c>
      <c r="C238" s="199" t="s">
        <v>1310</v>
      </c>
      <c r="D238" s="200" t="s">
        <v>1311</v>
      </c>
      <c r="E238" s="153" t="s">
        <v>20</v>
      </c>
      <c r="F238" s="164" t="s">
        <v>2319</v>
      </c>
      <c r="G238" s="213" t="s">
        <v>2319</v>
      </c>
      <c r="H238" s="155">
        <v>0</v>
      </c>
      <c r="I238" s="155" t="s">
        <v>29</v>
      </c>
      <c r="J238" s="200" t="s">
        <v>34</v>
      </c>
      <c r="K238" s="201" t="s">
        <v>2089</v>
      </c>
      <c r="L238" s="198" t="s">
        <v>2320</v>
      </c>
      <c r="M238" s="198" t="s">
        <v>1700</v>
      </c>
      <c r="N238" s="198" t="s">
        <v>1312</v>
      </c>
      <c r="O238" s="201"/>
      <c r="P238" s="201" t="s">
        <v>19</v>
      </c>
      <c r="Q238" s="161">
        <v>3</v>
      </c>
      <c r="R238" s="202" t="s">
        <v>1313</v>
      </c>
      <c r="S238" s="202" t="s">
        <v>1314</v>
      </c>
      <c r="T238" s="202">
        <v>0</v>
      </c>
      <c r="U238" s="200">
        <v>50105</v>
      </c>
      <c r="V238" s="162">
        <v>0</v>
      </c>
      <c r="W238" s="160" t="s">
        <v>1315</v>
      </c>
      <c r="X238" s="155">
        <v>0</v>
      </c>
    </row>
    <row r="239" spans="1:24" s="47" customFormat="1" ht="36.75" x14ac:dyDescent="0.25">
      <c r="A239" s="151" t="s">
        <v>1877</v>
      </c>
      <c r="B239" s="152" t="s">
        <v>1878</v>
      </c>
      <c r="C239" s="199" t="s">
        <v>1316</v>
      </c>
      <c r="D239" s="200" t="s">
        <v>210</v>
      </c>
      <c r="E239" s="153" t="s">
        <v>20</v>
      </c>
      <c r="F239" s="164"/>
      <c r="G239" s="213" t="s">
        <v>110</v>
      </c>
      <c r="H239" s="155">
        <v>0</v>
      </c>
      <c r="I239" s="155"/>
      <c r="J239" s="200">
        <v>0</v>
      </c>
      <c r="K239" s="201"/>
      <c r="L239" s="198">
        <v>0</v>
      </c>
      <c r="M239" s="198" t="s">
        <v>111</v>
      </c>
      <c r="N239" s="198" t="s">
        <v>111</v>
      </c>
      <c r="O239" s="201"/>
      <c r="P239" s="201" t="s">
        <v>19</v>
      </c>
      <c r="Q239" s="161">
        <v>3</v>
      </c>
      <c r="R239" s="202" t="s">
        <v>1317</v>
      </c>
      <c r="S239" s="202" t="s">
        <v>1318</v>
      </c>
      <c r="T239" s="202">
        <v>0</v>
      </c>
      <c r="U239" s="200">
        <v>0</v>
      </c>
      <c r="V239" s="162">
        <v>0</v>
      </c>
      <c r="W239" s="160" t="s">
        <v>111</v>
      </c>
      <c r="X239" s="155">
        <v>0</v>
      </c>
    </row>
    <row r="240" spans="1:24" s="47" customFormat="1" ht="48.75" x14ac:dyDescent="0.25">
      <c r="A240" s="151" t="s">
        <v>1877</v>
      </c>
      <c r="B240" s="152" t="s">
        <v>1878</v>
      </c>
      <c r="C240" s="199" t="s">
        <v>1319</v>
      </c>
      <c r="D240" s="200" t="s">
        <v>1320</v>
      </c>
      <c r="E240" s="153" t="s">
        <v>20</v>
      </c>
      <c r="F240" s="164" t="s">
        <v>5879</v>
      </c>
      <c r="G240" s="213" t="s">
        <v>2322</v>
      </c>
      <c r="H240" s="155">
        <v>0</v>
      </c>
      <c r="I240" s="155" t="s">
        <v>30</v>
      </c>
      <c r="J240" s="200">
        <v>0</v>
      </c>
      <c r="K240" s="201"/>
      <c r="L240" s="198">
        <v>0</v>
      </c>
      <c r="M240" s="198" t="s">
        <v>1321</v>
      </c>
      <c r="N240" s="198" t="s">
        <v>1322</v>
      </c>
      <c r="O240" s="201"/>
      <c r="P240" s="201" t="s">
        <v>21</v>
      </c>
      <c r="Q240" s="161" t="s">
        <v>70</v>
      </c>
      <c r="R240" s="202" t="s">
        <v>1323</v>
      </c>
      <c r="S240" s="202" t="s">
        <v>1324</v>
      </c>
      <c r="T240" s="202">
        <v>0</v>
      </c>
      <c r="U240" s="200">
        <v>50140</v>
      </c>
      <c r="V240" s="162">
        <v>0</v>
      </c>
      <c r="W240" s="160" t="s">
        <v>1325</v>
      </c>
      <c r="X240" s="155">
        <v>0</v>
      </c>
    </row>
    <row r="241" spans="1:24" s="47" customFormat="1" ht="48.75" x14ac:dyDescent="0.25">
      <c r="A241" s="151" t="s">
        <v>1877</v>
      </c>
      <c r="B241" s="152" t="s">
        <v>1878</v>
      </c>
      <c r="C241" s="199" t="s">
        <v>1326</v>
      </c>
      <c r="D241" s="200" t="s">
        <v>1327</v>
      </c>
      <c r="E241" s="153" t="s">
        <v>20</v>
      </c>
      <c r="F241" s="164" t="s">
        <v>5879</v>
      </c>
      <c r="G241" s="213" t="s">
        <v>2321</v>
      </c>
      <c r="H241" s="155">
        <v>0</v>
      </c>
      <c r="I241" s="155" t="s">
        <v>30</v>
      </c>
      <c r="J241" s="200">
        <v>0</v>
      </c>
      <c r="K241" s="201"/>
      <c r="L241" s="198">
        <v>0</v>
      </c>
      <c r="M241" s="198" t="s">
        <v>1321</v>
      </c>
      <c r="N241" s="198" t="s">
        <v>1328</v>
      </c>
      <c r="O241" s="201"/>
      <c r="P241" s="201" t="s">
        <v>21</v>
      </c>
      <c r="Q241" s="161" t="s">
        <v>70</v>
      </c>
      <c r="R241" s="202" t="s">
        <v>1329</v>
      </c>
      <c r="S241" s="202" t="s">
        <v>1330</v>
      </c>
      <c r="T241" s="202">
        <v>0</v>
      </c>
      <c r="U241" s="200">
        <v>50140</v>
      </c>
      <c r="V241" s="162">
        <v>0</v>
      </c>
      <c r="W241" s="160" t="s">
        <v>1331</v>
      </c>
      <c r="X241" s="155">
        <v>0</v>
      </c>
    </row>
    <row r="242" spans="1:24" s="47" customFormat="1" ht="48.75" x14ac:dyDescent="0.25">
      <c r="A242" s="151" t="s">
        <v>1877</v>
      </c>
      <c r="B242" s="152" t="s">
        <v>1878</v>
      </c>
      <c r="C242" s="199" t="s">
        <v>1332</v>
      </c>
      <c r="D242" s="200" t="s">
        <v>1333</v>
      </c>
      <c r="E242" s="153" t="s">
        <v>20</v>
      </c>
      <c r="F242" s="164" t="s">
        <v>5879</v>
      </c>
      <c r="G242" s="213" t="s">
        <v>2323</v>
      </c>
      <c r="H242" s="155">
        <v>0</v>
      </c>
      <c r="I242" s="155" t="s">
        <v>30</v>
      </c>
      <c r="J242" s="200">
        <v>0</v>
      </c>
      <c r="K242" s="201"/>
      <c r="L242" s="198">
        <v>0</v>
      </c>
      <c r="M242" s="198" t="s">
        <v>1321</v>
      </c>
      <c r="N242" s="198" t="s">
        <v>1334</v>
      </c>
      <c r="O242" s="201"/>
      <c r="P242" s="201" t="s">
        <v>21</v>
      </c>
      <c r="Q242" s="161" t="s">
        <v>70</v>
      </c>
      <c r="R242" s="202" t="s">
        <v>1335</v>
      </c>
      <c r="S242" s="202" t="s">
        <v>1336</v>
      </c>
      <c r="T242" s="202">
        <v>0</v>
      </c>
      <c r="U242" s="200">
        <v>50140</v>
      </c>
      <c r="V242" s="162">
        <v>0</v>
      </c>
      <c r="W242" s="160" t="s">
        <v>1337</v>
      </c>
      <c r="X242" s="155">
        <v>0</v>
      </c>
    </row>
    <row r="243" spans="1:24" s="47" customFormat="1" ht="48.75" x14ac:dyDescent="0.25">
      <c r="A243" s="151" t="s">
        <v>1877</v>
      </c>
      <c r="B243" s="152" t="s">
        <v>1878</v>
      </c>
      <c r="C243" s="199" t="s">
        <v>1338</v>
      </c>
      <c r="D243" s="200" t="s">
        <v>1339</v>
      </c>
      <c r="E243" s="153" t="s">
        <v>20</v>
      </c>
      <c r="F243" s="164" t="s">
        <v>5879</v>
      </c>
      <c r="G243" s="213" t="s">
        <v>2324</v>
      </c>
      <c r="H243" s="155">
        <v>0</v>
      </c>
      <c r="I243" s="155" t="s">
        <v>30</v>
      </c>
      <c r="J243" s="200">
        <v>0</v>
      </c>
      <c r="K243" s="201"/>
      <c r="L243" s="198">
        <v>0</v>
      </c>
      <c r="M243" s="198" t="s">
        <v>1321</v>
      </c>
      <c r="N243" s="198" t="s">
        <v>1340</v>
      </c>
      <c r="O243" s="201"/>
      <c r="P243" s="201" t="s">
        <v>21</v>
      </c>
      <c r="Q243" s="161" t="s">
        <v>70</v>
      </c>
      <c r="R243" s="202" t="s">
        <v>1341</v>
      </c>
      <c r="S243" s="202" t="s">
        <v>1342</v>
      </c>
      <c r="T243" s="202">
        <v>0</v>
      </c>
      <c r="U243" s="200">
        <v>50140</v>
      </c>
      <c r="V243" s="162">
        <v>0</v>
      </c>
      <c r="W243" s="160" t="s">
        <v>1343</v>
      </c>
      <c r="X243" s="155">
        <v>0</v>
      </c>
    </row>
    <row r="244" spans="1:24" s="47" customFormat="1" ht="48.75" x14ac:dyDescent="0.25">
      <c r="A244" s="151" t="s">
        <v>1877</v>
      </c>
      <c r="B244" s="152" t="s">
        <v>1878</v>
      </c>
      <c r="C244" s="199" t="s">
        <v>1344</v>
      </c>
      <c r="D244" s="200" t="s">
        <v>1345</v>
      </c>
      <c r="E244" s="153" t="s">
        <v>20</v>
      </c>
      <c r="F244" s="164" t="s">
        <v>5879</v>
      </c>
      <c r="G244" s="213" t="s">
        <v>2325</v>
      </c>
      <c r="H244" s="155">
        <v>0</v>
      </c>
      <c r="I244" s="155" t="s">
        <v>30</v>
      </c>
      <c r="J244" s="200">
        <v>0</v>
      </c>
      <c r="K244" s="201"/>
      <c r="L244" s="198">
        <v>0</v>
      </c>
      <c r="M244" s="198" t="s">
        <v>1321</v>
      </c>
      <c r="N244" s="198" t="s">
        <v>1346</v>
      </c>
      <c r="O244" s="201"/>
      <c r="P244" s="201" t="s">
        <v>21</v>
      </c>
      <c r="Q244" s="161" t="s">
        <v>70</v>
      </c>
      <c r="R244" s="202" t="s">
        <v>1347</v>
      </c>
      <c r="S244" s="202" t="s">
        <v>1348</v>
      </c>
      <c r="T244" s="202">
        <v>0</v>
      </c>
      <c r="U244" s="200">
        <v>50140</v>
      </c>
      <c r="V244" s="162">
        <v>0</v>
      </c>
      <c r="W244" s="160" t="s">
        <v>1349</v>
      </c>
      <c r="X244" s="155">
        <v>0</v>
      </c>
    </row>
    <row r="245" spans="1:24" s="47" customFormat="1" ht="48.75" x14ac:dyDescent="0.25">
      <c r="A245" s="151" t="s">
        <v>1877</v>
      </c>
      <c r="B245" s="152" t="s">
        <v>1878</v>
      </c>
      <c r="C245" s="199" t="s">
        <v>1350</v>
      </c>
      <c r="D245" s="200" t="s">
        <v>1351</v>
      </c>
      <c r="E245" s="153" t="s">
        <v>20</v>
      </c>
      <c r="F245" s="164" t="s">
        <v>5879</v>
      </c>
      <c r="G245" s="213" t="s">
        <v>2326</v>
      </c>
      <c r="H245" s="155">
        <v>0</v>
      </c>
      <c r="I245" s="155" t="s">
        <v>30</v>
      </c>
      <c r="J245" s="200">
        <v>0</v>
      </c>
      <c r="K245" s="201"/>
      <c r="L245" s="198">
        <v>0</v>
      </c>
      <c r="M245" s="198" t="s">
        <v>1321</v>
      </c>
      <c r="N245" s="198" t="s">
        <v>1352</v>
      </c>
      <c r="O245" s="201"/>
      <c r="P245" s="201" t="s">
        <v>21</v>
      </c>
      <c r="Q245" s="161" t="s">
        <v>70</v>
      </c>
      <c r="R245" s="202" t="s">
        <v>1353</v>
      </c>
      <c r="S245" s="202" t="s">
        <v>1354</v>
      </c>
      <c r="T245" s="202">
        <v>0</v>
      </c>
      <c r="U245" s="200">
        <v>50140</v>
      </c>
      <c r="V245" s="162">
        <v>0</v>
      </c>
      <c r="W245" s="160" t="s">
        <v>1355</v>
      </c>
      <c r="X245" s="155">
        <v>0</v>
      </c>
    </row>
    <row r="246" spans="1:24" s="47" customFormat="1" ht="48.75" x14ac:dyDescent="0.25">
      <c r="A246" s="151" t="s">
        <v>1877</v>
      </c>
      <c r="B246" s="152" t="s">
        <v>1878</v>
      </c>
      <c r="C246" s="199" t="s">
        <v>1356</v>
      </c>
      <c r="D246" s="200" t="s">
        <v>1357</v>
      </c>
      <c r="E246" s="153" t="s">
        <v>20</v>
      </c>
      <c r="F246" s="164" t="s">
        <v>5879</v>
      </c>
      <c r="G246" s="213" t="s">
        <v>2327</v>
      </c>
      <c r="H246" s="155">
        <v>0</v>
      </c>
      <c r="I246" s="155" t="s">
        <v>30</v>
      </c>
      <c r="J246" s="200">
        <v>0</v>
      </c>
      <c r="K246" s="201"/>
      <c r="L246" s="198">
        <v>0</v>
      </c>
      <c r="M246" s="198" t="s">
        <v>1321</v>
      </c>
      <c r="N246" s="198" t="s">
        <v>1358</v>
      </c>
      <c r="O246" s="201"/>
      <c r="P246" s="201" t="s">
        <v>21</v>
      </c>
      <c r="Q246" s="161" t="s">
        <v>70</v>
      </c>
      <c r="R246" s="202" t="s">
        <v>1359</v>
      </c>
      <c r="S246" s="202" t="s">
        <v>1360</v>
      </c>
      <c r="T246" s="202">
        <v>0</v>
      </c>
      <c r="U246" s="200">
        <v>50140</v>
      </c>
      <c r="V246" s="162">
        <v>0</v>
      </c>
      <c r="W246" s="160" t="s">
        <v>1361</v>
      </c>
      <c r="X246" s="155">
        <v>0</v>
      </c>
    </row>
    <row r="247" spans="1:24" s="47" customFormat="1" ht="48.75" x14ac:dyDescent="0.25">
      <c r="A247" s="151" t="s">
        <v>1877</v>
      </c>
      <c r="B247" s="152" t="s">
        <v>1878</v>
      </c>
      <c r="C247" s="199" t="s">
        <v>1362</v>
      </c>
      <c r="D247" s="200" t="s">
        <v>1363</v>
      </c>
      <c r="E247" s="153" t="s">
        <v>20</v>
      </c>
      <c r="F247" s="164" t="s">
        <v>5879</v>
      </c>
      <c r="G247" s="213" t="s">
        <v>2328</v>
      </c>
      <c r="H247" s="155">
        <v>0</v>
      </c>
      <c r="I247" s="155" t="s">
        <v>30</v>
      </c>
      <c r="J247" s="200">
        <v>0</v>
      </c>
      <c r="K247" s="201"/>
      <c r="L247" s="198">
        <v>0</v>
      </c>
      <c r="M247" s="198" t="s">
        <v>1321</v>
      </c>
      <c r="N247" s="198" t="s">
        <v>1364</v>
      </c>
      <c r="O247" s="201"/>
      <c r="P247" s="201" t="s">
        <v>21</v>
      </c>
      <c r="Q247" s="161" t="s">
        <v>70</v>
      </c>
      <c r="R247" s="202" t="s">
        <v>1365</v>
      </c>
      <c r="S247" s="202" t="s">
        <v>1366</v>
      </c>
      <c r="T247" s="202">
        <v>0</v>
      </c>
      <c r="U247" s="200">
        <v>50140</v>
      </c>
      <c r="V247" s="162">
        <v>0</v>
      </c>
      <c r="W247" s="160" t="s">
        <v>1367</v>
      </c>
      <c r="X247" s="155">
        <v>0</v>
      </c>
    </row>
    <row r="248" spans="1:24" s="47" customFormat="1" ht="48.75" x14ac:dyDescent="0.25">
      <c r="A248" s="151" t="s">
        <v>1877</v>
      </c>
      <c r="B248" s="152" t="s">
        <v>1878</v>
      </c>
      <c r="C248" s="199" t="s">
        <v>1368</v>
      </c>
      <c r="D248" s="200" t="s">
        <v>1369</v>
      </c>
      <c r="E248" s="153" t="s">
        <v>20</v>
      </c>
      <c r="F248" s="164" t="s">
        <v>5879</v>
      </c>
      <c r="G248" s="213" t="s">
        <v>2331</v>
      </c>
      <c r="H248" s="155">
        <v>0</v>
      </c>
      <c r="I248" s="155" t="s">
        <v>30</v>
      </c>
      <c r="J248" s="200">
        <v>0</v>
      </c>
      <c r="K248" s="201"/>
      <c r="L248" s="198">
        <v>0</v>
      </c>
      <c r="M248" s="198" t="s">
        <v>1321</v>
      </c>
      <c r="N248" s="198" t="s">
        <v>1370</v>
      </c>
      <c r="O248" s="201"/>
      <c r="P248" s="201" t="s">
        <v>21</v>
      </c>
      <c r="Q248" s="161" t="s">
        <v>70</v>
      </c>
      <c r="R248" s="202" t="s">
        <v>1371</v>
      </c>
      <c r="S248" s="202" t="s">
        <v>1372</v>
      </c>
      <c r="T248" s="202">
        <v>0</v>
      </c>
      <c r="U248" s="200">
        <v>50140</v>
      </c>
      <c r="V248" s="162">
        <v>0</v>
      </c>
      <c r="W248" s="160" t="s">
        <v>1373</v>
      </c>
      <c r="X248" s="155">
        <v>0</v>
      </c>
    </row>
    <row r="249" spans="1:24" s="47" customFormat="1" ht="48.75" x14ac:dyDescent="0.25">
      <c r="A249" s="151" t="s">
        <v>1877</v>
      </c>
      <c r="B249" s="152" t="s">
        <v>1878</v>
      </c>
      <c r="C249" s="199" t="s">
        <v>1374</v>
      </c>
      <c r="D249" s="200" t="s">
        <v>1375</v>
      </c>
      <c r="E249" s="153" t="s">
        <v>20</v>
      </c>
      <c r="F249" s="164" t="s">
        <v>5879</v>
      </c>
      <c r="G249" s="213" t="s">
        <v>2330</v>
      </c>
      <c r="H249" s="155">
        <v>0</v>
      </c>
      <c r="I249" s="155" t="s">
        <v>30</v>
      </c>
      <c r="J249" s="200">
        <v>0</v>
      </c>
      <c r="K249" s="201"/>
      <c r="L249" s="198">
        <v>0</v>
      </c>
      <c r="M249" s="198" t="s">
        <v>1321</v>
      </c>
      <c r="N249" s="198" t="s">
        <v>1376</v>
      </c>
      <c r="O249" s="201"/>
      <c r="P249" s="201" t="s">
        <v>21</v>
      </c>
      <c r="Q249" s="161" t="s">
        <v>70</v>
      </c>
      <c r="R249" s="202" t="s">
        <v>1377</v>
      </c>
      <c r="S249" s="202" t="s">
        <v>1378</v>
      </c>
      <c r="T249" s="202">
        <v>0</v>
      </c>
      <c r="U249" s="200">
        <v>50140</v>
      </c>
      <c r="V249" s="162">
        <v>0</v>
      </c>
      <c r="W249" s="160" t="s">
        <v>1379</v>
      </c>
      <c r="X249" s="155">
        <v>0</v>
      </c>
    </row>
    <row r="250" spans="1:24" s="47" customFormat="1" ht="48.75" x14ac:dyDescent="0.25">
      <c r="A250" s="151" t="s">
        <v>1877</v>
      </c>
      <c r="B250" s="152" t="s">
        <v>1878</v>
      </c>
      <c r="C250" s="199" t="s">
        <v>1380</v>
      </c>
      <c r="D250" s="200" t="s">
        <v>1381</v>
      </c>
      <c r="E250" s="153" t="s">
        <v>20</v>
      </c>
      <c r="F250" s="164" t="s">
        <v>5879</v>
      </c>
      <c r="G250" s="213" t="s">
        <v>2329</v>
      </c>
      <c r="H250" s="155">
        <v>0</v>
      </c>
      <c r="I250" s="155" t="s">
        <v>30</v>
      </c>
      <c r="J250" s="200">
        <v>0</v>
      </c>
      <c r="K250" s="201"/>
      <c r="L250" s="198">
        <v>0</v>
      </c>
      <c r="M250" s="198" t="s">
        <v>1321</v>
      </c>
      <c r="N250" s="198" t="s">
        <v>1382</v>
      </c>
      <c r="O250" s="201"/>
      <c r="P250" s="201" t="s">
        <v>21</v>
      </c>
      <c r="Q250" s="161" t="s">
        <v>70</v>
      </c>
      <c r="R250" s="202" t="s">
        <v>1383</v>
      </c>
      <c r="S250" s="202" t="s">
        <v>1384</v>
      </c>
      <c r="T250" s="202">
        <v>0</v>
      </c>
      <c r="U250" s="200">
        <v>50140</v>
      </c>
      <c r="V250" s="162">
        <v>0</v>
      </c>
      <c r="W250" s="160" t="s">
        <v>1385</v>
      </c>
      <c r="X250" s="155">
        <v>0</v>
      </c>
    </row>
    <row r="251" spans="1:24" s="47" customFormat="1" ht="48.75" x14ac:dyDescent="0.25">
      <c r="A251" s="151" t="s">
        <v>1877</v>
      </c>
      <c r="B251" s="152" t="s">
        <v>1878</v>
      </c>
      <c r="C251" s="199" t="s">
        <v>1386</v>
      </c>
      <c r="D251" s="200" t="s">
        <v>1387</v>
      </c>
      <c r="E251" s="153" t="s">
        <v>20</v>
      </c>
      <c r="F251" s="164" t="s">
        <v>5879</v>
      </c>
      <c r="G251" s="213" t="s">
        <v>2332</v>
      </c>
      <c r="H251" s="155">
        <v>0</v>
      </c>
      <c r="I251" s="155" t="s">
        <v>30</v>
      </c>
      <c r="J251" s="200">
        <v>0</v>
      </c>
      <c r="K251" s="201"/>
      <c r="L251" s="198">
        <v>0</v>
      </c>
      <c r="M251" s="198" t="s">
        <v>1321</v>
      </c>
      <c r="N251" s="198" t="s">
        <v>1388</v>
      </c>
      <c r="O251" s="201"/>
      <c r="P251" s="201" t="s">
        <v>21</v>
      </c>
      <c r="Q251" s="161" t="s">
        <v>70</v>
      </c>
      <c r="R251" s="202" t="s">
        <v>1389</v>
      </c>
      <c r="S251" s="202" t="s">
        <v>1390</v>
      </c>
      <c r="T251" s="202">
        <v>0</v>
      </c>
      <c r="U251" s="200">
        <v>50140</v>
      </c>
      <c r="V251" s="162">
        <v>0</v>
      </c>
      <c r="W251" s="160" t="s">
        <v>1391</v>
      </c>
      <c r="X251" s="155">
        <v>0</v>
      </c>
    </row>
    <row r="252" spans="1:24" s="47" customFormat="1" ht="84.75" x14ac:dyDescent="0.25">
      <c r="A252" s="151" t="s">
        <v>1877</v>
      </c>
      <c r="B252" s="152" t="s">
        <v>1878</v>
      </c>
      <c r="C252" s="199" t="s">
        <v>1392</v>
      </c>
      <c r="D252" s="200" t="s">
        <v>1393</v>
      </c>
      <c r="E252" s="153" t="s">
        <v>20</v>
      </c>
      <c r="F252" s="164" t="s">
        <v>5880</v>
      </c>
      <c r="G252" s="213" t="s">
        <v>2333</v>
      </c>
      <c r="H252" s="155">
        <v>0</v>
      </c>
      <c r="I252" s="155" t="s">
        <v>30</v>
      </c>
      <c r="J252" s="200">
        <v>0</v>
      </c>
      <c r="K252" s="201"/>
      <c r="L252" s="198">
        <v>0</v>
      </c>
      <c r="M252" s="198" t="s">
        <v>1394</v>
      </c>
      <c r="N252" s="198" t="s">
        <v>1395</v>
      </c>
      <c r="O252" s="201"/>
      <c r="P252" s="201" t="s">
        <v>21</v>
      </c>
      <c r="Q252" s="161" t="s">
        <v>70</v>
      </c>
      <c r="R252" s="202" t="s">
        <v>1396</v>
      </c>
      <c r="S252" s="202" t="s">
        <v>1397</v>
      </c>
      <c r="T252" s="202">
        <v>0</v>
      </c>
      <c r="U252" s="200">
        <v>50145</v>
      </c>
      <c r="V252" s="162">
        <v>0</v>
      </c>
      <c r="W252" s="160" t="s">
        <v>1398</v>
      </c>
      <c r="X252" s="155">
        <v>0</v>
      </c>
    </row>
    <row r="253" spans="1:24" s="47" customFormat="1" ht="84.75" x14ac:dyDescent="0.25">
      <c r="A253" s="151" t="s">
        <v>1877</v>
      </c>
      <c r="B253" s="152" t="s">
        <v>1878</v>
      </c>
      <c r="C253" s="199" t="s">
        <v>1399</v>
      </c>
      <c r="D253" s="200" t="s">
        <v>1400</v>
      </c>
      <c r="E253" s="153" t="s">
        <v>20</v>
      </c>
      <c r="F253" s="164" t="s">
        <v>5880</v>
      </c>
      <c r="G253" s="213" t="s">
        <v>2334</v>
      </c>
      <c r="H253" s="155">
        <v>0</v>
      </c>
      <c r="I253" s="155" t="s">
        <v>30</v>
      </c>
      <c r="J253" s="200">
        <v>0</v>
      </c>
      <c r="K253" s="201"/>
      <c r="L253" s="198">
        <v>0</v>
      </c>
      <c r="M253" s="198" t="s">
        <v>1394</v>
      </c>
      <c r="N253" s="198" t="s">
        <v>1401</v>
      </c>
      <c r="O253" s="201"/>
      <c r="P253" s="201" t="s">
        <v>21</v>
      </c>
      <c r="Q253" s="161" t="s">
        <v>70</v>
      </c>
      <c r="R253" s="202" t="s">
        <v>1402</v>
      </c>
      <c r="S253" s="202" t="s">
        <v>1403</v>
      </c>
      <c r="T253" s="202">
        <v>0</v>
      </c>
      <c r="U253" s="200">
        <v>50145</v>
      </c>
      <c r="V253" s="162">
        <v>0</v>
      </c>
      <c r="W253" s="160" t="s">
        <v>1404</v>
      </c>
      <c r="X253" s="155">
        <v>0</v>
      </c>
    </row>
    <row r="254" spans="1:24" s="47" customFormat="1" ht="36.75" x14ac:dyDescent="0.25">
      <c r="A254" s="151" t="s">
        <v>1877</v>
      </c>
      <c r="B254" s="152" t="s">
        <v>1878</v>
      </c>
      <c r="C254" s="199" t="s">
        <v>1405</v>
      </c>
      <c r="D254" s="200" t="s">
        <v>1406</v>
      </c>
      <c r="E254" s="153" t="s">
        <v>20</v>
      </c>
      <c r="F254" s="164" t="s">
        <v>5880</v>
      </c>
      <c r="G254" s="213" t="s">
        <v>2335</v>
      </c>
      <c r="H254" s="155">
        <v>0</v>
      </c>
      <c r="I254" s="155" t="s">
        <v>30</v>
      </c>
      <c r="J254" s="200">
        <v>0</v>
      </c>
      <c r="K254" s="201"/>
      <c r="L254" s="198">
        <v>0</v>
      </c>
      <c r="M254" s="198" t="s">
        <v>1394</v>
      </c>
      <c r="N254" s="198" t="s">
        <v>1407</v>
      </c>
      <c r="O254" s="201"/>
      <c r="P254" s="201" t="s">
        <v>21</v>
      </c>
      <c r="Q254" s="161" t="s">
        <v>70</v>
      </c>
      <c r="R254" s="202" t="s">
        <v>1408</v>
      </c>
      <c r="S254" s="202" t="s">
        <v>1409</v>
      </c>
      <c r="T254" s="202">
        <v>0</v>
      </c>
      <c r="U254" s="200">
        <v>50145</v>
      </c>
      <c r="V254" s="162">
        <v>0</v>
      </c>
      <c r="W254" s="160" t="s">
        <v>1410</v>
      </c>
      <c r="X254" s="155">
        <v>0</v>
      </c>
    </row>
    <row r="255" spans="1:24" s="47" customFormat="1" ht="36.75" x14ac:dyDescent="0.25">
      <c r="A255" s="151" t="s">
        <v>1877</v>
      </c>
      <c r="B255" s="152" t="s">
        <v>1878</v>
      </c>
      <c r="C255" s="199" t="s">
        <v>1411</v>
      </c>
      <c r="D255" s="200" t="s">
        <v>1412</v>
      </c>
      <c r="E255" s="153" t="s">
        <v>20</v>
      </c>
      <c r="F255" s="164" t="s">
        <v>5880</v>
      </c>
      <c r="G255" s="213" t="s">
        <v>2336</v>
      </c>
      <c r="H255" s="155">
        <v>0</v>
      </c>
      <c r="I255" s="155" t="s">
        <v>30</v>
      </c>
      <c r="J255" s="200">
        <v>0</v>
      </c>
      <c r="K255" s="201"/>
      <c r="L255" s="198">
        <v>0</v>
      </c>
      <c r="M255" s="198" t="s">
        <v>1394</v>
      </c>
      <c r="N255" s="198" t="s">
        <v>1413</v>
      </c>
      <c r="O255" s="201"/>
      <c r="P255" s="201" t="s">
        <v>21</v>
      </c>
      <c r="Q255" s="161" t="s">
        <v>70</v>
      </c>
      <c r="R255" s="202" t="s">
        <v>1414</v>
      </c>
      <c r="S255" s="202" t="s">
        <v>1415</v>
      </c>
      <c r="T255" s="202">
        <v>0</v>
      </c>
      <c r="U255" s="200">
        <v>50145</v>
      </c>
      <c r="V255" s="162">
        <v>0</v>
      </c>
      <c r="W255" s="160" t="s">
        <v>1416</v>
      </c>
      <c r="X255" s="155">
        <v>0</v>
      </c>
    </row>
    <row r="256" spans="1:24" s="47" customFormat="1" ht="36.75" x14ac:dyDescent="0.25">
      <c r="A256" s="151" t="s">
        <v>1877</v>
      </c>
      <c r="B256" s="152" t="s">
        <v>1878</v>
      </c>
      <c r="C256" s="199" t="s">
        <v>1417</v>
      </c>
      <c r="D256" s="200" t="s">
        <v>1418</v>
      </c>
      <c r="E256" s="153" t="s">
        <v>20</v>
      </c>
      <c r="F256" s="164" t="s">
        <v>5880</v>
      </c>
      <c r="G256" s="213" t="s">
        <v>2337</v>
      </c>
      <c r="H256" s="155">
        <v>0</v>
      </c>
      <c r="I256" s="155" t="s">
        <v>30</v>
      </c>
      <c r="J256" s="200">
        <v>0</v>
      </c>
      <c r="K256" s="201"/>
      <c r="L256" s="198">
        <v>0</v>
      </c>
      <c r="M256" s="198" t="s">
        <v>1394</v>
      </c>
      <c r="N256" s="198" t="s">
        <v>1419</v>
      </c>
      <c r="O256" s="201"/>
      <c r="P256" s="201" t="s">
        <v>21</v>
      </c>
      <c r="Q256" s="161" t="s">
        <v>70</v>
      </c>
      <c r="R256" s="202" t="s">
        <v>1420</v>
      </c>
      <c r="S256" s="202" t="s">
        <v>1421</v>
      </c>
      <c r="T256" s="202">
        <v>0</v>
      </c>
      <c r="U256" s="200">
        <v>50145</v>
      </c>
      <c r="V256" s="162">
        <v>0</v>
      </c>
      <c r="W256" s="160" t="s">
        <v>1422</v>
      </c>
      <c r="X256" s="155">
        <v>0</v>
      </c>
    </row>
    <row r="257" spans="1:24" s="47" customFormat="1" ht="36.75" x14ac:dyDescent="0.25">
      <c r="A257" s="151" t="s">
        <v>1877</v>
      </c>
      <c r="B257" s="152" t="s">
        <v>1878</v>
      </c>
      <c r="C257" s="199" t="s">
        <v>1423</v>
      </c>
      <c r="D257" s="200" t="s">
        <v>1424</v>
      </c>
      <c r="E257" s="153" t="s">
        <v>20</v>
      </c>
      <c r="F257" s="164" t="s">
        <v>5880</v>
      </c>
      <c r="G257" s="213" t="s">
        <v>2338</v>
      </c>
      <c r="H257" s="155">
        <v>0</v>
      </c>
      <c r="I257" s="155" t="s">
        <v>30</v>
      </c>
      <c r="J257" s="200">
        <v>0</v>
      </c>
      <c r="K257" s="201"/>
      <c r="L257" s="198">
        <v>0</v>
      </c>
      <c r="M257" s="198" t="s">
        <v>1394</v>
      </c>
      <c r="N257" s="198" t="s">
        <v>1425</v>
      </c>
      <c r="O257" s="201"/>
      <c r="P257" s="201" t="s">
        <v>21</v>
      </c>
      <c r="Q257" s="161" t="s">
        <v>70</v>
      </c>
      <c r="R257" s="202" t="s">
        <v>1426</v>
      </c>
      <c r="S257" s="202" t="s">
        <v>1427</v>
      </c>
      <c r="T257" s="202">
        <v>0</v>
      </c>
      <c r="U257" s="200">
        <v>50145</v>
      </c>
      <c r="V257" s="162">
        <v>0</v>
      </c>
      <c r="W257" s="160" t="s">
        <v>1428</v>
      </c>
      <c r="X257" s="155">
        <v>0</v>
      </c>
    </row>
    <row r="258" spans="1:24" s="47" customFormat="1" ht="84.75" x14ac:dyDescent="0.25">
      <c r="A258" s="151" t="s">
        <v>1877</v>
      </c>
      <c r="B258" s="152" t="s">
        <v>1878</v>
      </c>
      <c r="C258" s="199" t="s">
        <v>1429</v>
      </c>
      <c r="D258" s="200" t="s">
        <v>1430</v>
      </c>
      <c r="E258" s="153" t="s">
        <v>20</v>
      </c>
      <c r="F258" s="164" t="s">
        <v>5880</v>
      </c>
      <c r="G258" s="213" t="s">
        <v>2339</v>
      </c>
      <c r="H258" s="155">
        <v>0</v>
      </c>
      <c r="I258" s="155" t="s">
        <v>30</v>
      </c>
      <c r="J258" s="200">
        <v>0</v>
      </c>
      <c r="K258" s="201"/>
      <c r="L258" s="198">
        <v>0</v>
      </c>
      <c r="M258" s="198" t="s">
        <v>1394</v>
      </c>
      <c r="N258" s="198" t="s">
        <v>2440</v>
      </c>
      <c r="O258" s="201"/>
      <c r="P258" s="201" t="s">
        <v>21</v>
      </c>
      <c r="Q258" s="161" t="s">
        <v>70</v>
      </c>
      <c r="R258" s="202" t="s">
        <v>1431</v>
      </c>
      <c r="S258" s="202" t="s">
        <v>1432</v>
      </c>
      <c r="T258" s="202">
        <v>0</v>
      </c>
      <c r="U258" s="200">
        <v>50145</v>
      </c>
      <c r="V258" s="162">
        <v>0</v>
      </c>
      <c r="W258" s="160" t="s">
        <v>1433</v>
      </c>
      <c r="X258" s="155">
        <v>0</v>
      </c>
    </row>
    <row r="259" spans="1:24" s="47" customFormat="1" ht="84.75" x14ac:dyDescent="0.25">
      <c r="A259" s="151" t="s">
        <v>1877</v>
      </c>
      <c r="B259" s="152" t="s">
        <v>1878</v>
      </c>
      <c r="C259" s="199" t="s">
        <v>1434</v>
      </c>
      <c r="D259" s="200" t="s">
        <v>1430</v>
      </c>
      <c r="E259" s="153" t="s">
        <v>20</v>
      </c>
      <c r="F259" s="164" t="s">
        <v>5880</v>
      </c>
      <c r="G259" s="213" t="s">
        <v>2340</v>
      </c>
      <c r="H259" s="155">
        <v>0</v>
      </c>
      <c r="I259" s="155" t="s">
        <v>30</v>
      </c>
      <c r="J259" s="200">
        <v>0</v>
      </c>
      <c r="K259" s="201"/>
      <c r="L259" s="198">
        <v>0</v>
      </c>
      <c r="M259" s="198" t="s">
        <v>1394</v>
      </c>
      <c r="N259" s="198" t="s">
        <v>1435</v>
      </c>
      <c r="O259" s="201"/>
      <c r="P259" s="201" t="s">
        <v>21</v>
      </c>
      <c r="Q259" s="161" t="s">
        <v>70</v>
      </c>
      <c r="R259" s="202" t="s">
        <v>1436</v>
      </c>
      <c r="S259" s="202" t="s">
        <v>1437</v>
      </c>
      <c r="T259" s="202">
        <v>0</v>
      </c>
      <c r="U259" s="200">
        <v>50145</v>
      </c>
      <c r="V259" s="162">
        <v>0</v>
      </c>
      <c r="W259" s="160" t="s">
        <v>1438</v>
      </c>
      <c r="X259" s="155">
        <v>0</v>
      </c>
    </row>
    <row r="260" spans="1:24" s="47" customFormat="1" ht="48.75" x14ac:dyDescent="0.25">
      <c r="A260" s="151" t="s">
        <v>1877</v>
      </c>
      <c r="B260" s="152" t="s">
        <v>1878</v>
      </c>
      <c r="C260" s="199" t="s">
        <v>1439</v>
      </c>
      <c r="D260" s="200" t="s">
        <v>1440</v>
      </c>
      <c r="E260" s="153" t="s">
        <v>20</v>
      </c>
      <c r="F260" s="164" t="s">
        <v>5881</v>
      </c>
      <c r="G260" s="213" t="s">
        <v>2342</v>
      </c>
      <c r="H260" s="155">
        <v>0</v>
      </c>
      <c r="I260" s="155" t="s">
        <v>30</v>
      </c>
      <c r="J260" s="200">
        <v>0</v>
      </c>
      <c r="K260" s="201"/>
      <c r="L260" s="198">
        <v>0</v>
      </c>
      <c r="M260" s="198" t="s">
        <v>1441</v>
      </c>
      <c r="N260" s="198" t="s">
        <v>1442</v>
      </c>
      <c r="O260" s="201"/>
      <c r="P260" s="201" t="s">
        <v>21</v>
      </c>
      <c r="Q260" s="161" t="s">
        <v>70</v>
      </c>
      <c r="R260" s="202" t="s">
        <v>1443</v>
      </c>
      <c r="S260" s="202" t="s">
        <v>1444</v>
      </c>
      <c r="T260" s="202">
        <v>0</v>
      </c>
      <c r="U260" s="200">
        <v>50145</v>
      </c>
      <c r="V260" s="162">
        <v>0</v>
      </c>
      <c r="W260" s="160" t="s">
        <v>1445</v>
      </c>
      <c r="X260" s="155">
        <v>0</v>
      </c>
    </row>
    <row r="261" spans="1:24" s="47" customFormat="1" ht="48.75" x14ac:dyDescent="0.25">
      <c r="A261" s="151" t="s">
        <v>1877</v>
      </c>
      <c r="B261" s="152" t="s">
        <v>1878</v>
      </c>
      <c r="C261" s="199" t="s">
        <v>1446</v>
      </c>
      <c r="D261" s="200" t="s">
        <v>1447</v>
      </c>
      <c r="E261" s="153" t="s">
        <v>20</v>
      </c>
      <c r="F261" s="164" t="s">
        <v>5882</v>
      </c>
      <c r="G261" s="213" t="s">
        <v>2341</v>
      </c>
      <c r="H261" s="155">
        <v>0</v>
      </c>
      <c r="I261" s="155" t="s">
        <v>30</v>
      </c>
      <c r="J261" s="200">
        <v>0</v>
      </c>
      <c r="K261" s="201"/>
      <c r="L261" s="198">
        <v>0</v>
      </c>
      <c r="M261" s="198" t="s">
        <v>1441</v>
      </c>
      <c r="N261" s="198" t="s">
        <v>1448</v>
      </c>
      <c r="O261" s="201"/>
      <c r="P261" s="201" t="s">
        <v>21</v>
      </c>
      <c r="Q261" s="161" t="s">
        <v>70</v>
      </c>
      <c r="R261" s="202" t="s">
        <v>1449</v>
      </c>
      <c r="S261" s="202" t="s">
        <v>1450</v>
      </c>
      <c r="T261" s="202">
        <v>0</v>
      </c>
      <c r="U261" s="200">
        <v>50145</v>
      </c>
      <c r="V261" s="162">
        <v>0</v>
      </c>
      <c r="W261" s="160" t="s">
        <v>1451</v>
      </c>
      <c r="X261" s="155">
        <v>0</v>
      </c>
    </row>
    <row r="262" spans="1:24" s="47" customFormat="1" ht="60.75" x14ac:dyDescent="0.25">
      <c r="A262" s="151" t="s">
        <v>1877</v>
      </c>
      <c r="B262" s="152" t="s">
        <v>1878</v>
      </c>
      <c r="C262" s="199" t="s">
        <v>1452</v>
      </c>
      <c r="D262" s="200" t="s">
        <v>1453</v>
      </c>
      <c r="E262" s="153" t="s">
        <v>20</v>
      </c>
      <c r="F262" s="164" t="s">
        <v>5881</v>
      </c>
      <c r="G262" s="213" t="s">
        <v>2343</v>
      </c>
      <c r="H262" s="155">
        <v>0</v>
      </c>
      <c r="I262" s="155" t="s">
        <v>30</v>
      </c>
      <c r="J262" s="200">
        <v>0</v>
      </c>
      <c r="K262" s="201"/>
      <c r="L262" s="198">
        <v>0</v>
      </c>
      <c r="M262" s="198" t="s">
        <v>1441</v>
      </c>
      <c r="N262" s="198" t="s">
        <v>1454</v>
      </c>
      <c r="O262" s="201"/>
      <c r="P262" s="201" t="s">
        <v>21</v>
      </c>
      <c r="Q262" s="161" t="s">
        <v>70</v>
      </c>
      <c r="R262" s="202" t="s">
        <v>1455</v>
      </c>
      <c r="S262" s="202" t="s">
        <v>1456</v>
      </c>
      <c r="T262" s="202">
        <v>0</v>
      </c>
      <c r="U262" s="200">
        <v>50145</v>
      </c>
      <c r="V262" s="162">
        <v>0</v>
      </c>
      <c r="W262" s="160" t="s">
        <v>1457</v>
      </c>
      <c r="X262" s="155">
        <v>0</v>
      </c>
    </row>
    <row r="263" spans="1:24" s="47" customFormat="1" ht="60.75" x14ac:dyDescent="0.25">
      <c r="A263" s="151" t="s">
        <v>1877</v>
      </c>
      <c r="B263" s="152" t="s">
        <v>1878</v>
      </c>
      <c r="C263" s="199" t="s">
        <v>1458</v>
      </c>
      <c r="D263" s="200" t="s">
        <v>1459</v>
      </c>
      <c r="E263" s="153" t="s">
        <v>20</v>
      </c>
      <c r="F263" s="164" t="s">
        <v>5881</v>
      </c>
      <c r="G263" s="213" t="s">
        <v>2344</v>
      </c>
      <c r="H263" s="155">
        <v>0</v>
      </c>
      <c r="I263" s="155" t="s">
        <v>30</v>
      </c>
      <c r="J263" s="200">
        <v>0</v>
      </c>
      <c r="K263" s="201"/>
      <c r="L263" s="198">
        <v>0</v>
      </c>
      <c r="M263" s="198" t="s">
        <v>1441</v>
      </c>
      <c r="N263" s="198" t="s">
        <v>1460</v>
      </c>
      <c r="O263" s="201"/>
      <c r="P263" s="201" t="s">
        <v>21</v>
      </c>
      <c r="Q263" s="161" t="s">
        <v>70</v>
      </c>
      <c r="R263" s="202" t="s">
        <v>1461</v>
      </c>
      <c r="S263" s="202" t="s">
        <v>1462</v>
      </c>
      <c r="T263" s="202">
        <v>0</v>
      </c>
      <c r="U263" s="200">
        <v>50145</v>
      </c>
      <c r="V263" s="162">
        <v>0</v>
      </c>
      <c r="W263" s="160" t="s">
        <v>1463</v>
      </c>
      <c r="X263" s="155">
        <v>0</v>
      </c>
    </row>
    <row r="264" spans="1:24" s="47" customFormat="1" ht="48.75" x14ac:dyDescent="0.25">
      <c r="A264" s="151" t="s">
        <v>1877</v>
      </c>
      <c r="B264" s="152" t="s">
        <v>1878</v>
      </c>
      <c r="C264" s="199" t="s">
        <v>1464</v>
      </c>
      <c r="D264" s="200" t="s">
        <v>1465</v>
      </c>
      <c r="E264" s="153" t="s">
        <v>20</v>
      </c>
      <c r="F264" s="164" t="s">
        <v>5881</v>
      </c>
      <c r="G264" s="213" t="s">
        <v>2345</v>
      </c>
      <c r="H264" s="155">
        <v>0</v>
      </c>
      <c r="I264" s="155" t="s">
        <v>30</v>
      </c>
      <c r="J264" s="200">
        <v>0</v>
      </c>
      <c r="K264" s="201"/>
      <c r="L264" s="198">
        <v>0</v>
      </c>
      <c r="M264" s="198" t="s">
        <v>1441</v>
      </c>
      <c r="N264" s="198" t="s">
        <v>1358</v>
      </c>
      <c r="O264" s="201"/>
      <c r="P264" s="201" t="s">
        <v>21</v>
      </c>
      <c r="Q264" s="161" t="s">
        <v>70</v>
      </c>
      <c r="R264" s="202" t="s">
        <v>1466</v>
      </c>
      <c r="S264" s="202" t="s">
        <v>1467</v>
      </c>
      <c r="T264" s="202">
        <v>0</v>
      </c>
      <c r="U264" s="200">
        <v>50145</v>
      </c>
      <c r="V264" s="162">
        <v>0</v>
      </c>
      <c r="W264" s="160" t="s">
        <v>1468</v>
      </c>
      <c r="X264" s="155">
        <v>0</v>
      </c>
    </row>
    <row r="265" spans="1:24" s="47" customFormat="1" ht="48.75" x14ac:dyDescent="0.25">
      <c r="A265" s="151" t="s">
        <v>1877</v>
      </c>
      <c r="B265" s="152" t="s">
        <v>1878</v>
      </c>
      <c r="C265" s="199" t="s">
        <v>1469</v>
      </c>
      <c r="D265" s="200" t="s">
        <v>1470</v>
      </c>
      <c r="E265" s="153" t="s">
        <v>20</v>
      </c>
      <c r="F265" s="164" t="s">
        <v>5881</v>
      </c>
      <c r="G265" s="213" t="s">
        <v>2346</v>
      </c>
      <c r="H265" s="155">
        <v>0</v>
      </c>
      <c r="I265" s="155" t="s">
        <v>30</v>
      </c>
      <c r="J265" s="200">
        <v>0</v>
      </c>
      <c r="K265" s="201"/>
      <c r="L265" s="198">
        <v>0</v>
      </c>
      <c r="M265" s="198" t="s">
        <v>1441</v>
      </c>
      <c r="N265" s="198" t="s">
        <v>1364</v>
      </c>
      <c r="O265" s="201"/>
      <c r="P265" s="201" t="s">
        <v>21</v>
      </c>
      <c r="Q265" s="161" t="s">
        <v>70</v>
      </c>
      <c r="R265" s="202" t="s">
        <v>1471</v>
      </c>
      <c r="S265" s="202" t="s">
        <v>1472</v>
      </c>
      <c r="T265" s="202">
        <v>0</v>
      </c>
      <c r="U265" s="200">
        <v>50145</v>
      </c>
      <c r="V265" s="162">
        <v>0</v>
      </c>
      <c r="W265" s="160" t="s">
        <v>1473</v>
      </c>
      <c r="X265" s="155">
        <v>0</v>
      </c>
    </row>
    <row r="266" spans="1:24" s="47" customFormat="1" ht="48.75" x14ac:dyDescent="0.25">
      <c r="A266" s="151" t="s">
        <v>1877</v>
      </c>
      <c r="B266" s="152" t="s">
        <v>1878</v>
      </c>
      <c r="C266" s="199" t="s">
        <v>1474</v>
      </c>
      <c r="D266" s="200" t="s">
        <v>1475</v>
      </c>
      <c r="E266" s="153" t="s">
        <v>20</v>
      </c>
      <c r="F266" s="164" t="s">
        <v>5881</v>
      </c>
      <c r="G266" s="213" t="s">
        <v>2348</v>
      </c>
      <c r="H266" s="155">
        <v>0</v>
      </c>
      <c r="I266" s="155" t="s">
        <v>30</v>
      </c>
      <c r="J266" s="200">
        <v>0</v>
      </c>
      <c r="K266" s="201"/>
      <c r="L266" s="198">
        <v>0</v>
      </c>
      <c r="M266" s="198" t="s">
        <v>1441</v>
      </c>
      <c r="N266" s="198" t="s">
        <v>1476</v>
      </c>
      <c r="O266" s="201"/>
      <c r="P266" s="201" t="s">
        <v>21</v>
      </c>
      <c r="Q266" s="161" t="s">
        <v>70</v>
      </c>
      <c r="R266" s="202" t="s">
        <v>1477</v>
      </c>
      <c r="S266" s="202" t="s">
        <v>1478</v>
      </c>
      <c r="T266" s="202">
        <v>0</v>
      </c>
      <c r="U266" s="200">
        <v>50145</v>
      </c>
      <c r="V266" s="162">
        <v>0</v>
      </c>
      <c r="W266" s="160" t="s">
        <v>1479</v>
      </c>
      <c r="X266" s="155">
        <v>0</v>
      </c>
    </row>
    <row r="267" spans="1:24" s="47" customFormat="1" ht="48.75" x14ac:dyDescent="0.25">
      <c r="A267" s="151" t="s">
        <v>1877</v>
      </c>
      <c r="B267" s="152" t="s">
        <v>1878</v>
      </c>
      <c r="C267" s="199" t="s">
        <v>1480</v>
      </c>
      <c r="D267" s="200" t="s">
        <v>1481</v>
      </c>
      <c r="E267" s="153" t="s">
        <v>20</v>
      </c>
      <c r="F267" s="164" t="s">
        <v>5881</v>
      </c>
      <c r="G267" s="213" t="s">
        <v>2347</v>
      </c>
      <c r="H267" s="155">
        <v>0</v>
      </c>
      <c r="I267" s="155" t="s">
        <v>30</v>
      </c>
      <c r="J267" s="200">
        <v>0</v>
      </c>
      <c r="K267" s="201"/>
      <c r="L267" s="198">
        <v>0</v>
      </c>
      <c r="M267" s="198" t="s">
        <v>1441</v>
      </c>
      <c r="N267" s="198" t="s">
        <v>1482</v>
      </c>
      <c r="O267" s="201"/>
      <c r="P267" s="201" t="s">
        <v>21</v>
      </c>
      <c r="Q267" s="161" t="s">
        <v>70</v>
      </c>
      <c r="R267" s="202" t="s">
        <v>1483</v>
      </c>
      <c r="S267" s="202" t="s">
        <v>1484</v>
      </c>
      <c r="T267" s="202">
        <v>0</v>
      </c>
      <c r="U267" s="200">
        <v>50145</v>
      </c>
      <c r="V267" s="162">
        <v>0</v>
      </c>
      <c r="W267" s="160" t="s">
        <v>1485</v>
      </c>
      <c r="X267" s="155">
        <v>0</v>
      </c>
    </row>
    <row r="268" spans="1:24" s="47" customFormat="1" ht="48.75" x14ac:dyDescent="0.25">
      <c r="A268" s="151" t="s">
        <v>1877</v>
      </c>
      <c r="B268" s="152" t="s">
        <v>1878</v>
      </c>
      <c r="C268" s="199" t="s">
        <v>1486</v>
      </c>
      <c r="D268" s="200" t="s">
        <v>1487</v>
      </c>
      <c r="E268" s="153" t="s">
        <v>20</v>
      </c>
      <c r="F268" s="164" t="s">
        <v>5881</v>
      </c>
      <c r="G268" s="213" t="s">
        <v>2349</v>
      </c>
      <c r="H268" s="155">
        <v>0</v>
      </c>
      <c r="I268" s="155" t="s">
        <v>30</v>
      </c>
      <c r="J268" s="200">
        <v>0</v>
      </c>
      <c r="K268" s="201"/>
      <c r="L268" s="198">
        <v>0</v>
      </c>
      <c r="M268" s="198" t="s">
        <v>1441</v>
      </c>
      <c r="N268" s="198" t="s">
        <v>1407</v>
      </c>
      <c r="O268" s="201"/>
      <c r="P268" s="201" t="s">
        <v>21</v>
      </c>
      <c r="Q268" s="161" t="s">
        <v>70</v>
      </c>
      <c r="R268" s="202" t="s">
        <v>1488</v>
      </c>
      <c r="S268" s="202" t="s">
        <v>1489</v>
      </c>
      <c r="T268" s="202">
        <v>0</v>
      </c>
      <c r="U268" s="200">
        <v>50145</v>
      </c>
      <c r="V268" s="162">
        <v>0</v>
      </c>
      <c r="W268" s="160" t="s">
        <v>1490</v>
      </c>
      <c r="X268" s="155">
        <v>0</v>
      </c>
    </row>
    <row r="269" spans="1:24" s="47" customFormat="1" ht="48.75" x14ac:dyDescent="0.25">
      <c r="A269" s="151" t="s">
        <v>1877</v>
      </c>
      <c r="B269" s="152" t="s">
        <v>1878</v>
      </c>
      <c r="C269" s="199" t="s">
        <v>1491</v>
      </c>
      <c r="D269" s="200" t="s">
        <v>1492</v>
      </c>
      <c r="E269" s="153" t="s">
        <v>20</v>
      </c>
      <c r="F269" s="164" t="s">
        <v>5881</v>
      </c>
      <c r="G269" s="213" t="s">
        <v>2350</v>
      </c>
      <c r="H269" s="155">
        <v>0</v>
      </c>
      <c r="I269" s="155" t="s">
        <v>30</v>
      </c>
      <c r="J269" s="200">
        <v>0</v>
      </c>
      <c r="K269" s="201"/>
      <c r="L269" s="198">
        <v>0</v>
      </c>
      <c r="M269" s="198" t="s">
        <v>1441</v>
      </c>
      <c r="N269" s="198" t="s">
        <v>1413</v>
      </c>
      <c r="O269" s="201"/>
      <c r="P269" s="201" t="s">
        <v>21</v>
      </c>
      <c r="Q269" s="161" t="s">
        <v>70</v>
      </c>
      <c r="R269" s="202" t="s">
        <v>1493</v>
      </c>
      <c r="S269" s="202" t="s">
        <v>1494</v>
      </c>
      <c r="T269" s="202">
        <v>0</v>
      </c>
      <c r="U269" s="200">
        <v>50145</v>
      </c>
      <c r="V269" s="162">
        <v>0</v>
      </c>
      <c r="W269" s="160" t="s">
        <v>1495</v>
      </c>
      <c r="X269" s="155">
        <v>0</v>
      </c>
    </row>
    <row r="270" spans="1:24" s="47" customFormat="1" ht="36.75" x14ac:dyDescent="0.25">
      <c r="A270" s="151" t="s">
        <v>1877</v>
      </c>
      <c r="B270" s="152" t="s">
        <v>1878</v>
      </c>
      <c r="C270" s="199" t="s">
        <v>1496</v>
      </c>
      <c r="D270" s="200" t="s">
        <v>1497</v>
      </c>
      <c r="E270" s="153" t="s">
        <v>20</v>
      </c>
      <c r="F270" s="164" t="s">
        <v>2351</v>
      </c>
      <c r="G270" s="213" t="s">
        <v>2351</v>
      </c>
      <c r="H270" s="155">
        <v>0</v>
      </c>
      <c r="I270" s="155" t="s">
        <v>40</v>
      </c>
      <c r="J270" s="200">
        <v>0</v>
      </c>
      <c r="K270" s="201"/>
      <c r="L270" s="198">
        <v>0</v>
      </c>
      <c r="M270" s="198" t="s">
        <v>653</v>
      </c>
      <c r="N270" s="198" t="s">
        <v>1498</v>
      </c>
      <c r="O270" s="201"/>
      <c r="P270" s="201" t="s">
        <v>19</v>
      </c>
      <c r="Q270" s="161">
        <v>12</v>
      </c>
      <c r="R270" s="202" t="s">
        <v>1499</v>
      </c>
      <c r="S270" s="202" t="s">
        <v>1500</v>
      </c>
      <c r="T270" s="202">
        <v>0</v>
      </c>
      <c r="U270" s="200">
        <v>50125</v>
      </c>
      <c r="V270" s="162">
        <v>0</v>
      </c>
      <c r="W270" s="160" t="s">
        <v>1501</v>
      </c>
      <c r="X270" s="155">
        <v>0</v>
      </c>
    </row>
    <row r="271" spans="1:24" s="47" customFormat="1" ht="36.75" x14ac:dyDescent="0.25">
      <c r="A271" s="151" t="s">
        <v>1877</v>
      </c>
      <c r="B271" s="152" t="s">
        <v>1878</v>
      </c>
      <c r="C271" s="199" t="s">
        <v>1502</v>
      </c>
      <c r="D271" s="200" t="s">
        <v>210</v>
      </c>
      <c r="E271" s="153" t="s">
        <v>20</v>
      </c>
      <c r="F271" s="164"/>
      <c r="G271" s="213" t="s">
        <v>110</v>
      </c>
      <c r="H271" s="155">
        <v>0</v>
      </c>
      <c r="I271" s="155"/>
      <c r="J271" s="200">
        <v>0</v>
      </c>
      <c r="K271" s="201"/>
      <c r="L271" s="198">
        <v>0</v>
      </c>
      <c r="M271" s="198" t="s">
        <v>111</v>
      </c>
      <c r="N271" s="198" t="s">
        <v>111</v>
      </c>
      <c r="O271" s="201"/>
      <c r="P271" s="201" t="s">
        <v>19</v>
      </c>
      <c r="Q271" s="161">
        <v>6</v>
      </c>
      <c r="R271" s="202" t="s">
        <v>1503</v>
      </c>
      <c r="S271" s="202" t="s">
        <v>1504</v>
      </c>
      <c r="T271" s="202">
        <v>0</v>
      </c>
      <c r="U271" s="200">
        <v>0</v>
      </c>
      <c r="V271" s="162">
        <v>0</v>
      </c>
      <c r="W271" s="160" t="s">
        <v>111</v>
      </c>
      <c r="X271" s="155">
        <v>0</v>
      </c>
    </row>
    <row r="272" spans="1:24" s="47" customFormat="1" ht="96.75" x14ac:dyDescent="0.25">
      <c r="A272" s="151" t="s">
        <v>1877</v>
      </c>
      <c r="B272" s="152" t="s">
        <v>1878</v>
      </c>
      <c r="C272" s="199" t="s">
        <v>1505</v>
      </c>
      <c r="D272" s="200" t="s">
        <v>1506</v>
      </c>
      <c r="E272" s="153" t="s">
        <v>20</v>
      </c>
      <c r="F272" s="164" t="s">
        <v>5883</v>
      </c>
      <c r="G272" s="213" t="s">
        <v>2352</v>
      </c>
      <c r="H272" s="155">
        <v>0</v>
      </c>
      <c r="I272" s="155" t="s">
        <v>30</v>
      </c>
      <c r="J272" s="200">
        <v>0</v>
      </c>
      <c r="K272" s="201"/>
      <c r="L272" s="198">
        <v>0</v>
      </c>
      <c r="M272" s="198" t="s">
        <v>1667</v>
      </c>
      <c r="N272" s="198" t="s">
        <v>1507</v>
      </c>
      <c r="O272" s="201"/>
      <c r="P272" s="201" t="s">
        <v>21</v>
      </c>
      <c r="Q272" s="161" t="s">
        <v>70</v>
      </c>
      <c r="R272" s="202" t="s">
        <v>1508</v>
      </c>
      <c r="S272" s="202" t="s">
        <v>1509</v>
      </c>
      <c r="T272" s="202">
        <v>0</v>
      </c>
      <c r="U272" s="200">
        <v>50155</v>
      </c>
      <c r="V272" s="162">
        <v>0</v>
      </c>
      <c r="W272" s="160" t="s">
        <v>1510</v>
      </c>
      <c r="X272" s="155">
        <v>0</v>
      </c>
    </row>
    <row r="273" spans="1:24" s="47" customFormat="1" ht="60.75" x14ac:dyDescent="0.25">
      <c r="A273" s="151" t="s">
        <v>1877</v>
      </c>
      <c r="B273" s="152" t="s">
        <v>1878</v>
      </c>
      <c r="C273" s="199" t="s">
        <v>1511</v>
      </c>
      <c r="D273" s="200" t="s">
        <v>1512</v>
      </c>
      <c r="E273" s="153" t="s">
        <v>20</v>
      </c>
      <c r="F273" s="164" t="s">
        <v>5883</v>
      </c>
      <c r="G273" s="213" t="s">
        <v>2353</v>
      </c>
      <c r="H273" s="155">
        <v>0</v>
      </c>
      <c r="I273" s="155" t="s">
        <v>30</v>
      </c>
      <c r="J273" s="200">
        <v>0</v>
      </c>
      <c r="K273" s="201"/>
      <c r="L273" s="198">
        <v>0</v>
      </c>
      <c r="M273" s="198" t="s">
        <v>1667</v>
      </c>
      <c r="N273" s="198" t="s">
        <v>1513</v>
      </c>
      <c r="O273" s="201"/>
      <c r="P273" s="201" t="s">
        <v>21</v>
      </c>
      <c r="Q273" s="161" t="s">
        <v>70</v>
      </c>
      <c r="R273" s="202" t="s">
        <v>1514</v>
      </c>
      <c r="S273" s="202" t="s">
        <v>1515</v>
      </c>
      <c r="T273" s="202">
        <v>0</v>
      </c>
      <c r="U273" s="200">
        <v>50155</v>
      </c>
      <c r="V273" s="162">
        <v>0</v>
      </c>
      <c r="W273" s="160" t="s">
        <v>1516</v>
      </c>
      <c r="X273" s="155">
        <v>0</v>
      </c>
    </row>
    <row r="274" spans="1:24" s="47" customFormat="1" ht="36.75" x14ac:dyDescent="0.25">
      <c r="A274" s="151" t="s">
        <v>1877</v>
      </c>
      <c r="B274" s="152" t="s">
        <v>1878</v>
      </c>
      <c r="C274" s="199" t="s">
        <v>1517</v>
      </c>
      <c r="D274" s="200" t="s">
        <v>1518</v>
      </c>
      <c r="E274" s="153" t="s">
        <v>20</v>
      </c>
      <c r="F274" s="164" t="s">
        <v>5884</v>
      </c>
      <c r="G274" s="213" t="s">
        <v>2354</v>
      </c>
      <c r="H274" s="155">
        <v>0</v>
      </c>
      <c r="I274" s="155" t="s">
        <v>30</v>
      </c>
      <c r="J274" s="200">
        <v>0</v>
      </c>
      <c r="K274" s="201"/>
      <c r="L274" s="198">
        <v>0</v>
      </c>
      <c r="M274" s="198" t="s">
        <v>1667</v>
      </c>
      <c r="N274" s="198" t="s">
        <v>1519</v>
      </c>
      <c r="O274" s="201"/>
      <c r="P274" s="201" t="s">
        <v>21</v>
      </c>
      <c r="Q274" s="161" t="s">
        <v>70</v>
      </c>
      <c r="R274" s="202" t="s">
        <v>1520</v>
      </c>
      <c r="S274" s="202" t="s">
        <v>1521</v>
      </c>
      <c r="T274" s="202">
        <v>0</v>
      </c>
      <c r="U274" s="200">
        <v>50155</v>
      </c>
      <c r="V274" s="162">
        <v>0</v>
      </c>
      <c r="W274" s="160" t="s">
        <v>1522</v>
      </c>
      <c r="X274" s="155">
        <v>0</v>
      </c>
    </row>
    <row r="275" spans="1:24" s="47" customFormat="1" ht="60.75" x14ac:dyDescent="0.25">
      <c r="A275" s="151" t="s">
        <v>1877</v>
      </c>
      <c r="B275" s="152" t="s">
        <v>1878</v>
      </c>
      <c r="C275" s="199" t="s">
        <v>1523</v>
      </c>
      <c r="D275" s="200" t="s">
        <v>1524</v>
      </c>
      <c r="E275" s="153" t="s">
        <v>20</v>
      </c>
      <c r="F275" s="164" t="s">
        <v>5882</v>
      </c>
      <c r="G275" s="213" t="s">
        <v>2355</v>
      </c>
      <c r="H275" s="155">
        <v>0</v>
      </c>
      <c r="I275" s="155" t="s">
        <v>30</v>
      </c>
      <c r="J275" s="200">
        <v>0</v>
      </c>
      <c r="K275" s="201"/>
      <c r="L275" s="198">
        <v>0</v>
      </c>
      <c r="M275" s="198" t="s">
        <v>1667</v>
      </c>
      <c r="N275" s="198" t="s">
        <v>1525</v>
      </c>
      <c r="O275" s="201"/>
      <c r="P275" s="201" t="s">
        <v>21</v>
      </c>
      <c r="Q275" s="161" t="s">
        <v>70</v>
      </c>
      <c r="R275" s="202" t="s">
        <v>1526</v>
      </c>
      <c r="S275" s="202" t="s">
        <v>1527</v>
      </c>
      <c r="T275" s="202">
        <v>0</v>
      </c>
      <c r="U275" s="200">
        <v>50155</v>
      </c>
      <c r="V275" s="162">
        <v>0</v>
      </c>
      <c r="W275" s="160" t="s">
        <v>1528</v>
      </c>
      <c r="X275" s="155">
        <v>0</v>
      </c>
    </row>
    <row r="276" spans="1:24" s="47" customFormat="1" ht="60.75" x14ac:dyDescent="0.25">
      <c r="A276" s="151" t="s">
        <v>1877</v>
      </c>
      <c r="B276" s="152" t="s">
        <v>1878</v>
      </c>
      <c r="C276" s="199" t="s">
        <v>1529</v>
      </c>
      <c r="D276" s="200" t="s">
        <v>1524</v>
      </c>
      <c r="E276" s="153" t="s">
        <v>20</v>
      </c>
      <c r="F276" s="164" t="s">
        <v>5882</v>
      </c>
      <c r="G276" s="213" t="s">
        <v>2356</v>
      </c>
      <c r="H276" s="155">
        <v>0</v>
      </c>
      <c r="I276" s="155" t="s">
        <v>30</v>
      </c>
      <c r="J276" s="200">
        <v>0</v>
      </c>
      <c r="K276" s="201"/>
      <c r="L276" s="198">
        <v>0</v>
      </c>
      <c r="M276" s="198" t="s">
        <v>1667</v>
      </c>
      <c r="N276" s="198" t="s">
        <v>1530</v>
      </c>
      <c r="O276" s="201"/>
      <c r="P276" s="201" t="s">
        <v>21</v>
      </c>
      <c r="Q276" s="161" t="s">
        <v>70</v>
      </c>
      <c r="R276" s="202" t="s">
        <v>1531</v>
      </c>
      <c r="S276" s="202" t="s">
        <v>1532</v>
      </c>
      <c r="T276" s="202">
        <v>0</v>
      </c>
      <c r="U276" s="200">
        <v>50155</v>
      </c>
      <c r="V276" s="162">
        <v>0</v>
      </c>
      <c r="W276" s="160" t="s">
        <v>1533</v>
      </c>
      <c r="X276" s="155">
        <v>0</v>
      </c>
    </row>
    <row r="277" spans="1:24" s="47" customFormat="1" ht="156.75" x14ac:dyDescent="0.25">
      <c r="A277" s="151" t="s">
        <v>1877</v>
      </c>
      <c r="B277" s="152" t="s">
        <v>1878</v>
      </c>
      <c r="C277" s="199" t="s">
        <v>1534</v>
      </c>
      <c r="D277" s="200" t="s">
        <v>1535</v>
      </c>
      <c r="E277" s="153" t="s">
        <v>20</v>
      </c>
      <c r="F277" s="164" t="s">
        <v>2357</v>
      </c>
      <c r="G277" s="213" t="s">
        <v>2358</v>
      </c>
      <c r="H277" s="155">
        <v>0</v>
      </c>
      <c r="I277" s="155" t="s">
        <v>29</v>
      </c>
      <c r="J277" s="200" t="s">
        <v>33</v>
      </c>
      <c r="K277" s="201" t="s">
        <v>2090</v>
      </c>
      <c r="L277" s="198"/>
      <c r="M277" s="198" t="s">
        <v>1700</v>
      </c>
      <c r="N277" s="198" t="s">
        <v>1536</v>
      </c>
      <c r="O277" s="201"/>
      <c r="P277" s="201" t="s">
        <v>19</v>
      </c>
      <c r="Q277" s="161">
        <v>1</v>
      </c>
      <c r="R277" s="202" t="s">
        <v>1537</v>
      </c>
      <c r="S277" s="202" t="s">
        <v>1537</v>
      </c>
      <c r="T277" s="202">
        <v>0</v>
      </c>
      <c r="U277" s="200">
        <v>50105</v>
      </c>
      <c r="V277" s="162">
        <v>0</v>
      </c>
      <c r="W277" s="160" t="s">
        <v>1538</v>
      </c>
      <c r="X277" s="155">
        <v>0</v>
      </c>
    </row>
    <row r="278" spans="1:24" s="47" customFormat="1" ht="120.75" x14ac:dyDescent="0.25">
      <c r="A278" s="151" t="s">
        <v>1877</v>
      </c>
      <c r="B278" s="152" t="s">
        <v>1878</v>
      </c>
      <c r="C278" s="199" t="s">
        <v>1539</v>
      </c>
      <c r="D278" s="200" t="s">
        <v>1540</v>
      </c>
      <c r="E278" s="153" t="s">
        <v>20</v>
      </c>
      <c r="F278" s="164" t="s">
        <v>2359</v>
      </c>
      <c r="G278" s="213" t="s">
        <v>2361</v>
      </c>
      <c r="H278" s="155">
        <v>0</v>
      </c>
      <c r="I278" s="155" t="s">
        <v>29</v>
      </c>
      <c r="J278" s="200" t="s">
        <v>34</v>
      </c>
      <c r="K278" s="201" t="s">
        <v>2091</v>
      </c>
      <c r="L278" s="198" t="s">
        <v>2360</v>
      </c>
      <c r="M278" s="198" t="s">
        <v>1700</v>
      </c>
      <c r="N278" s="198" t="s">
        <v>1541</v>
      </c>
      <c r="O278" s="201"/>
      <c r="P278" s="201" t="s">
        <v>19</v>
      </c>
      <c r="Q278" s="161">
        <v>2</v>
      </c>
      <c r="R278" s="202" t="s">
        <v>1542</v>
      </c>
      <c r="S278" s="202" t="s">
        <v>1543</v>
      </c>
      <c r="T278" s="202">
        <v>0</v>
      </c>
      <c r="U278" s="200">
        <v>50105</v>
      </c>
      <c r="V278" s="162" t="s">
        <v>73</v>
      </c>
      <c r="W278" s="160" t="s">
        <v>1544</v>
      </c>
      <c r="X278" s="155">
        <v>0</v>
      </c>
    </row>
    <row r="279" spans="1:24" s="47" customFormat="1" ht="156.75" x14ac:dyDescent="0.25">
      <c r="A279" s="151" t="s">
        <v>1877</v>
      </c>
      <c r="B279" s="152" t="s">
        <v>1878</v>
      </c>
      <c r="C279" s="199" t="s">
        <v>1545</v>
      </c>
      <c r="D279" s="200" t="s">
        <v>1546</v>
      </c>
      <c r="E279" s="153" t="s">
        <v>20</v>
      </c>
      <c r="F279" s="164" t="s">
        <v>2362</v>
      </c>
      <c r="G279" s="213" t="s">
        <v>2363</v>
      </c>
      <c r="H279" s="155">
        <v>0</v>
      </c>
      <c r="I279" s="155" t="s">
        <v>2438</v>
      </c>
      <c r="J279" s="200">
        <v>0</v>
      </c>
      <c r="K279" s="201"/>
      <c r="L279" s="198">
        <v>0</v>
      </c>
      <c r="M279" s="198" t="s">
        <v>1700</v>
      </c>
      <c r="N279" s="198" t="s">
        <v>1547</v>
      </c>
      <c r="O279" s="201"/>
      <c r="P279" s="201" t="s">
        <v>17</v>
      </c>
      <c r="Q279" s="161" t="s">
        <v>78</v>
      </c>
      <c r="R279" s="202" t="s">
        <v>1548</v>
      </c>
      <c r="S279" s="202" t="s">
        <v>1549</v>
      </c>
      <c r="T279" s="202">
        <v>0</v>
      </c>
      <c r="U279" s="200">
        <v>50105</v>
      </c>
      <c r="V279" s="162">
        <v>0</v>
      </c>
      <c r="W279" s="160" t="s">
        <v>1550</v>
      </c>
      <c r="X279" s="155">
        <v>0</v>
      </c>
    </row>
    <row r="280" spans="1:24" s="47" customFormat="1" ht="228.75" x14ac:dyDescent="0.25">
      <c r="A280" s="151" t="s">
        <v>1877</v>
      </c>
      <c r="B280" s="152" t="s">
        <v>1878</v>
      </c>
      <c r="C280" s="199" t="s">
        <v>1551</v>
      </c>
      <c r="D280" s="200" t="s">
        <v>1552</v>
      </c>
      <c r="E280" s="153" t="s">
        <v>20</v>
      </c>
      <c r="F280" s="164" t="s">
        <v>2364</v>
      </c>
      <c r="G280" s="213" t="s">
        <v>2367</v>
      </c>
      <c r="H280" s="155">
        <v>0</v>
      </c>
      <c r="I280" s="155" t="s">
        <v>29</v>
      </c>
      <c r="J280" s="200" t="s">
        <v>33</v>
      </c>
      <c r="K280" s="201" t="s">
        <v>2071</v>
      </c>
      <c r="L280" s="198">
        <v>0</v>
      </c>
      <c r="M280" s="198" t="s">
        <v>1700</v>
      </c>
      <c r="N280" s="198" t="s">
        <v>1553</v>
      </c>
      <c r="O280" s="201"/>
      <c r="P280" s="201" t="s">
        <v>19</v>
      </c>
      <c r="Q280" s="161">
        <v>1</v>
      </c>
      <c r="R280" s="202" t="s">
        <v>1554</v>
      </c>
      <c r="S280" s="202" t="s">
        <v>1554</v>
      </c>
      <c r="T280" s="202">
        <v>0</v>
      </c>
      <c r="U280" s="200">
        <v>50105</v>
      </c>
      <c r="V280" s="162">
        <v>0</v>
      </c>
      <c r="W280" s="160" t="s">
        <v>1555</v>
      </c>
      <c r="X280" s="155">
        <v>0</v>
      </c>
    </row>
    <row r="281" spans="1:24" s="47" customFormat="1" ht="84.75" x14ac:dyDescent="0.25">
      <c r="A281" s="151" t="s">
        <v>1877</v>
      </c>
      <c r="B281" s="152" t="s">
        <v>1878</v>
      </c>
      <c r="C281" s="199" t="s">
        <v>1556</v>
      </c>
      <c r="D281" s="200" t="s">
        <v>1557</v>
      </c>
      <c r="E281" s="153" t="s">
        <v>20</v>
      </c>
      <c r="F281" s="164" t="s">
        <v>2365</v>
      </c>
      <c r="G281" s="213" t="s">
        <v>2366</v>
      </c>
      <c r="H281" s="155">
        <v>0</v>
      </c>
      <c r="I281" s="155" t="s">
        <v>2438</v>
      </c>
      <c r="J281" s="200">
        <v>0</v>
      </c>
      <c r="K281" s="201"/>
      <c r="L281" s="198">
        <v>0</v>
      </c>
      <c r="M281" s="198" t="s">
        <v>1700</v>
      </c>
      <c r="N281" s="198" t="s">
        <v>1558</v>
      </c>
      <c r="O281" s="201"/>
      <c r="P281" s="201" t="s">
        <v>17</v>
      </c>
      <c r="Q281" s="161" t="s">
        <v>78</v>
      </c>
      <c r="R281" s="202" t="s">
        <v>1559</v>
      </c>
      <c r="S281" s="202" t="s">
        <v>1560</v>
      </c>
      <c r="T281" s="202">
        <v>0</v>
      </c>
      <c r="U281" s="200">
        <v>50105</v>
      </c>
      <c r="V281" s="162">
        <v>0</v>
      </c>
      <c r="W281" s="160" t="s">
        <v>1561</v>
      </c>
      <c r="X281" s="155">
        <v>0</v>
      </c>
    </row>
    <row r="282" spans="1:24" s="47" customFormat="1" ht="48.75" x14ac:dyDescent="0.25">
      <c r="A282" s="151" t="s">
        <v>1877</v>
      </c>
      <c r="B282" s="152" t="s">
        <v>1878</v>
      </c>
      <c r="C282" s="199" t="s">
        <v>1562</v>
      </c>
      <c r="D282" s="200" t="s">
        <v>1563</v>
      </c>
      <c r="E282" s="153" t="s">
        <v>20</v>
      </c>
      <c r="F282" s="164" t="s">
        <v>5885</v>
      </c>
      <c r="G282" s="213" t="s">
        <v>2368</v>
      </c>
      <c r="H282" s="155">
        <v>0</v>
      </c>
      <c r="I282" s="155" t="s">
        <v>28</v>
      </c>
      <c r="J282" s="200">
        <v>0</v>
      </c>
      <c r="K282" s="201"/>
      <c r="L282" s="198">
        <v>0</v>
      </c>
      <c r="M282" s="198" t="s">
        <v>1564</v>
      </c>
      <c r="N282" s="198" t="s">
        <v>1565</v>
      </c>
      <c r="O282" s="201"/>
      <c r="P282" s="201" t="s">
        <v>21</v>
      </c>
      <c r="Q282" s="161" t="s">
        <v>283</v>
      </c>
      <c r="R282" s="202" t="s">
        <v>1566</v>
      </c>
      <c r="S282" s="202" t="s">
        <v>1567</v>
      </c>
      <c r="T282" s="202">
        <v>0</v>
      </c>
      <c r="U282" s="200">
        <v>50150</v>
      </c>
      <c r="V282" s="162">
        <v>0</v>
      </c>
      <c r="W282" s="160" t="s">
        <v>1568</v>
      </c>
      <c r="X282" s="155">
        <v>0</v>
      </c>
    </row>
    <row r="283" spans="1:24" s="47" customFormat="1" ht="48.75" x14ac:dyDescent="0.25">
      <c r="A283" s="151" t="s">
        <v>1877</v>
      </c>
      <c r="B283" s="152" t="s">
        <v>1878</v>
      </c>
      <c r="C283" s="199" t="s">
        <v>1569</v>
      </c>
      <c r="D283" s="200" t="s">
        <v>1570</v>
      </c>
      <c r="E283" s="153" t="s">
        <v>20</v>
      </c>
      <c r="F283" s="164" t="s">
        <v>5885</v>
      </c>
      <c r="G283" s="213" t="s">
        <v>2369</v>
      </c>
      <c r="H283" s="155">
        <v>0</v>
      </c>
      <c r="I283" s="155" t="s">
        <v>2438</v>
      </c>
      <c r="J283" s="200">
        <v>0</v>
      </c>
      <c r="K283" s="201"/>
      <c r="L283" s="198">
        <v>0</v>
      </c>
      <c r="M283" s="198" t="s">
        <v>1564</v>
      </c>
      <c r="N283" s="198" t="s">
        <v>1571</v>
      </c>
      <c r="O283" s="201"/>
      <c r="P283" s="201" t="s">
        <v>17</v>
      </c>
      <c r="Q283" s="161" t="s">
        <v>78</v>
      </c>
      <c r="R283" s="202" t="s">
        <v>1572</v>
      </c>
      <c r="S283" s="202" t="s">
        <v>1573</v>
      </c>
      <c r="T283" s="202">
        <v>0</v>
      </c>
      <c r="U283" s="200">
        <v>50150</v>
      </c>
      <c r="V283" s="162">
        <v>0</v>
      </c>
      <c r="W283" s="160" t="s">
        <v>1574</v>
      </c>
      <c r="X283" s="155">
        <v>0</v>
      </c>
    </row>
    <row r="284" spans="1:24" s="47" customFormat="1" ht="60.75" x14ac:dyDescent="0.25">
      <c r="A284" s="151" t="s">
        <v>1877</v>
      </c>
      <c r="B284" s="152" t="s">
        <v>1878</v>
      </c>
      <c r="C284" s="199" t="s">
        <v>1575</v>
      </c>
      <c r="D284" s="200" t="s">
        <v>1576</v>
      </c>
      <c r="E284" s="153" t="s">
        <v>20</v>
      </c>
      <c r="F284" s="164" t="s">
        <v>5886</v>
      </c>
      <c r="G284" s="213" t="s">
        <v>2371</v>
      </c>
      <c r="H284" s="155">
        <v>0</v>
      </c>
      <c r="I284" s="155" t="s">
        <v>2438</v>
      </c>
      <c r="J284" s="200">
        <v>0</v>
      </c>
      <c r="K284" s="201"/>
      <c r="L284" s="198">
        <v>0</v>
      </c>
      <c r="M284" s="198" t="s">
        <v>1564</v>
      </c>
      <c r="N284" s="198" t="s">
        <v>1577</v>
      </c>
      <c r="O284" s="201"/>
      <c r="P284" s="201" t="s">
        <v>17</v>
      </c>
      <c r="Q284" s="161" t="s">
        <v>78</v>
      </c>
      <c r="R284" s="202" t="s">
        <v>1578</v>
      </c>
      <c r="S284" s="202" t="s">
        <v>1579</v>
      </c>
      <c r="T284" s="202">
        <v>0</v>
      </c>
      <c r="U284" s="200">
        <v>50150</v>
      </c>
      <c r="V284" s="162">
        <v>0</v>
      </c>
      <c r="W284" s="160" t="s">
        <v>1580</v>
      </c>
      <c r="X284" s="155">
        <v>0</v>
      </c>
    </row>
    <row r="285" spans="1:24" s="47" customFormat="1" ht="48.75" x14ac:dyDescent="0.25">
      <c r="A285" s="151" t="s">
        <v>1877</v>
      </c>
      <c r="B285" s="152" t="s">
        <v>1878</v>
      </c>
      <c r="C285" s="199" t="s">
        <v>1581</v>
      </c>
      <c r="D285" s="200" t="s">
        <v>1582</v>
      </c>
      <c r="E285" s="153" t="s">
        <v>20</v>
      </c>
      <c r="F285" s="164" t="s">
        <v>5887</v>
      </c>
      <c r="G285" s="213" t="s">
        <v>2370</v>
      </c>
      <c r="H285" s="155">
        <v>0</v>
      </c>
      <c r="I285" s="155" t="s">
        <v>28</v>
      </c>
      <c r="J285" s="200">
        <v>0</v>
      </c>
      <c r="K285" s="201"/>
      <c r="L285" s="198">
        <v>0</v>
      </c>
      <c r="M285" s="198" t="s">
        <v>1564</v>
      </c>
      <c r="N285" s="198" t="s">
        <v>1583</v>
      </c>
      <c r="O285" s="201"/>
      <c r="P285" s="201" t="s">
        <v>21</v>
      </c>
      <c r="Q285" s="161" t="s">
        <v>283</v>
      </c>
      <c r="R285" s="202" t="s">
        <v>1584</v>
      </c>
      <c r="S285" s="202" t="s">
        <v>1585</v>
      </c>
      <c r="T285" s="202">
        <v>0</v>
      </c>
      <c r="U285" s="200">
        <v>50150</v>
      </c>
      <c r="V285" s="162">
        <v>0</v>
      </c>
      <c r="W285" s="160" t="s">
        <v>1586</v>
      </c>
      <c r="X285" s="155">
        <v>0</v>
      </c>
    </row>
    <row r="286" spans="1:24" s="47" customFormat="1" ht="72.75" x14ac:dyDescent="0.25">
      <c r="A286" s="151" t="s">
        <v>1877</v>
      </c>
      <c r="B286" s="152" t="s">
        <v>1878</v>
      </c>
      <c r="C286" s="199" t="s">
        <v>1587</v>
      </c>
      <c r="D286" s="200" t="s">
        <v>1588</v>
      </c>
      <c r="E286" s="153" t="s">
        <v>18</v>
      </c>
      <c r="F286" s="164" t="s">
        <v>5888</v>
      </c>
      <c r="G286" s="213" t="s">
        <v>2372</v>
      </c>
      <c r="H286" s="155">
        <v>0</v>
      </c>
      <c r="I286" s="155" t="s">
        <v>29</v>
      </c>
      <c r="J286" s="200" t="s">
        <v>33</v>
      </c>
      <c r="K286" s="201" t="s">
        <v>2071</v>
      </c>
      <c r="L286" s="198">
        <v>0</v>
      </c>
      <c r="M286" s="198" t="s">
        <v>1564</v>
      </c>
      <c r="N286" s="198" t="s">
        <v>1589</v>
      </c>
      <c r="O286" s="201"/>
      <c r="P286" s="201" t="s">
        <v>19</v>
      </c>
      <c r="Q286" s="161">
        <v>1</v>
      </c>
      <c r="R286" s="202" t="s">
        <v>1590</v>
      </c>
      <c r="S286" s="202" t="s">
        <v>1590</v>
      </c>
      <c r="T286" s="202">
        <v>0</v>
      </c>
      <c r="U286" s="200">
        <v>50150</v>
      </c>
      <c r="V286" s="162">
        <v>0</v>
      </c>
      <c r="W286" s="160" t="s">
        <v>1591</v>
      </c>
      <c r="X286" s="155">
        <v>0</v>
      </c>
    </row>
    <row r="287" spans="1:24" s="47" customFormat="1" ht="60.75" x14ac:dyDescent="0.25">
      <c r="A287" s="151" t="s">
        <v>1877</v>
      </c>
      <c r="B287" s="152" t="s">
        <v>1878</v>
      </c>
      <c r="C287" s="199" t="s">
        <v>1592</v>
      </c>
      <c r="D287" s="200" t="s">
        <v>1593</v>
      </c>
      <c r="E287" s="153" t="s">
        <v>22</v>
      </c>
      <c r="F287" s="164" t="s">
        <v>5889</v>
      </c>
      <c r="G287" s="213" t="s">
        <v>2373</v>
      </c>
      <c r="H287" s="155">
        <v>0</v>
      </c>
      <c r="I287" s="155" t="s">
        <v>28</v>
      </c>
      <c r="J287" s="200">
        <v>0</v>
      </c>
      <c r="K287" s="201"/>
      <c r="L287" s="198">
        <v>0</v>
      </c>
      <c r="M287" s="198" t="s">
        <v>1564</v>
      </c>
      <c r="N287" s="198" t="s">
        <v>1594</v>
      </c>
      <c r="O287" s="201"/>
      <c r="P287" s="201" t="s">
        <v>21</v>
      </c>
      <c r="Q287" s="161" t="s">
        <v>283</v>
      </c>
      <c r="R287" s="202" t="s">
        <v>1595</v>
      </c>
      <c r="S287" s="202" t="s">
        <v>1596</v>
      </c>
      <c r="T287" s="202">
        <v>0</v>
      </c>
      <c r="U287" s="200">
        <v>50150</v>
      </c>
      <c r="V287" s="162">
        <v>0</v>
      </c>
      <c r="W287" s="160" t="s">
        <v>1597</v>
      </c>
      <c r="X287" s="155">
        <v>0</v>
      </c>
    </row>
    <row r="288" spans="1:24" s="47" customFormat="1" ht="120.75" x14ac:dyDescent="0.25">
      <c r="A288" s="151" t="s">
        <v>1877</v>
      </c>
      <c r="B288" s="152" t="s">
        <v>1878</v>
      </c>
      <c r="C288" s="199" t="s">
        <v>1598</v>
      </c>
      <c r="D288" s="200" t="s">
        <v>1599</v>
      </c>
      <c r="E288" s="153" t="s">
        <v>20</v>
      </c>
      <c r="F288" s="164" t="s">
        <v>5890</v>
      </c>
      <c r="G288" s="213" t="s">
        <v>2374</v>
      </c>
      <c r="H288" s="155">
        <v>0</v>
      </c>
      <c r="I288" s="155" t="s">
        <v>2438</v>
      </c>
      <c r="J288" s="200">
        <v>0</v>
      </c>
      <c r="K288" s="201"/>
      <c r="L288" s="198">
        <v>0</v>
      </c>
      <c r="M288" s="198" t="s">
        <v>1700</v>
      </c>
      <c r="N288" s="198" t="s">
        <v>1600</v>
      </c>
      <c r="O288" s="201"/>
      <c r="P288" s="201" t="s">
        <v>17</v>
      </c>
      <c r="Q288" s="161" t="s">
        <v>78</v>
      </c>
      <c r="R288" s="202" t="s">
        <v>1601</v>
      </c>
      <c r="S288" s="202" t="s">
        <v>1602</v>
      </c>
      <c r="T288" s="202">
        <v>0</v>
      </c>
      <c r="U288" s="200">
        <v>50105</v>
      </c>
      <c r="V288" s="162">
        <v>0</v>
      </c>
      <c r="W288" s="160" t="s">
        <v>1603</v>
      </c>
      <c r="X288" s="155">
        <v>0</v>
      </c>
    </row>
    <row r="289" spans="1:24" s="47" customFormat="1" ht="48.75" x14ac:dyDescent="0.25">
      <c r="A289" s="151" t="s">
        <v>1877</v>
      </c>
      <c r="B289" s="152" t="s">
        <v>1878</v>
      </c>
      <c r="C289" s="199" t="s">
        <v>1604</v>
      </c>
      <c r="D289" s="200" t="s">
        <v>1605</v>
      </c>
      <c r="E289" s="153" t="s">
        <v>20</v>
      </c>
      <c r="F289" s="164" t="s">
        <v>5891</v>
      </c>
      <c r="G289" s="213" t="s">
        <v>2375</v>
      </c>
      <c r="H289" s="155">
        <v>0</v>
      </c>
      <c r="I289" s="155" t="s">
        <v>28</v>
      </c>
      <c r="J289" s="200">
        <v>0</v>
      </c>
      <c r="K289" s="201"/>
      <c r="L289" s="198">
        <v>0</v>
      </c>
      <c r="M289" s="198" t="s">
        <v>1564</v>
      </c>
      <c r="N289" s="198" t="s">
        <v>1606</v>
      </c>
      <c r="O289" s="201"/>
      <c r="P289" s="201" t="s">
        <v>21</v>
      </c>
      <c r="Q289" s="161" t="s">
        <v>283</v>
      </c>
      <c r="R289" s="202" t="s">
        <v>1607</v>
      </c>
      <c r="S289" s="202" t="s">
        <v>1608</v>
      </c>
      <c r="T289" s="202">
        <v>0</v>
      </c>
      <c r="U289" s="200">
        <v>50150</v>
      </c>
      <c r="V289" s="162">
        <v>0</v>
      </c>
      <c r="W289" s="160" t="s">
        <v>1609</v>
      </c>
      <c r="X289" s="155">
        <v>0</v>
      </c>
    </row>
    <row r="290" spans="1:24" s="47" customFormat="1" ht="48.75" x14ac:dyDescent="0.25">
      <c r="A290" s="151" t="s">
        <v>1877</v>
      </c>
      <c r="B290" s="152" t="s">
        <v>1878</v>
      </c>
      <c r="C290" s="199" t="s">
        <v>1610</v>
      </c>
      <c r="D290" s="200" t="s">
        <v>1611</v>
      </c>
      <c r="E290" s="153" t="s">
        <v>20</v>
      </c>
      <c r="F290" s="164" t="s">
        <v>5892</v>
      </c>
      <c r="G290" s="213" t="s">
        <v>2376</v>
      </c>
      <c r="H290" s="155">
        <v>0</v>
      </c>
      <c r="I290" s="155" t="s">
        <v>2438</v>
      </c>
      <c r="J290" s="200">
        <v>0</v>
      </c>
      <c r="K290" s="201"/>
      <c r="L290" s="198">
        <v>0</v>
      </c>
      <c r="M290" s="198" t="s">
        <v>1564</v>
      </c>
      <c r="N290" s="198" t="s">
        <v>1612</v>
      </c>
      <c r="O290" s="201"/>
      <c r="P290" s="201" t="s">
        <v>17</v>
      </c>
      <c r="Q290" s="161" t="s">
        <v>78</v>
      </c>
      <c r="R290" s="202" t="s">
        <v>1613</v>
      </c>
      <c r="S290" s="202" t="s">
        <v>1614</v>
      </c>
      <c r="T290" s="202">
        <v>0</v>
      </c>
      <c r="U290" s="200">
        <v>50150</v>
      </c>
      <c r="V290" s="162">
        <v>0</v>
      </c>
      <c r="W290" s="160" t="s">
        <v>1615</v>
      </c>
      <c r="X290" s="155">
        <v>0</v>
      </c>
    </row>
    <row r="291" spans="1:24" s="47" customFormat="1" ht="48.75" x14ac:dyDescent="0.25">
      <c r="A291" s="151" t="s">
        <v>1877</v>
      </c>
      <c r="B291" s="152" t="s">
        <v>1878</v>
      </c>
      <c r="C291" s="199" t="s">
        <v>1616</v>
      </c>
      <c r="D291" s="200" t="s">
        <v>1617</v>
      </c>
      <c r="E291" s="153" t="s">
        <v>20</v>
      </c>
      <c r="F291" s="164" t="s">
        <v>5893</v>
      </c>
      <c r="G291" s="213" t="s">
        <v>2377</v>
      </c>
      <c r="H291" s="155">
        <v>0</v>
      </c>
      <c r="I291" s="155" t="s">
        <v>28</v>
      </c>
      <c r="J291" s="200">
        <v>0</v>
      </c>
      <c r="K291" s="201"/>
      <c r="L291" s="198">
        <v>0</v>
      </c>
      <c r="M291" s="198" t="s">
        <v>1564</v>
      </c>
      <c r="N291" s="198" t="s">
        <v>1618</v>
      </c>
      <c r="O291" s="201"/>
      <c r="P291" s="201" t="s">
        <v>21</v>
      </c>
      <c r="Q291" s="161" t="s">
        <v>283</v>
      </c>
      <c r="R291" s="202" t="s">
        <v>1619</v>
      </c>
      <c r="S291" s="202" t="s">
        <v>1620</v>
      </c>
      <c r="T291" s="202">
        <v>0</v>
      </c>
      <c r="U291" s="200">
        <v>50150</v>
      </c>
      <c r="V291" s="162">
        <v>0</v>
      </c>
      <c r="W291" s="160" t="s">
        <v>1621</v>
      </c>
      <c r="X291" s="155">
        <v>0</v>
      </c>
    </row>
    <row r="292" spans="1:24" s="47" customFormat="1" ht="48.75" x14ac:dyDescent="0.25">
      <c r="A292" s="151" t="s">
        <v>1877</v>
      </c>
      <c r="B292" s="152" t="s">
        <v>1878</v>
      </c>
      <c r="C292" s="199" t="s">
        <v>1622</v>
      </c>
      <c r="D292" s="200" t="s">
        <v>1623</v>
      </c>
      <c r="E292" s="153" t="s">
        <v>20</v>
      </c>
      <c r="F292" s="164" t="s">
        <v>5894</v>
      </c>
      <c r="G292" s="213" t="s">
        <v>2378</v>
      </c>
      <c r="H292" s="155">
        <v>0</v>
      </c>
      <c r="I292" s="155" t="s">
        <v>2438</v>
      </c>
      <c r="J292" s="200">
        <v>0</v>
      </c>
      <c r="K292" s="201"/>
      <c r="L292" s="198">
        <v>0</v>
      </c>
      <c r="M292" s="198" t="s">
        <v>1564</v>
      </c>
      <c r="N292" s="198" t="s">
        <v>1624</v>
      </c>
      <c r="O292" s="201"/>
      <c r="P292" s="201" t="s">
        <v>17</v>
      </c>
      <c r="Q292" s="161" t="s">
        <v>78</v>
      </c>
      <c r="R292" s="202" t="s">
        <v>1625</v>
      </c>
      <c r="S292" s="202" t="s">
        <v>1626</v>
      </c>
      <c r="T292" s="202">
        <v>0</v>
      </c>
      <c r="U292" s="200">
        <v>50150</v>
      </c>
      <c r="V292" s="162">
        <v>0</v>
      </c>
      <c r="W292" s="160" t="s">
        <v>1627</v>
      </c>
      <c r="X292" s="155">
        <v>0</v>
      </c>
    </row>
    <row r="293" spans="1:24" s="47" customFormat="1" ht="96.75" x14ac:dyDescent="0.25">
      <c r="A293" s="151" t="s">
        <v>1877</v>
      </c>
      <c r="B293" s="152" t="s">
        <v>1878</v>
      </c>
      <c r="C293" s="199" t="s">
        <v>1628</v>
      </c>
      <c r="D293" s="200" t="s">
        <v>1629</v>
      </c>
      <c r="E293" s="153" t="s">
        <v>18</v>
      </c>
      <c r="F293" s="164" t="s">
        <v>2381</v>
      </c>
      <c r="G293" s="213" t="s">
        <v>2380</v>
      </c>
      <c r="H293" s="155">
        <v>0</v>
      </c>
      <c r="I293" s="155" t="s">
        <v>29</v>
      </c>
      <c r="J293" s="200" t="s">
        <v>34</v>
      </c>
      <c r="K293" s="201" t="s">
        <v>2092</v>
      </c>
      <c r="L293" s="198" t="s">
        <v>2379</v>
      </c>
      <c r="M293" s="198" t="s">
        <v>1700</v>
      </c>
      <c r="N293" s="198" t="s">
        <v>1630</v>
      </c>
      <c r="O293" s="201"/>
      <c r="P293" s="201" t="s">
        <v>19</v>
      </c>
      <c r="Q293" s="161">
        <v>3</v>
      </c>
      <c r="R293" s="202" t="s">
        <v>1631</v>
      </c>
      <c r="S293" s="202" t="s">
        <v>1632</v>
      </c>
      <c r="T293" s="202">
        <v>0</v>
      </c>
      <c r="U293" s="200">
        <v>50105</v>
      </c>
      <c r="V293" s="162" t="s">
        <v>52</v>
      </c>
      <c r="W293" s="160" t="s">
        <v>1633</v>
      </c>
      <c r="X293" s="155">
        <v>0</v>
      </c>
    </row>
    <row r="294" spans="1:24" s="47" customFormat="1" ht="144.75" x14ac:dyDescent="0.25">
      <c r="A294" s="151" t="s">
        <v>1877</v>
      </c>
      <c r="B294" s="152" t="s">
        <v>1878</v>
      </c>
      <c r="C294" s="199" t="s">
        <v>1634</v>
      </c>
      <c r="D294" s="200" t="s">
        <v>1635</v>
      </c>
      <c r="E294" s="153" t="s">
        <v>18</v>
      </c>
      <c r="F294" s="164" t="s">
        <v>5895</v>
      </c>
      <c r="G294" s="213" t="s">
        <v>2382</v>
      </c>
      <c r="H294" s="155">
        <v>0</v>
      </c>
      <c r="I294" s="155" t="s">
        <v>2438</v>
      </c>
      <c r="J294" s="200">
        <v>0</v>
      </c>
      <c r="K294" s="201"/>
      <c r="L294" s="198">
        <v>0</v>
      </c>
      <c r="M294" s="198" t="s">
        <v>1700</v>
      </c>
      <c r="N294" s="198" t="s">
        <v>1636</v>
      </c>
      <c r="O294" s="201"/>
      <c r="P294" s="201" t="s">
        <v>17</v>
      </c>
      <c r="Q294" s="161" t="s">
        <v>78</v>
      </c>
      <c r="R294" s="202" t="s">
        <v>1637</v>
      </c>
      <c r="S294" s="202" t="s">
        <v>1638</v>
      </c>
      <c r="T294" s="202">
        <v>0</v>
      </c>
      <c r="U294" s="200">
        <v>50105</v>
      </c>
      <c r="V294" s="162" t="s">
        <v>438</v>
      </c>
      <c r="W294" s="160" t="s">
        <v>1639</v>
      </c>
      <c r="X294" s="155">
        <v>0</v>
      </c>
    </row>
    <row r="295" spans="1:24" s="47" customFormat="1" ht="264.75" x14ac:dyDescent="0.25">
      <c r="A295" s="151" t="s">
        <v>1877</v>
      </c>
      <c r="B295" s="152" t="s">
        <v>1878</v>
      </c>
      <c r="C295" s="199" t="s">
        <v>1640</v>
      </c>
      <c r="D295" s="200" t="s">
        <v>1641</v>
      </c>
      <c r="E295" s="153" t="s">
        <v>18</v>
      </c>
      <c r="F295" s="164" t="s">
        <v>2384</v>
      </c>
      <c r="G295" s="213" t="s">
        <v>2383</v>
      </c>
      <c r="H295" s="155">
        <v>0</v>
      </c>
      <c r="I295" s="155" t="s">
        <v>29</v>
      </c>
      <c r="J295" s="200" t="s">
        <v>33</v>
      </c>
      <c r="K295" s="201" t="s">
        <v>2071</v>
      </c>
      <c r="L295" s="198">
        <v>0</v>
      </c>
      <c r="M295" s="198" t="s">
        <v>1700</v>
      </c>
      <c r="N295" s="198" t="s">
        <v>1642</v>
      </c>
      <c r="O295" s="201"/>
      <c r="P295" s="201" t="s">
        <v>19</v>
      </c>
      <c r="Q295" s="161">
        <v>1</v>
      </c>
      <c r="R295" s="202" t="s">
        <v>1643</v>
      </c>
      <c r="S295" s="202" t="s">
        <v>1643</v>
      </c>
      <c r="T295" s="202">
        <v>0</v>
      </c>
      <c r="U295" s="200">
        <v>50105</v>
      </c>
      <c r="V295" s="162" t="s">
        <v>52</v>
      </c>
      <c r="W295" s="160" t="s">
        <v>1644</v>
      </c>
      <c r="X295" s="155">
        <v>0</v>
      </c>
    </row>
    <row r="296" spans="1:24" s="47" customFormat="1" ht="24.75" x14ac:dyDescent="0.25">
      <c r="A296" s="151" t="s">
        <v>1877</v>
      </c>
      <c r="B296" s="152" t="s">
        <v>1878</v>
      </c>
      <c r="C296" s="199" t="s">
        <v>1645</v>
      </c>
      <c r="D296" s="200" t="s">
        <v>1646</v>
      </c>
      <c r="E296" s="153" t="s">
        <v>20</v>
      </c>
      <c r="F296" s="164" t="s">
        <v>5896</v>
      </c>
      <c r="G296" s="213" t="s">
        <v>2385</v>
      </c>
      <c r="H296" s="155">
        <v>0</v>
      </c>
      <c r="I296" s="155" t="s">
        <v>30</v>
      </c>
      <c r="J296" s="200">
        <v>0</v>
      </c>
      <c r="K296" s="201"/>
      <c r="L296" s="198">
        <v>0</v>
      </c>
      <c r="M296" s="198" t="s">
        <v>653</v>
      </c>
      <c r="N296" s="198" t="s">
        <v>1647</v>
      </c>
      <c r="O296" s="201"/>
      <c r="P296" s="201" t="s">
        <v>21</v>
      </c>
      <c r="Q296" s="161" t="s">
        <v>70</v>
      </c>
      <c r="R296" s="202" t="s">
        <v>1648</v>
      </c>
      <c r="S296" s="202" t="s">
        <v>1649</v>
      </c>
      <c r="T296" s="202">
        <v>0</v>
      </c>
      <c r="U296" s="200">
        <v>50125</v>
      </c>
      <c r="V296" s="162">
        <v>0</v>
      </c>
      <c r="W296" s="160" t="s">
        <v>1650</v>
      </c>
      <c r="X296" s="155">
        <v>0</v>
      </c>
    </row>
    <row r="297" spans="1:24" s="47" customFormat="1" ht="36.75" x14ac:dyDescent="0.25">
      <c r="A297" s="151" t="s">
        <v>1877</v>
      </c>
      <c r="B297" s="152" t="s">
        <v>1878</v>
      </c>
      <c r="C297" s="199" t="s">
        <v>1651</v>
      </c>
      <c r="D297" s="200" t="s">
        <v>501</v>
      </c>
      <c r="E297" s="153" t="s">
        <v>20</v>
      </c>
      <c r="F297" s="164" t="s">
        <v>2387</v>
      </c>
      <c r="G297" s="213" t="s">
        <v>2386</v>
      </c>
      <c r="H297" s="155">
        <v>0</v>
      </c>
      <c r="I297" s="155" t="s">
        <v>29</v>
      </c>
      <c r="J297" s="200" t="s">
        <v>34</v>
      </c>
      <c r="K297" s="201" t="s">
        <v>2093</v>
      </c>
      <c r="L297" s="198" t="s">
        <v>2388</v>
      </c>
      <c r="M297" s="198" t="s">
        <v>466</v>
      </c>
      <c r="N297" s="198" t="s">
        <v>1652</v>
      </c>
      <c r="O297" s="201"/>
      <c r="P297" s="201" t="s">
        <v>17</v>
      </c>
      <c r="Q297" s="161" t="s">
        <v>43</v>
      </c>
      <c r="R297" s="202" t="s">
        <v>1653</v>
      </c>
      <c r="S297" s="202" t="s">
        <v>1654</v>
      </c>
      <c r="T297" s="202">
        <v>0</v>
      </c>
      <c r="U297" s="200">
        <v>50130</v>
      </c>
      <c r="V297" s="162">
        <v>0</v>
      </c>
      <c r="W297" s="160" t="s">
        <v>1655</v>
      </c>
      <c r="X297" s="155">
        <v>0</v>
      </c>
    </row>
    <row r="298" spans="1:24" s="47" customFormat="1" ht="36.75" x14ac:dyDescent="0.25">
      <c r="A298" s="151" t="s">
        <v>1877</v>
      </c>
      <c r="B298" s="152" t="s">
        <v>1878</v>
      </c>
      <c r="C298" s="199" t="s">
        <v>1656</v>
      </c>
      <c r="D298" s="200" t="s">
        <v>210</v>
      </c>
      <c r="E298" s="153" t="s">
        <v>20</v>
      </c>
      <c r="F298" s="164"/>
      <c r="G298" s="213" t="s">
        <v>110</v>
      </c>
      <c r="H298" s="155">
        <v>0</v>
      </c>
      <c r="I298" s="155"/>
      <c r="J298" s="200">
        <v>0</v>
      </c>
      <c r="K298" s="201"/>
      <c r="L298" s="198">
        <v>0</v>
      </c>
      <c r="M298" s="198" t="s">
        <v>111</v>
      </c>
      <c r="N298" s="198" t="s">
        <v>111</v>
      </c>
      <c r="O298" s="201"/>
      <c r="P298" s="201" t="s">
        <v>19</v>
      </c>
      <c r="Q298" s="161">
        <v>3</v>
      </c>
      <c r="R298" s="202" t="s">
        <v>1657</v>
      </c>
      <c r="S298" s="202" t="s">
        <v>1658</v>
      </c>
      <c r="T298" s="202">
        <v>0</v>
      </c>
      <c r="U298" s="200">
        <v>0</v>
      </c>
      <c r="V298" s="162">
        <v>0</v>
      </c>
      <c r="W298" s="160" t="s">
        <v>111</v>
      </c>
      <c r="X298" s="155">
        <v>0</v>
      </c>
    </row>
    <row r="299" spans="1:24" s="47" customFormat="1" ht="48.75" x14ac:dyDescent="0.25">
      <c r="A299" s="151" t="s">
        <v>1877</v>
      </c>
      <c r="B299" s="152" t="s">
        <v>1878</v>
      </c>
      <c r="C299" s="199" t="s">
        <v>1659</v>
      </c>
      <c r="D299" s="200" t="s">
        <v>1660</v>
      </c>
      <c r="E299" s="153" t="s">
        <v>20</v>
      </c>
      <c r="F299" s="164" t="s">
        <v>2390</v>
      </c>
      <c r="G299" s="213" t="s">
        <v>2389</v>
      </c>
      <c r="H299" s="155">
        <v>0</v>
      </c>
      <c r="I299" s="155" t="s">
        <v>28</v>
      </c>
      <c r="J299" s="200">
        <v>0</v>
      </c>
      <c r="K299" s="201"/>
      <c r="L299" s="198">
        <v>0</v>
      </c>
      <c r="M299" s="198" t="s">
        <v>587</v>
      </c>
      <c r="N299" s="198" t="s">
        <v>1661</v>
      </c>
      <c r="O299" s="201"/>
      <c r="P299" s="201" t="s">
        <v>21</v>
      </c>
      <c r="Q299" s="161" t="s">
        <v>70</v>
      </c>
      <c r="R299" s="202" t="s">
        <v>1662</v>
      </c>
      <c r="S299" s="202" t="s">
        <v>1663</v>
      </c>
      <c r="T299" s="202">
        <v>0</v>
      </c>
      <c r="U299" s="200">
        <v>50115</v>
      </c>
      <c r="V299" s="162">
        <v>0</v>
      </c>
      <c r="W299" s="160" t="s">
        <v>1664</v>
      </c>
      <c r="X299" s="155">
        <v>0</v>
      </c>
    </row>
    <row r="300" spans="1:24" s="47" customFormat="1" ht="36.75" x14ac:dyDescent="0.25">
      <c r="A300" s="151" t="s">
        <v>1877</v>
      </c>
      <c r="B300" s="152" t="s">
        <v>1878</v>
      </c>
      <c r="C300" s="199" t="s">
        <v>1665</v>
      </c>
      <c r="D300" s="200" t="s">
        <v>1666</v>
      </c>
      <c r="E300" s="153" t="s">
        <v>20</v>
      </c>
      <c r="F300" s="164" t="s">
        <v>5897</v>
      </c>
      <c r="G300" s="213" t="s">
        <v>2391</v>
      </c>
      <c r="H300" s="155">
        <v>0</v>
      </c>
      <c r="I300" s="155" t="s">
        <v>28</v>
      </c>
      <c r="J300" s="200">
        <v>0</v>
      </c>
      <c r="K300" s="201"/>
      <c r="L300" s="198">
        <v>0</v>
      </c>
      <c r="M300" s="198" t="s">
        <v>1667</v>
      </c>
      <c r="N300" s="198" t="s">
        <v>1668</v>
      </c>
      <c r="O300" s="201"/>
      <c r="P300" s="201" t="s">
        <v>21</v>
      </c>
      <c r="Q300" s="161" t="s">
        <v>70</v>
      </c>
      <c r="R300" s="202" t="s">
        <v>1669</v>
      </c>
      <c r="S300" s="202" t="s">
        <v>1670</v>
      </c>
      <c r="T300" s="202">
        <v>0</v>
      </c>
      <c r="U300" s="200">
        <v>50155</v>
      </c>
      <c r="V300" s="162">
        <v>0</v>
      </c>
      <c r="W300" s="160" t="s">
        <v>1671</v>
      </c>
      <c r="X300" s="155">
        <v>0</v>
      </c>
    </row>
    <row r="301" spans="1:24" s="47" customFormat="1" ht="48.75" x14ac:dyDescent="0.25">
      <c r="A301" s="151" t="s">
        <v>1877</v>
      </c>
      <c r="B301" s="152" t="s">
        <v>1878</v>
      </c>
      <c r="C301" s="199" t="s">
        <v>1672</v>
      </c>
      <c r="D301" s="200" t="s">
        <v>1673</v>
      </c>
      <c r="E301" s="153" t="s">
        <v>20</v>
      </c>
      <c r="F301" s="164" t="s">
        <v>5898</v>
      </c>
      <c r="G301" s="213" t="s">
        <v>2395</v>
      </c>
      <c r="H301" s="155">
        <v>0</v>
      </c>
      <c r="I301" s="155" t="s">
        <v>30</v>
      </c>
      <c r="J301" s="200">
        <v>0</v>
      </c>
      <c r="K301" s="201"/>
      <c r="L301" s="198">
        <v>0</v>
      </c>
      <c r="M301" s="198" t="s">
        <v>111</v>
      </c>
      <c r="N301" s="198" t="s">
        <v>111</v>
      </c>
      <c r="O301" s="201"/>
      <c r="P301" s="201" t="s">
        <v>21</v>
      </c>
      <c r="Q301" s="161" t="s">
        <v>70</v>
      </c>
      <c r="R301" s="202" t="s">
        <v>1674</v>
      </c>
      <c r="S301" s="202" t="s">
        <v>1675</v>
      </c>
      <c r="T301" s="202">
        <v>0</v>
      </c>
      <c r="U301" s="200">
        <v>0</v>
      </c>
      <c r="V301" s="162" t="s">
        <v>2394</v>
      </c>
      <c r="W301" s="160">
        <v>0</v>
      </c>
      <c r="X301" s="155">
        <v>0</v>
      </c>
    </row>
    <row r="302" spans="1:24" s="47" customFormat="1" ht="48.75" x14ac:dyDescent="0.25">
      <c r="A302" s="151" t="s">
        <v>1877</v>
      </c>
      <c r="B302" s="152" t="s">
        <v>1878</v>
      </c>
      <c r="C302" s="199" t="s">
        <v>1676</v>
      </c>
      <c r="D302" s="200" t="s">
        <v>1677</v>
      </c>
      <c r="E302" s="153" t="s">
        <v>20</v>
      </c>
      <c r="F302" s="164" t="s">
        <v>5898</v>
      </c>
      <c r="G302" s="213" t="s">
        <v>2396</v>
      </c>
      <c r="H302" s="155">
        <v>0</v>
      </c>
      <c r="I302" s="155" t="s">
        <v>30</v>
      </c>
      <c r="J302" s="200">
        <v>0</v>
      </c>
      <c r="K302" s="201"/>
      <c r="L302" s="198">
        <v>0</v>
      </c>
      <c r="M302" s="198" t="s">
        <v>111</v>
      </c>
      <c r="N302" s="198" t="s">
        <v>111</v>
      </c>
      <c r="O302" s="201"/>
      <c r="P302" s="201" t="s">
        <v>21</v>
      </c>
      <c r="Q302" s="161" t="s">
        <v>70</v>
      </c>
      <c r="R302" s="202" t="s">
        <v>1678</v>
      </c>
      <c r="S302" s="202" t="s">
        <v>1679</v>
      </c>
      <c r="T302" s="202">
        <v>0</v>
      </c>
      <c r="U302" s="200">
        <v>0</v>
      </c>
      <c r="V302" s="162" t="s">
        <v>2394</v>
      </c>
      <c r="W302" s="160">
        <v>0</v>
      </c>
      <c r="X302" s="155">
        <v>0</v>
      </c>
    </row>
    <row r="303" spans="1:24" s="47" customFormat="1" ht="48.75" x14ac:dyDescent="0.25">
      <c r="A303" s="151" t="s">
        <v>1877</v>
      </c>
      <c r="B303" s="152" t="s">
        <v>1878</v>
      </c>
      <c r="C303" s="199" t="s">
        <v>1680</v>
      </c>
      <c r="D303" s="200" t="s">
        <v>1226</v>
      </c>
      <c r="E303" s="153" t="s">
        <v>20</v>
      </c>
      <c r="F303" s="164" t="s">
        <v>5899</v>
      </c>
      <c r="G303" s="213" t="s">
        <v>2393</v>
      </c>
      <c r="H303" s="155">
        <v>0</v>
      </c>
      <c r="I303" s="155" t="s">
        <v>30</v>
      </c>
      <c r="J303" s="200">
        <v>0</v>
      </c>
      <c r="K303" s="201"/>
      <c r="L303" s="198">
        <v>0</v>
      </c>
      <c r="M303" s="198" t="s">
        <v>1321</v>
      </c>
      <c r="N303" s="198" t="s">
        <v>1476</v>
      </c>
      <c r="O303" s="201"/>
      <c r="P303" s="201" t="s">
        <v>21</v>
      </c>
      <c r="Q303" s="161" t="s">
        <v>70</v>
      </c>
      <c r="R303" s="202" t="s">
        <v>1681</v>
      </c>
      <c r="S303" s="202" t="s">
        <v>1682</v>
      </c>
      <c r="T303" s="202">
        <v>0</v>
      </c>
      <c r="U303" s="200">
        <v>0</v>
      </c>
      <c r="V303" s="162">
        <v>0</v>
      </c>
      <c r="W303" s="160" t="s">
        <v>1683</v>
      </c>
      <c r="X303" s="155">
        <v>0</v>
      </c>
    </row>
    <row r="304" spans="1:24" s="47" customFormat="1" ht="48.75" x14ac:dyDescent="0.25">
      <c r="A304" s="151" t="s">
        <v>1877</v>
      </c>
      <c r="B304" s="152" t="s">
        <v>1878</v>
      </c>
      <c r="C304" s="199" t="s">
        <v>1684</v>
      </c>
      <c r="D304" s="200" t="s">
        <v>1226</v>
      </c>
      <c r="E304" s="153" t="s">
        <v>20</v>
      </c>
      <c r="F304" s="164" t="s">
        <v>5899</v>
      </c>
      <c r="G304" s="213" t="s">
        <v>2392</v>
      </c>
      <c r="H304" s="155">
        <v>0</v>
      </c>
      <c r="I304" s="155" t="s">
        <v>30</v>
      </c>
      <c r="J304" s="200">
        <v>0</v>
      </c>
      <c r="K304" s="201"/>
      <c r="L304" s="198">
        <v>0</v>
      </c>
      <c r="M304" s="198" t="s">
        <v>1321</v>
      </c>
      <c r="N304" s="198" t="s">
        <v>1482</v>
      </c>
      <c r="O304" s="201"/>
      <c r="P304" s="201" t="s">
        <v>21</v>
      </c>
      <c r="Q304" s="161" t="s">
        <v>70</v>
      </c>
      <c r="R304" s="202" t="s">
        <v>1685</v>
      </c>
      <c r="S304" s="202" t="s">
        <v>1686</v>
      </c>
      <c r="T304" s="202">
        <v>0</v>
      </c>
      <c r="U304" s="200">
        <v>0</v>
      </c>
      <c r="V304" s="162">
        <v>0</v>
      </c>
      <c r="W304" s="160" t="s">
        <v>1687</v>
      </c>
      <c r="X304" s="155">
        <v>0</v>
      </c>
    </row>
    <row r="305" spans="1:24" s="47" customFormat="1" ht="60.75" x14ac:dyDescent="0.25">
      <c r="A305" s="151" t="s">
        <v>1877</v>
      </c>
      <c r="B305" s="152" t="s">
        <v>1878</v>
      </c>
      <c r="C305" s="199" t="s">
        <v>1688</v>
      </c>
      <c r="D305" s="200" t="s">
        <v>1689</v>
      </c>
      <c r="E305" s="153" t="s">
        <v>20</v>
      </c>
      <c r="F305" s="164" t="s">
        <v>5900</v>
      </c>
      <c r="G305" s="213" t="s">
        <v>2446</v>
      </c>
      <c r="H305" s="155">
        <v>0</v>
      </c>
      <c r="I305" s="155" t="s">
        <v>30</v>
      </c>
      <c r="J305" s="200">
        <v>0</v>
      </c>
      <c r="K305" s="201"/>
      <c r="L305" s="198">
        <v>0</v>
      </c>
      <c r="M305" s="198" t="s">
        <v>111</v>
      </c>
      <c r="N305" s="198" t="s">
        <v>111</v>
      </c>
      <c r="O305" s="201"/>
      <c r="P305" s="201" t="s">
        <v>19</v>
      </c>
      <c r="Q305" s="161">
        <v>1</v>
      </c>
      <c r="R305" s="202" t="s">
        <v>1690</v>
      </c>
      <c r="S305" s="202" t="s">
        <v>1690</v>
      </c>
      <c r="T305" s="202">
        <v>0</v>
      </c>
      <c r="U305" s="200">
        <v>0</v>
      </c>
      <c r="V305" s="162">
        <v>0</v>
      </c>
      <c r="W305" s="160">
        <v>0</v>
      </c>
      <c r="X305" s="155">
        <v>0</v>
      </c>
    </row>
    <row r="306" spans="1:24" s="47" customFormat="1" ht="24.75" x14ac:dyDescent="0.25">
      <c r="A306" s="151" t="s">
        <v>1877</v>
      </c>
      <c r="B306" s="152" t="s">
        <v>1878</v>
      </c>
      <c r="C306" s="199" t="s">
        <v>1691</v>
      </c>
      <c r="D306" s="200" t="s">
        <v>1692</v>
      </c>
      <c r="E306" s="153" t="s">
        <v>20</v>
      </c>
      <c r="F306" s="164" t="s">
        <v>5901</v>
      </c>
      <c r="G306" s="213" t="s">
        <v>1693</v>
      </c>
      <c r="H306" s="155">
        <v>0</v>
      </c>
      <c r="I306" s="155" t="s">
        <v>30</v>
      </c>
      <c r="J306" s="200">
        <v>0</v>
      </c>
      <c r="K306" s="201"/>
      <c r="L306" s="198">
        <v>0</v>
      </c>
      <c r="M306" s="198" t="s">
        <v>111</v>
      </c>
      <c r="N306" s="198" t="s">
        <v>111</v>
      </c>
      <c r="O306" s="201"/>
      <c r="P306" s="201" t="s">
        <v>19</v>
      </c>
      <c r="Q306" s="161">
        <v>1</v>
      </c>
      <c r="R306" s="202" t="s">
        <v>1694</v>
      </c>
      <c r="S306" s="202" t="s">
        <v>1694</v>
      </c>
      <c r="T306" s="202">
        <v>0</v>
      </c>
      <c r="U306" s="200">
        <v>0</v>
      </c>
      <c r="V306" s="162">
        <v>0</v>
      </c>
      <c r="W306" s="160">
        <v>0</v>
      </c>
      <c r="X306" s="155">
        <v>0</v>
      </c>
    </row>
    <row r="307" spans="1:24" s="47" customFormat="1" ht="72.75" x14ac:dyDescent="0.25">
      <c r="A307" s="151" t="s">
        <v>1877</v>
      </c>
      <c r="B307" s="152" t="s">
        <v>1878</v>
      </c>
      <c r="C307" s="199" t="s">
        <v>1695</v>
      </c>
      <c r="D307" s="200" t="s">
        <v>1696</v>
      </c>
      <c r="E307" s="153" t="s">
        <v>20</v>
      </c>
      <c r="F307" s="164" t="s">
        <v>5902</v>
      </c>
      <c r="G307" s="213" t="s">
        <v>2397</v>
      </c>
      <c r="H307" s="155">
        <v>0</v>
      </c>
      <c r="I307" s="155" t="s">
        <v>30</v>
      </c>
      <c r="J307" s="200">
        <v>0</v>
      </c>
      <c r="K307" s="201"/>
      <c r="L307" s="198">
        <v>0</v>
      </c>
      <c r="M307" s="198" t="s">
        <v>111</v>
      </c>
      <c r="N307" s="198" t="s">
        <v>111</v>
      </c>
      <c r="O307" s="201"/>
      <c r="P307" s="201" t="s">
        <v>19</v>
      </c>
      <c r="Q307" s="161">
        <v>1</v>
      </c>
      <c r="R307" s="202" t="s">
        <v>1697</v>
      </c>
      <c r="S307" s="202" t="s">
        <v>1697</v>
      </c>
      <c r="T307" s="202">
        <v>0</v>
      </c>
      <c r="U307" s="200">
        <v>0</v>
      </c>
      <c r="V307" s="162">
        <v>0</v>
      </c>
      <c r="W307" s="160">
        <v>0</v>
      </c>
      <c r="X307" s="155">
        <v>0</v>
      </c>
    </row>
    <row r="308" spans="1:24" s="47" customFormat="1" ht="24.75" x14ac:dyDescent="0.25">
      <c r="A308" s="151" t="s">
        <v>1877</v>
      </c>
      <c r="B308" s="152" t="s">
        <v>1878</v>
      </c>
      <c r="C308" s="199" t="s">
        <v>1698</v>
      </c>
      <c r="D308" s="200" t="s">
        <v>1699</v>
      </c>
      <c r="E308" s="153" t="s">
        <v>20</v>
      </c>
      <c r="F308" s="164" t="s">
        <v>5903</v>
      </c>
      <c r="G308" s="213" t="s">
        <v>1693</v>
      </c>
      <c r="H308" s="155">
        <v>0</v>
      </c>
      <c r="I308" s="155" t="s">
        <v>30</v>
      </c>
      <c r="J308" s="200">
        <v>0</v>
      </c>
      <c r="K308" s="201"/>
      <c r="L308" s="198">
        <v>0</v>
      </c>
      <c r="M308" s="198" t="s">
        <v>1700</v>
      </c>
      <c r="N308" s="198" t="s">
        <v>1701</v>
      </c>
      <c r="O308" s="201"/>
      <c r="P308" s="201" t="s">
        <v>17</v>
      </c>
      <c r="Q308" s="161" t="s">
        <v>78</v>
      </c>
      <c r="R308" s="202" t="s">
        <v>1702</v>
      </c>
      <c r="S308" s="202" t="s">
        <v>1703</v>
      </c>
      <c r="T308" s="202">
        <v>0</v>
      </c>
      <c r="U308" s="200">
        <v>50105</v>
      </c>
      <c r="V308" s="162">
        <v>0</v>
      </c>
      <c r="W308" s="160" t="s">
        <v>2118</v>
      </c>
      <c r="X308" s="155">
        <v>0</v>
      </c>
    </row>
    <row r="309" spans="1:24" s="47" customFormat="1" ht="72.75" x14ac:dyDescent="0.25">
      <c r="A309" s="151" t="s">
        <v>1877</v>
      </c>
      <c r="B309" s="152" t="s">
        <v>1878</v>
      </c>
      <c r="C309" s="199" t="s">
        <v>1704</v>
      </c>
      <c r="D309" s="200" t="s">
        <v>1705</v>
      </c>
      <c r="E309" s="153" t="s">
        <v>20</v>
      </c>
      <c r="F309" s="164" t="s">
        <v>2304</v>
      </c>
      <c r="G309" s="213" t="s">
        <v>1706</v>
      </c>
      <c r="H309" s="155">
        <v>0</v>
      </c>
      <c r="I309" s="155" t="s">
        <v>30</v>
      </c>
      <c r="J309" s="200">
        <v>0</v>
      </c>
      <c r="K309" s="201"/>
      <c r="L309" s="198">
        <v>0</v>
      </c>
      <c r="M309" s="198" t="s">
        <v>2116</v>
      </c>
      <c r="N309" s="198" t="s">
        <v>1707</v>
      </c>
      <c r="O309" s="201"/>
      <c r="P309" s="201" t="s">
        <v>21</v>
      </c>
      <c r="Q309" s="161" t="s">
        <v>70</v>
      </c>
      <c r="R309" s="202" t="s">
        <v>1708</v>
      </c>
      <c r="S309" s="202" t="s">
        <v>1709</v>
      </c>
      <c r="T309" s="202">
        <v>0</v>
      </c>
      <c r="U309" s="200">
        <v>50111</v>
      </c>
      <c r="V309" s="162" t="s">
        <v>147</v>
      </c>
      <c r="W309" s="160" t="s">
        <v>1710</v>
      </c>
      <c r="X309" s="155">
        <v>0</v>
      </c>
    </row>
    <row r="310" spans="1:24" s="47" customFormat="1" ht="72.75" x14ac:dyDescent="0.25">
      <c r="A310" s="151" t="s">
        <v>1877</v>
      </c>
      <c r="B310" s="152" t="s">
        <v>1878</v>
      </c>
      <c r="C310" s="199" t="s">
        <v>1711</v>
      </c>
      <c r="D310" s="200" t="s">
        <v>1712</v>
      </c>
      <c r="E310" s="153" t="s">
        <v>20</v>
      </c>
      <c r="F310" s="164" t="s">
        <v>5904</v>
      </c>
      <c r="G310" s="213" t="s">
        <v>1713</v>
      </c>
      <c r="H310" s="155">
        <v>0</v>
      </c>
      <c r="I310" s="155" t="s">
        <v>30</v>
      </c>
      <c r="J310" s="200">
        <v>0</v>
      </c>
      <c r="K310" s="201"/>
      <c r="L310" s="198">
        <v>0</v>
      </c>
      <c r="M310" s="198" t="s">
        <v>2116</v>
      </c>
      <c r="N310" s="198" t="s">
        <v>1714</v>
      </c>
      <c r="O310" s="201"/>
      <c r="P310" s="201" t="s">
        <v>21</v>
      </c>
      <c r="Q310" s="161" t="s">
        <v>70</v>
      </c>
      <c r="R310" s="202" t="s">
        <v>1715</v>
      </c>
      <c r="S310" s="202" t="s">
        <v>1716</v>
      </c>
      <c r="T310" s="202">
        <v>0</v>
      </c>
      <c r="U310" s="200">
        <v>50111</v>
      </c>
      <c r="V310" s="162" t="s">
        <v>147</v>
      </c>
      <c r="W310" s="160" t="s">
        <v>1717</v>
      </c>
      <c r="X310" s="155">
        <v>0</v>
      </c>
    </row>
    <row r="311" spans="1:24" s="47" customFormat="1" ht="204.75" x14ac:dyDescent="0.25">
      <c r="A311" s="151" t="s">
        <v>1877</v>
      </c>
      <c r="B311" s="152" t="s">
        <v>1878</v>
      </c>
      <c r="C311" s="199" t="s">
        <v>1718</v>
      </c>
      <c r="D311" s="200" t="s">
        <v>1719</v>
      </c>
      <c r="E311" s="153" t="s">
        <v>20</v>
      </c>
      <c r="F311" s="164" t="s">
        <v>5905</v>
      </c>
      <c r="G311" s="213" t="s">
        <v>1720</v>
      </c>
      <c r="H311" s="155" t="s">
        <v>215</v>
      </c>
      <c r="I311" s="155" t="s">
        <v>28</v>
      </c>
      <c r="J311" s="200">
        <v>0</v>
      </c>
      <c r="K311" s="201"/>
      <c r="L311" s="198">
        <v>0</v>
      </c>
      <c r="M311" s="198" t="s">
        <v>1700</v>
      </c>
      <c r="N311" s="198" t="s">
        <v>1721</v>
      </c>
      <c r="O311" s="201"/>
      <c r="P311" s="201" t="s">
        <v>21</v>
      </c>
      <c r="Q311" s="161" t="s">
        <v>185</v>
      </c>
      <c r="R311" s="202" t="s">
        <v>1722</v>
      </c>
      <c r="S311" s="202" t="s">
        <v>1723</v>
      </c>
      <c r="T311" s="202">
        <v>0</v>
      </c>
      <c r="U311" s="200">
        <v>50106</v>
      </c>
      <c r="V311" s="162" t="s">
        <v>195</v>
      </c>
      <c r="W311" s="160" t="s">
        <v>1724</v>
      </c>
      <c r="X311" s="155">
        <v>0</v>
      </c>
    </row>
    <row r="312" spans="1:24" s="47" customFormat="1" ht="204.75" x14ac:dyDescent="0.25">
      <c r="A312" s="151" t="s">
        <v>1877</v>
      </c>
      <c r="B312" s="152" t="s">
        <v>1878</v>
      </c>
      <c r="C312" s="199" t="s">
        <v>1725</v>
      </c>
      <c r="D312" s="200" t="s">
        <v>1726</v>
      </c>
      <c r="E312" s="153" t="s">
        <v>20</v>
      </c>
      <c r="F312" s="164" t="s">
        <v>5906</v>
      </c>
      <c r="G312" s="213" t="s">
        <v>2398</v>
      </c>
      <c r="H312" s="155" t="s">
        <v>215</v>
      </c>
      <c r="I312" s="155" t="s">
        <v>28</v>
      </c>
      <c r="J312" s="200">
        <v>0</v>
      </c>
      <c r="K312" s="201"/>
      <c r="L312" s="198">
        <v>0</v>
      </c>
      <c r="M312" s="198" t="s">
        <v>1700</v>
      </c>
      <c r="N312" s="198" t="s">
        <v>1727</v>
      </c>
      <c r="O312" s="201"/>
      <c r="P312" s="201" t="s">
        <v>21</v>
      </c>
      <c r="Q312" s="161" t="s">
        <v>185</v>
      </c>
      <c r="R312" s="202" t="s">
        <v>1728</v>
      </c>
      <c r="S312" s="202" t="s">
        <v>1729</v>
      </c>
      <c r="T312" s="202">
        <v>0</v>
      </c>
      <c r="U312" s="200">
        <v>50106</v>
      </c>
      <c r="V312" s="162" t="s">
        <v>195</v>
      </c>
      <c r="W312" s="160" t="s">
        <v>1730</v>
      </c>
      <c r="X312" s="155">
        <v>0</v>
      </c>
    </row>
    <row r="313" spans="1:24" s="47" customFormat="1" ht="24.75" x14ac:dyDescent="0.25">
      <c r="A313" s="151" t="s">
        <v>1877</v>
      </c>
      <c r="B313" s="152" t="s">
        <v>1878</v>
      </c>
      <c r="C313" s="199" t="s">
        <v>1731</v>
      </c>
      <c r="D313" s="200" t="s">
        <v>1732</v>
      </c>
      <c r="E313" s="153" t="s">
        <v>20</v>
      </c>
      <c r="F313" s="164" t="s">
        <v>5907</v>
      </c>
      <c r="G313" s="213" t="s">
        <v>1693</v>
      </c>
      <c r="H313" s="155">
        <v>0</v>
      </c>
      <c r="I313" s="155" t="s">
        <v>30</v>
      </c>
      <c r="J313" s="200">
        <v>0</v>
      </c>
      <c r="K313" s="201"/>
      <c r="L313" s="198">
        <v>0</v>
      </c>
      <c r="M313" s="198" t="s">
        <v>111</v>
      </c>
      <c r="N313" s="198" t="s">
        <v>111</v>
      </c>
      <c r="O313" s="201"/>
      <c r="P313" s="201" t="s">
        <v>17</v>
      </c>
      <c r="Q313" s="161" t="s">
        <v>78</v>
      </c>
      <c r="R313" s="202" t="s">
        <v>1733</v>
      </c>
      <c r="S313" s="202" t="s">
        <v>1734</v>
      </c>
      <c r="T313" s="202">
        <v>0</v>
      </c>
      <c r="U313" s="200">
        <v>0</v>
      </c>
      <c r="V313" s="162">
        <v>0</v>
      </c>
      <c r="W313" s="160" t="s">
        <v>1735</v>
      </c>
      <c r="X313" s="155">
        <v>0</v>
      </c>
    </row>
    <row r="314" spans="1:24" s="47" customFormat="1" x14ac:dyDescent="0.25">
      <c r="A314" s="151" t="s">
        <v>1877</v>
      </c>
      <c r="B314" s="152" t="s">
        <v>1878</v>
      </c>
      <c r="C314" s="199" t="s">
        <v>1736</v>
      </c>
      <c r="D314" s="200" t="s">
        <v>1737</v>
      </c>
      <c r="E314" s="153" t="s">
        <v>20</v>
      </c>
      <c r="F314" s="164" t="s">
        <v>5908</v>
      </c>
      <c r="G314" s="213" t="s">
        <v>1693</v>
      </c>
      <c r="H314" s="155">
        <v>0</v>
      </c>
      <c r="I314" s="155" t="s">
        <v>30</v>
      </c>
      <c r="J314" s="200">
        <v>0</v>
      </c>
      <c r="K314" s="201"/>
      <c r="L314" s="198">
        <v>0</v>
      </c>
      <c r="M314" s="198" t="s">
        <v>111</v>
      </c>
      <c r="N314" s="198" t="s">
        <v>111</v>
      </c>
      <c r="O314" s="201"/>
      <c r="P314" s="201" t="s">
        <v>21</v>
      </c>
      <c r="Q314" s="161" t="s">
        <v>70</v>
      </c>
      <c r="R314" s="202" t="s">
        <v>1738</v>
      </c>
      <c r="S314" s="202" t="s">
        <v>1739</v>
      </c>
      <c r="T314" s="202">
        <v>0</v>
      </c>
      <c r="U314" s="200">
        <v>0</v>
      </c>
      <c r="V314" s="162">
        <v>0</v>
      </c>
      <c r="W314" s="160" t="s">
        <v>1740</v>
      </c>
      <c r="X314" s="155">
        <v>0</v>
      </c>
    </row>
    <row r="315" spans="1:24" s="47" customFormat="1" ht="60.75" x14ac:dyDescent="0.25">
      <c r="A315" s="151" t="s">
        <v>1877</v>
      </c>
      <c r="B315" s="152" t="s">
        <v>1878</v>
      </c>
      <c r="C315" s="199" t="s">
        <v>1741</v>
      </c>
      <c r="D315" s="200" t="s">
        <v>1742</v>
      </c>
      <c r="E315" s="153" t="s">
        <v>20</v>
      </c>
      <c r="F315" s="164" t="s">
        <v>2399</v>
      </c>
      <c r="G315" s="213" t="s">
        <v>2403</v>
      </c>
      <c r="H315" s="155">
        <v>0</v>
      </c>
      <c r="I315" s="155" t="s">
        <v>29</v>
      </c>
      <c r="J315" s="200" t="s">
        <v>32</v>
      </c>
      <c r="K315" s="201">
        <v>22</v>
      </c>
      <c r="L315" s="198"/>
      <c r="M315" s="198" t="s">
        <v>466</v>
      </c>
      <c r="N315" s="198" t="s">
        <v>1743</v>
      </c>
      <c r="O315" s="201"/>
      <c r="P315" s="201" t="s">
        <v>19</v>
      </c>
      <c r="Q315" s="161">
        <v>3</v>
      </c>
      <c r="R315" s="202" t="s">
        <v>1744</v>
      </c>
      <c r="S315" s="202" t="s">
        <v>1745</v>
      </c>
      <c r="T315" s="202">
        <v>0</v>
      </c>
      <c r="U315" s="200">
        <v>50130</v>
      </c>
      <c r="V315" s="162">
        <v>0</v>
      </c>
      <c r="W315" s="160" t="s">
        <v>1746</v>
      </c>
      <c r="X315" s="155">
        <v>0</v>
      </c>
    </row>
    <row r="316" spans="1:24" s="47" customFormat="1" ht="72.75" x14ac:dyDescent="0.25">
      <c r="A316" s="151" t="s">
        <v>1877</v>
      </c>
      <c r="B316" s="152" t="s">
        <v>1878</v>
      </c>
      <c r="C316" s="199" t="s">
        <v>1747</v>
      </c>
      <c r="D316" s="200" t="s">
        <v>1748</v>
      </c>
      <c r="E316" s="153" t="s">
        <v>20</v>
      </c>
      <c r="F316" s="164" t="s">
        <v>2400</v>
      </c>
      <c r="G316" s="213" t="s">
        <v>2404</v>
      </c>
      <c r="H316" s="155">
        <v>0</v>
      </c>
      <c r="I316" s="155" t="s">
        <v>29</v>
      </c>
      <c r="J316" s="200" t="s">
        <v>32</v>
      </c>
      <c r="K316" s="201">
        <v>23</v>
      </c>
      <c r="L316" s="198"/>
      <c r="M316" s="198" t="s">
        <v>466</v>
      </c>
      <c r="N316" s="198" t="s">
        <v>1749</v>
      </c>
      <c r="O316" s="201"/>
      <c r="P316" s="201" t="s">
        <v>19</v>
      </c>
      <c r="Q316" s="161">
        <v>3</v>
      </c>
      <c r="R316" s="202" t="s">
        <v>1750</v>
      </c>
      <c r="S316" s="202" t="s">
        <v>1751</v>
      </c>
      <c r="T316" s="202">
        <v>0</v>
      </c>
      <c r="U316" s="200">
        <v>50130</v>
      </c>
      <c r="V316" s="162">
        <v>0</v>
      </c>
      <c r="W316" s="160" t="s">
        <v>1752</v>
      </c>
      <c r="X316" s="155">
        <v>0</v>
      </c>
    </row>
    <row r="317" spans="1:24" s="47" customFormat="1" ht="48.75" x14ac:dyDescent="0.25">
      <c r="A317" s="151" t="s">
        <v>1877</v>
      </c>
      <c r="B317" s="152" t="s">
        <v>1878</v>
      </c>
      <c r="C317" s="199" t="s">
        <v>1753</v>
      </c>
      <c r="D317" s="200" t="s">
        <v>1754</v>
      </c>
      <c r="E317" s="153" t="s">
        <v>20</v>
      </c>
      <c r="F317" s="164" t="s">
        <v>2401</v>
      </c>
      <c r="G317" s="213" t="s">
        <v>2405</v>
      </c>
      <c r="H317" s="155">
        <v>0</v>
      </c>
      <c r="I317" s="155" t="s">
        <v>29</v>
      </c>
      <c r="J317" s="200" t="s">
        <v>32</v>
      </c>
      <c r="K317" s="201">
        <v>24</v>
      </c>
      <c r="L317" s="198"/>
      <c r="M317" s="198" t="s">
        <v>466</v>
      </c>
      <c r="N317" s="198" t="s">
        <v>1755</v>
      </c>
      <c r="O317" s="201"/>
      <c r="P317" s="201" t="s">
        <v>19</v>
      </c>
      <c r="Q317" s="161">
        <v>3</v>
      </c>
      <c r="R317" s="202" t="s">
        <v>1756</v>
      </c>
      <c r="S317" s="202" t="s">
        <v>1757</v>
      </c>
      <c r="T317" s="202">
        <v>0</v>
      </c>
      <c r="U317" s="200">
        <v>50130</v>
      </c>
      <c r="V317" s="162">
        <v>0</v>
      </c>
      <c r="W317" s="160" t="s">
        <v>1758</v>
      </c>
      <c r="X317" s="155">
        <v>0</v>
      </c>
    </row>
    <row r="318" spans="1:24" s="47" customFormat="1" ht="60.75" x14ac:dyDescent="0.25">
      <c r="A318" s="151" t="s">
        <v>1877</v>
      </c>
      <c r="B318" s="152" t="s">
        <v>1878</v>
      </c>
      <c r="C318" s="199" t="s">
        <v>1759</v>
      </c>
      <c r="D318" s="200" t="s">
        <v>1760</v>
      </c>
      <c r="E318" s="153" t="s">
        <v>20</v>
      </c>
      <c r="F318" s="164" t="s">
        <v>2402</v>
      </c>
      <c r="G318" s="213" t="s">
        <v>2406</v>
      </c>
      <c r="H318" s="155">
        <v>0</v>
      </c>
      <c r="I318" s="155" t="s">
        <v>29</v>
      </c>
      <c r="J318" s="200" t="s">
        <v>32</v>
      </c>
      <c r="K318" s="201">
        <v>28</v>
      </c>
      <c r="L318" s="198"/>
      <c r="M318" s="198" t="s">
        <v>466</v>
      </c>
      <c r="N318" s="198" t="s">
        <v>1761</v>
      </c>
      <c r="O318" s="201"/>
      <c r="P318" s="201" t="s">
        <v>19</v>
      </c>
      <c r="Q318" s="161">
        <v>3</v>
      </c>
      <c r="R318" s="202" t="s">
        <v>1762</v>
      </c>
      <c r="S318" s="202" t="s">
        <v>1763</v>
      </c>
      <c r="T318" s="202">
        <v>0</v>
      </c>
      <c r="U318" s="200">
        <v>50130</v>
      </c>
      <c r="V318" s="162">
        <v>0</v>
      </c>
      <c r="W318" s="160" t="s">
        <v>1764</v>
      </c>
      <c r="X318" s="155">
        <v>0</v>
      </c>
    </row>
    <row r="319" spans="1:24" s="47" customFormat="1" ht="36.75" x14ac:dyDescent="0.25">
      <c r="A319" s="151" t="s">
        <v>1877</v>
      </c>
      <c r="B319" s="152" t="s">
        <v>1878</v>
      </c>
      <c r="C319" s="199" t="s">
        <v>1765</v>
      </c>
      <c r="D319" s="200" t="s">
        <v>1766</v>
      </c>
      <c r="E319" s="153" t="s">
        <v>20</v>
      </c>
      <c r="F319" s="164"/>
      <c r="G319" s="213" t="s">
        <v>110</v>
      </c>
      <c r="H319" s="155">
        <v>0</v>
      </c>
      <c r="I319" s="155"/>
      <c r="J319" s="200">
        <v>0</v>
      </c>
      <c r="K319" s="201"/>
      <c r="L319" s="198">
        <v>0</v>
      </c>
      <c r="M319" s="198" t="s">
        <v>111</v>
      </c>
      <c r="N319" s="198" t="s">
        <v>111</v>
      </c>
      <c r="O319" s="201"/>
      <c r="P319" s="201" t="s">
        <v>21</v>
      </c>
      <c r="Q319" s="161" t="s">
        <v>1767</v>
      </c>
      <c r="R319" s="202" t="s">
        <v>1768</v>
      </c>
      <c r="S319" s="202" t="s">
        <v>1769</v>
      </c>
      <c r="T319" s="202">
        <v>0</v>
      </c>
      <c r="U319" s="200">
        <v>0</v>
      </c>
      <c r="V319" s="162">
        <v>0</v>
      </c>
      <c r="W319" s="160" t="s">
        <v>111</v>
      </c>
      <c r="X319" s="155">
        <v>0</v>
      </c>
    </row>
    <row r="320" spans="1:24" s="47" customFormat="1" ht="168.75" x14ac:dyDescent="0.25">
      <c r="A320" s="151" t="s">
        <v>1877</v>
      </c>
      <c r="B320" s="152" t="s">
        <v>1878</v>
      </c>
      <c r="C320" s="199" t="s">
        <v>1770</v>
      </c>
      <c r="D320" s="200" t="s">
        <v>1771</v>
      </c>
      <c r="E320" s="153" t="s">
        <v>20</v>
      </c>
      <c r="F320" s="164" t="s">
        <v>2408</v>
      </c>
      <c r="G320" s="213" t="s">
        <v>2407</v>
      </c>
      <c r="H320" s="155">
        <v>0</v>
      </c>
      <c r="I320" s="155" t="s">
        <v>29</v>
      </c>
      <c r="J320" s="200" t="s">
        <v>33</v>
      </c>
      <c r="K320" s="201" t="s">
        <v>2071</v>
      </c>
      <c r="L320" s="198">
        <v>0</v>
      </c>
      <c r="M320" s="198" t="s">
        <v>1700</v>
      </c>
      <c r="N320" s="198" t="s">
        <v>1772</v>
      </c>
      <c r="O320" s="201"/>
      <c r="P320" s="201" t="s">
        <v>19</v>
      </c>
      <c r="Q320" s="161">
        <v>1</v>
      </c>
      <c r="R320" s="202" t="s">
        <v>1773</v>
      </c>
      <c r="S320" s="202" t="s">
        <v>1773</v>
      </c>
      <c r="T320" s="202">
        <v>0</v>
      </c>
      <c r="U320" s="200">
        <v>50105</v>
      </c>
      <c r="V320" s="162">
        <v>0</v>
      </c>
      <c r="W320" s="160" t="s">
        <v>2119</v>
      </c>
      <c r="X320" s="155">
        <v>0</v>
      </c>
    </row>
    <row r="321" spans="1:24" s="47" customFormat="1" ht="132.75" x14ac:dyDescent="0.25">
      <c r="A321" s="151" t="s">
        <v>1877</v>
      </c>
      <c r="B321" s="152" t="s">
        <v>1878</v>
      </c>
      <c r="C321" s="199" t="s">
        <v>1774</v>
      </c>
      <c r="D321" s="200" t="s">
        <v>1775</v>
      </c>
      <c r="E321" s="153" t="s">
        <v>20</v>
      </c>
      <c r="F321" s="164" t="s">
        <v>5909</v>
      </c>
      <c r="G321" s="213" t="s">
        <v>1776</v>
      </c>
      <c r="H321" s="155">
        <v>0</v>
      </c>
      <c r="I321" s="155" t="s">
        <v>30</v>
      </c>
      <c r="J321" s="200">
        <v>0</v>
      </c>
      <c r="K321" s="201"/>
      <c r="L321" s="198">
        <v>0</v>
      </c>
      <c r="M321" s="198" t="s">
        <v>1700</v>
      </c>
      <c r="N321" s="198" t="s">
        <v>1777</v>
      </c>
      <c r="O321" s="201"/>
      <c r="P321" s="201" t="s">
        <v>19</v>
      </c>
      <c r="Q321" s="161">
        <v>1</v>
      </c>
      <c r="R321" s="202" t="s">
        <v>1778</v>
      </c>
      <c r="S321" s="202" t="s">
        <v>1778</v>
      </c>
      <c r="T321" s="202">
        <v>0</v>
      </c>
      <c r="U321" s="200">
        <v>50105</v>
      </c>
      <c r="V321" s="162">
        <v>0</v>
      </c>
      <c r="W321" s="160" t="s">
        <v>2120</v>
      </c>
      <c r="X321" s="155">
        <v>0</v>
      </c>
    </row>
    <row r="322" spans="1:24" s="47" customFormat="1" ht="144.75" x14ac:dyDescent="0.25">
      <c r="A322" s="151" t="s">
        <v>1877</v>
      </c>
      <c r="B322" s="152" t="s">
        <v>1878</v>
      </c>
      <c r="C322" s="199" t="s">
        <v>1779</v>
      </c>
      <c r="D322" s="200" t="s">
        <v>1780</v>
      </c>
      <c r="E322" s="153" t="s">
        <v>20</v>
      </c>
      <c r="F322" s="164" t="s">
        <v>2410</v>
      </c>
      <c r="G322" s="213" t="s">
        <v>2411</v>
      </c>
      <c r="H322" s="155">
        <v>0</v>
      </c>
      <c r="I322" s="155" t="s">
        <v>29</v>
      </c>
      <c r="J322" s="200" t="s">
        <v>33</v>
      </c>
      <c r="K322" s="201" t="s">
        <v>2074</v>
      </c>
      <c r="L322" s="198">
        <v>0</v>
      </c>
      <c r="M322" s="198" t="s">
        <v>1700</v>
      </c>
      <c r="N322" s="198" t="s">
        <v>2409</v>
      </c>
      <c r="O322" s="201"/>
      <c r="P322" s="201" t="s">
        <v>19</v>
      </c>
      <c r="Q322" s="161">
        <v>1</v>
      </c>
      <c r="R322" s="202" t="s">
        <v>1781</v>
      </c>
      <c r="S322" s="202" t="s">
        <v>1781</v>
      </c>
      <c r="T322" s="202">
        <v>0</v>
      </c>
      <c r="U322" s="200">
        <v>0</v>
      </c>
      <c r="V322" s="162">
        <v>0</v>
      </c>
      <c r="W322" s="160" t="s">
        <v>2121</v>
      </c>
      <c r="X322" s="155">
        <v>0</v>
      </c>
    </row>
    <row r="323" spans="1:24" s="47" customFormat="1" ht="36.75" x14ac:dyDescent="0.25">
      <c r="A323" s="151" t="s">
        <v>1877</v>
      </c>
      <c r="B323" s="152" t="s">
        <v>1878</v>
      </c>
      <c r="C323" s="199" t="s">
        <v>1782</v>
      </c>
      <c r="D323" s="200" t="s">
        <v>1783</v>
      </c>
      <c r="E323" s="153" t="s">
        <v>22</v>
      </c>
      <c r="F323" s="164" t="s">
        <v>5910</v>
      </c>
      <c r="G323" s="213" t="s">
        <v>2412</v>
      </c>
      <c r="H323" s="155">
        <v>0</v>
      </c>
      <c r="I323" s="155" t="s">
        <v>29</v>
      </c>
      <c r="J323" s="200" t="s">
        <v>33</v>
      </c>
      <c r="K323" s="201" t="s">
        <v>2071</v>
      </c>
      <c r="L323" s="198">
        <v>0</v>
      </c>
      <c r="M323" s="198" t="s">
        <v>880</v>
      </c>
      <c r="N323" s="198" t="s">
        <v>1784</v>
      </c>
      <c r="O323" s="201"/>
      <c r="P323" s="201" t="s">
        <v>19</v>
      </c>
      <c r="Q323" s="161">
        <v>1</v>
      </c>
      <c r="R323" s="202" t="s">
        <v>1785</v>
      </c>
      <c r="S323" s="202" t="s">
        <v>1785</v>
      </c>
      <c r="T323" s="202">
        <v>0</v>
      </c>
      <c r="U323" s="200">
        <v>50120</v>
      </c>
      <c r="V323" s="162">
        <v>0</v>
      </c>
      <c r="W323" s="160" t="s">
        <v>2122</v>
      </c>
      <c r="X323" s="155">
        <v>0</v>
      </c>
    </row>
    <row r="324" spans="1:24" s="47" customFormat="1" ht="48.75" x14ac:dyDescent="0.25">
      <c r="A324" s="151" t="s">
        <v>1877</v>
      </c>
      <c r="B324" s="152" t="s">
        <v>1878</v>
      </c>
      <c r="C324" s="199" t="s">
        <v>1786</v>
      </c>
      <c r="D324" s="200" t="s">
        <v>1787</v>
      </c>
      <c r="E324" s="153" t="s">
        <v>20</v>
      </c>
      <c r="F324" s="164" t="s">
        <v>2414</v>
      </c>
      <c r="G324" s="213" t="s">
        <v>2413</v>
      </c>
      <c r="H324" s="155">
        <v>0</v>
      </c>
      <c r="I324" s="155" t="s">
        <v>29</v>
      </c>
      <c r="J324" s="200" t="s">
        <v>33</v>
      </c>
      <c r="K324" s="201" t="s">
        <v>2071</v>
      </c>
      <c r="L324" s="198">
        <v>0</v>
      </c>
      <c r="M324" s="198" t="s">
        <v>1700</v>
      </c>
      <c r="N324" s="198" t="s">
        <v>1788</v>
      </c>
      <c r="O324" s="201"/>
      <c r="P324" s="201" t="s">
        <v>19</v>
      </c>
      <c r="Q324" s="161">
        <v>1</v>
      </c>
      <c r="R324" s="202" t="s">
        <v>1789</v>
      </c>
      <c r="S324" s="202" t="s">
        <v>1789</v>
      </c>
      <c r="T324" s="202">
        <v>0</v>
      </c>
      <c r="U324" s="200">
        <v>50105</v>
      </c>
      <c r="V324" s="162">
        <v>0</v>
      </c>
      <c r="W324" s="160" t="s">
        <v>2123</v>
      </c>
      <c r="X324" s="155">
        <v>0</v>
      </c>
    </row>
    <row r="325" spans="1:24" s="47" customFormat="1" ht="72.75" x14ac:dyDescent="0.25">
      <c r="A325" s="151" t="s">
        <v>1877</v>
      </c>
      <c r="B325" s="152" t="s">
        <v>1878</v>
      </c>
      <c r="C325" s="199" t="s">
        <v>1790</v>
      </c>
      <c r="D325" s="200" t="s">
        <v>1791</v>
      </c>
      <c r="E325" s="153" t="s">
        <v>22</v>
      </c>
      <c r="F325" s="164" t="s">
        <v>2417</v>
      </c>
      <c r="G325" s="213" t="s">
        <v>2415</v>
      </c>
      <c r="H325" s="155">
        <v>0</v>
      </c>
      <c r="I325" s="155" t="s">
        <v>28</v>
      </c>
      <c r="J325" s="200">
        <v>0</v>
      </c>
      <c r="K325" s="201"/>
      <c r="L325" s="198">
        <v>0</v>
      </c>
      <c r="M325" s="198" t="s">
        <v>1700</v>
      </c>
      <c r="N325" s="198" t="s">
        <v>1792</v>
      </c>
      <c r="O325" s="201"/>
      <c r="P325" s="201" t="s">
        <v>17</v>
      </c>
      <c r="Q325" s="161" t="s">
        <v>243</v>
      </c>
      <c r="R325" s="202" t="s">
        <v>1793</v>
      </c>
      <c r="S325" s="202" t="s">
        <v>1794</v>
      </c>
      <c r="T325" s="202">
        <v>0</v>
      </c>
      <c r="U325" s="200">
        <v>50105</v>
      </c>
      <c r="V325" s="162">
        <v>0</v>
      </c>
      <c r="W325" s="160" t="s">
        <v>2124</v>
      </c>
      <c r="X325" s="155">
        <v>0</v>
      </c>
    </row>
    <row r="326" spans="1:24" s="47" customFormat="1" ht="72.75" x14ac:dyDescent="0.25">
      <c r="A326" s="151" t="s">
        <v>1877</v>
      </c>
      <c r="B326" s="152" t="s">
        <v>1878</v>
      </c>
      <c r="C326" s="199" t="s">
        <v>1795</v>
      </c>
      <c r="D326" s="200" t="s">
        <v>1796</v>
      </c>
      <c r="E326" s="153" t="s">
        <v>22</v>
      </c>
      <c r="F326" s="164" t="s">
        <v>2418</v>
      </c>
      <c r="G326" s="213" t="s">
        <v>2416</v>
      </c>
      <c r="H326" s="155">
        <v>0</v>
      </c>
      <c r="I326" s="155" t="s">
        <v>28</v>
      </c>
      <c r="J326" s="200">
        <v>0</v>
      </c>
      <c r="K326" s="201"/>
      <c r="L326" s="198">
        <v>0</v>
      </c>
      <c r="M326" s="198" t="s">
        <v>1700</v>
      </c>
      <c r="N326" s="198" t="s">
        <v>1797</v>
      </c>
      <c r="O326" s="201"/>
      <c r="P326" s="201" t="s">
        <v>17</v>
      </c>
      <c r="Q326" s="161" t="s">
        <v>243</v>
      </c>
      <c r="R326" s="202" t="s">
        <v>1798</v>
      </c>
      <c r="S326" s="202" t="s">
        <v>1799</v>
      </c>
      <c r="T326" s="202">
        <v>0</v>
      </c>
      <c r="U326" s="200">
        <v>50105</v>
      </c>
      <c r="V326" s="162">
        <v>0</v>
      </c>
      <c r="W326" s="160" t="s">
        <v>2125</v>
      </c>
      <c r="X326" s="155">
        <v>0</v>
      </c>
    </row>
    <row r="327" spans="1:24" s="47" customFormat="1" ht="96.75" x14ac:dyDescent="0.25">
      <c r="A327" s="151" t="s">
        <v>1877</v>
      </c>
      <c r="B327" s="152" t="s">
        <v>1878</v>
      </c>
      <c r="C327" s="199" t="s">
        <v>1800</v>
      </c>
      <c r="D327" s="200" t="s">
        <v>1801</v>
      </c>
      <c r="E327" s="153" t="s">
        <v>20</v>
      </c>
      <c r="F327" s="164" t="s">
        <v>5911</v>
      </c>
      <c r="G327" s="213" t="s">
        <v>2420</v>
      </c>
      <c r="H327" s="155">
        <v>0</v>
      </c>
      <c r="I327" s="155" t="s">
        <v>30</v>
      </c>
      <c r="J327" s="200">
        <v>0</v>
      </c>
      <c r="K327" s="201"/>
      <c r="L327" s="198">
        <v>0</v>
      </c>
      <c r="M327" s="198" t="s">
        <v>1700</v>
      </c>
      <c r="N327" s="198" t="s">
        <v>1802</v>
      </c>
      <c r="O327" s="201"/>
      <c r="P327" s="201" t="s">
        <v>17</v>
      </c>
      <c r="Q327" s="161" t="s">
        <v>78</v>
      </c>
      <c r="R327" s="202" t="s">
        <v>1803</v>
      </c>
      <c r="S327" s="202" t="s">
        <v>1804</v>
      </c>
      <c r="T327" s="202">
        <v>0</v>
      </c>
      <c r="U327" s="200">
        <v>50105</v>
      </c>
      <c r="V327" s="162">
        <v>0</v>
      </c>
      <c r="W327" s="160" t="s">
        <v>2126</v>
      </c>
      <c r="X327" s="155">
        <v>0</v>
      </c>
    </row>
    <row r="328" spans="1:24" s="47" customFormat="1" ht="120.75" x14ac:dyDescent="0.25">
      <c r="A328" s="151" t="s">
        <v>1877</v>
      </c>
      <c r="B328" s="152" t="s">
        <v>1878</v>
      </c>
      <c r="C328" s="199" t="s">
        <v>1805</v>
      </c>
      <c r="D328" s="200" t="s">
        <v>1806</v>
      </c>
      <c r="E328" s="153" t="s">
        <v>22</v>
      </c>
      <c r="F328" s="164" t="s">
        <v>2423</v>
      </c>
      <c r="G328" s="213" t="s">
        <v>2419</v>
      </c>
      <c r="H328" s="155">
        <v>0</v>
      </c>
      <c r="I328" s="155" t="s">
        <v>30</v>
      </c>
      <c r="J328" s="200">
        <v>0</v>
      </c>
      <c r="K328" s="201"/>
      <c r="L328" s="198">
        <v>0</v>
      </c>
      <c r="M328" s="198" t="s">
        <v>1700</v>
      </c>
      <c r="N328" s="198" t="s">
        <v>1807</v>
      </c>
      <c r="O328" s="201"/>
      <c r="P328" s="201" t="s">
        <v>17</v>
      </c>
      <c r="Q328" s="161" t="s">
        <v>78</v>
      </c>
      <c r="R328" s="202" t="s">
        <v>1808</v>
      </c>
      <c r="S328" s="202" t="s">
        <v>1809</v>
      </c>
      <c r="T328" s="202">
        <v>0</v>
      </c>
      <c r="U328" s="200">
        <v>50105</v>
      </c>
      <c r="V328" s="162">
        <v>0</v>
      </c>
      <c r="W328" s="160" t="s">
        <v>2127</v>
      </c>
      <c r="X328" s="155">
        <v>0</v>
      </c>
    </row>
    <row r="329" spans="1:24" s="47" customFormat="1" ht="120.75" x14ac:dyDescent="0.25">
      <c r="A329" s="151" t="s">
        <v>1877</v>
      </c>
      <c r="B329" s="152" t="s">
        <v>1878</v>
      </c>
      <c r="C329" s="199" t="s">
        <v>1810</v>
      </c>
      <c r="D329" s="200" t="s">
        <v>1811</v>
      </c>
      <c r="E329" s="153" t="s">
        <v>22</v>
      </c>
      <c r="F329" s="164" t="s">
        <v>2422</v>
      </c>
      <c r="G329" s="213" t="s">
        <v>2421</v>
      </c>
      <c r="H329" s="155">
        <v>0</v>
      </c>
      <c r="I329" s="155" t="s">
        <v>30</v>
      </c>
      <c r="J329" s="200">
        <v>0</v>
      </c>
      <c r="K329" s="201"/>
      <c r="L329" s="198">
        <v>0</v>
      </c>
      <c r="M329" s="198" t="s">
        <v>1700</v>
      </c>
      <c r="N329" s="198" t="s">
        <v>1812</v>
      </c>
      <c r="O329" s="201"/>
      <c r="P329" s="201" t="s">
        <v>17</v>
      </c>
      <c r="Q329" s="161" t="s">
        <v>78</v>
      </c>
      <c r="R329" s="202" t="s">
        <v>1813</v>
      </c>
      <c r="S329" s="202" t="s">
        <v>1814</v>
      </c>
      <c r="T329" s="202">
        <v>0</v>
      </c>
      <c r="U329" s="200">
        <v>50105</v>
      </c>
      <c r="V329" s="162">
        <v>0</v>
      </c>
      <c r="W329" s="160" t="s">
        <v>2128</v>
      </c>
      <c r="X329" s="155">
        <v>0</v>
      </c>
    </row>
    <row r="330" spans="1:24" s="47" customFormat="1" ht="120.75" x14ac:dyDescent="0.25">
      <c r="A330" s="151" t="s">
        <v>1877</v>
      </c>
      <c r="B330" s="152" t="s">
        <v>1878</v>
      </c>
      <c r="C330" s="199" t="s">
        <v>1815</v>
      </c>
      <c r="D330" s="200" t="s">
        <v>1816</v>
      </c>
      <c r="E330" s="153" t="s">
        <v>22</v>
      </c>
      <c r="F330" s="164" t="s">
        <v>2425</v>
      </c>
      <c r="G330" s="213" t="s">
        <v>2424</v>
      </c>
      <c r="H330" s="155">
        <v>0</v>
      </c>
      <c r="I330" s="155" t="s">
        <v>40</v>
      </c>
      <c r="J330" s="200">
        <v>0</v>
      </c>
      <c r="K330" s="201"/>
      <c r="L330" s="198">
        <v>0</v>
      </c>
      <c r="M330" s="198" t="s">
        <v>1700</v>
      </c>
      <c r="N330" s="198" t="s">
        <v>1817</v>
      </c>
      <c r="O330" s="201"/>
      <c r="P330" s="201" t="s">
        <v>19</v>
      </c>
      <c r="Q330" s="161">
        <v>12</v>
      </c>
      <c r="R330" s="202" t="s">
        <v>1818</v>
      </c>
      <c r="S330" s="202" t="s">
        <v>1819</v>
      </c>
      <c r="T330" s="202">
        <v>0</v>
      </c>
      <c r="U330" s="200">
        <v>50105</v>
      </c>
      <c r="V330" s="162">
        <v>0</v>
      </c>
      <c r="W330" s="160" t="s">
        <v>2129</v>
      </c>
      <c r="X330" s="155">
        <v>0</v>
      </c>
    </row>
    <row r="331" spans="1:24" s="47" customFormat="1" ht="60.75" x14ac:dyDescent="0.25">
      <c r="A331" s="151" t="s">
        <v>1877</v>
      </c>
      <c r="B331" s="152" t="s">
        <v>1878</v>
      </c>
      <c r="C331" s="199" t="s">
        <v>1820</v>
      </c>
      <c r="D331" s="200" t="s">
        <v>210</v>
      </c>
      <c r="E331" s="153" t="s">
        <v>20</v>
      </c>
      <c r="F331" s="164"/>
      <c r="G331" s="213" t="s">
        <v>2453</v>
      </c>
      <c r="H331" s="155">
        <v>0</v>
      </c>
      <c r="I331" s="155"/>
      <c r="J331" s="200">
        <v>0</v>
      </c>
      <c r="K331" s="201"/>
      <c r="L331" s="198">
        <v>0</v>
      </c>
      <c r="M331" s="198" t="s">
        <v>2437</v>
      </c>
      <c r="N331" s="198" t="s">
        <v>2452</v>
      </c>
      <c r="O331" s="201"/>
      <c r="P331" s="201" t="s">
        <v>19</v>
      </c>
      <c r="Q331" s="161">
        <v>24</v>
      </c>
      <c r="R331" s="202" t="s">
        <v>1821</v>
      </c>
      <c r="S331" s="202" t="s">
        <v>1822</v>
      </c>
      <c r="T331" s="202">
        <v>0</v>
      </c>
      <c r="U331" s="200">
        <v>50325</v>
      </c>
      <c r="V331" s="162">
        <v>0</v>
      </c>
      <c r="W331" s="160"/>
      <c r="X331" s="155">
        <v>0</v>
      </c>
    </row>
    <row r="332" spans="1:24" s="47" customFormat="1" ht="48.75" x14ac:dyDescent="0.25">
      <c r="A332" s="151" t="s">
        <v>1877</v>
      </c>
      <c r="B332" s="152" t="s">
        <v>1878</v>
      </c>
      <c r="C332" s="199" t="s">
        <v>1823</v>
      </c>
      <c r="D332" s="200" t="s">
        <v>1824</v>
      </c>
      <c r="E332" s="153" t="s">
        <v>20</v>
      </c>
      <c r="F332" s="164" t="s">
        <v>5912</v>
      </c>
      <c r="G332" s="213" t="s">
        <v>2449</v>
      </c>
      <c r="H332" s="155">
        <v>0</v>
      </c>
      <c r="I332" s="155" t="s">
        <v>30</v>
      </c>
      <c r="J332" s="200">
        <v>0</v>
      </c>
      <c r="K332" s="201"/>
      <c r="L332" s="198">
        <v>0</v>
      </c>
      <c r="M332" s="198" t="s">
        <v>111</v>
      </c>
      <c r="N332" s="198" t="s">
        <v>111</v>
      </c>
      <c r="O332" s="201"/>
      <c r="P332" s="201" t="s">
        <v>19</v>
      </c>
      <c r="Q332" s="161">
        <v>1</v>
      </c>
      <c r="R332" s="202" t="s">
        <v>1825</v>
      </c>
      <c r="S332" s="202" t="s">
        <v>1825</v>
      </c>
      <c r="T332" s="202">
        <v>0</v>
      </c>
      <c r="U332" s="200">
        <v>0</v>
      </c>
      <c r="V332" s="162">
        <v>0</v>
      </c>
      <c r="W332" s="160" t="s">
        <v>2130</v>
      </c>
      <c r="X332" s="155">
        <v>0</v>
      </c>
    </row>
    <row r="333" spans="1:24" s="47" customFormat="1" ht="120.75" x14ac:dyDescent="0.25">
      <c r="A333" s="151" t="s">
        <v>1877</v>
      </c>
      <c r="B333" s="152" t="s">
        <v>1878</v>
      </c>
      <c r="C333" s="199" t="s">
        <v>1826</v>
      </c>
      <c r="D333" s="200" t="s">
        <v>1827</v>
      </c>
      <c r="E333" s="153" t="s">
        <v>20</v>
      </c>
      <c r="F333" s="164" t="s">
        <v>5913</v>
      </c>
      <c r="G333" s="213" t="s">
        <v>2426</v>
      </c>
      <c r="H333" s="155">
        <v>0</v>
      </c>
      <c r="I333" s="155" t="s">
        <v>28</v>
      </c>
      <c r="J333" s="200">
        <v>0</v>
      </c>
      <c r="K333" s="201"/>
      <c r="L333" s="198">
        <v>0</v>
      </c>
      <c r="M333" s="198" t="s">
        <v>1700</v>
      </c>
      <c r="N333" s="198" t="s">
        <v>1828</v>
      </c>
      <c r="O333" s="201"/>
      <c r="P333" s="201" t="s">
        <v>21</v>
      </c>
      <c r="Q333" s="161" t="s">
        <v>1829</v>
      </c>
      <c r="R333" s="202" t="s">
        <v>1830</v>
      </c>
      <c r="S333" s="202" t="s">
        <v>1831</v>
      </c>
      <c r="T333" s="202">
        <v>0</v>
      </c>
      <c r="U333" s="200">
        <v>50105</v>
      </c>
      <c r="V333" s="162">
        <v>0</v>
      </c>
      <c r="W333" s="160" t="s">
        <v>2131</v>
      </c>
      <c r="X333" s="155">
        <v>0</v>
      </c>
    </row>
    <row r="334" spans="1:24" s="47" customFormat="1" ht="84.75" x14ac:dyDescent="0.25">
      <c r="A334" s="151" t="s">
        <v>1877</v>
      </c>
      <c r="B334" s="152" t="s">
        <v>1878</v>
      </c>
      <c r="C334" s="199" t="s">
        <v>1832</v>
      </c>
      <c r="D334" s="200" t="s">
        <v>1833</v>
      </c>
      <c r="E334" s="153" t="s">
        <v>20</v>
      </c>
      <c r="F334" s="164" t="s">
        <v>5914</v>
      </c>
      <c r="G334" s="213" t="s">
        <v>2430</v>
      </c>
      <c r="H334" s="155">
        <v>0</v>
      </c>
      <c r="I334" s="155" t="s">
        <v>30</v>
      </c>
      <c r="J334" s="200">
        <v>0</v>
      </c>
      <c r="K334" s="201"/>
      <c r="L334" s="198">
        <v>0</v>
      </c>
      <c r="M334" s="198" t="s">
        <v>111</v>
      </c>
      <c r="N334" s="198" t="s">
        <v>111</v>
      </c>
      <c r="O334" s="201"/>
      <c r="P334" s="201" t="s">
        <v>21</v>
      </c>
      <c r="Q334" s="161" t="s">
        <v>43</v>
      </c>
      <c r="R334" s="202" t="s">
        <v>1834</v>
      </c>
      <c r="S334" s="202" t="s">
        <v>1835</v>
      </c>
      <c r="T334" s="202">
        <v>0</v>
      </c>
      <c r="U334" s="200">
        <v>0</v>
      </c>
      <c r="V334" s="162" t="s">
        <v>44</v>
      </c>
      <c r="W334" s="160" t="s">
        <v>2132</v>
      </c>
      <c r="X334" s="155">
        <v>0</v>
      </c>
    </row>
    <row r="335" spans="1:24" s="47" customFormat="1" ht="72.75" x14ac:dyDescent="0.25">
      <c r="A335" s="151" t="s">
        <v>1877</v>
      </c>
      <c r="B335" s="152" t="s">
        <v>1878</v>
      </c>
      <c r="C335" s="199" t="s">
        <v>1836</v>
      </c>
      <c r="D335" s="200" t="s">
        <v>1837</v>
      </c>
      <c r="E335" s="153" t="s">
        <v>20</v>
      </c>
      <c r="F335" s="164" t="s">
        <v>5914</v>
      </c>
      <c r="G335" s="213" t="s">
        <v>2431</v>
      </c>
      <c r="H335" s="155">
        <v>0</v>
      </c>
      <c r="I335" s="155" t="s">
        <v>30</v>
      </c>
      <c r="J335" s="200">
        <v>0</v>
      </c>
      <c r="K335" s="201"/>
      <c r="L335" s="198">
        <v>0</v>
      </c>
      <c r="M335" s="198" t="s">
        <v>111</v>
      </c>
      <c r="N335" s="198" t="s">
        <v>111</v>
      </c>
      <c r="O335" s="201"/>
      <c r="P335" s="201" t="s">
        <v>21</v>
      </c>
      <c r="Q335" s="161" t="s">
        <v>283</v>
      </c>
      <c r="R335" s="202" t="s">
        <v>1838</v>
      </c>
      <c r="S335" s="202" t="s">
        <v>1839</v>
      </c>
      <c r="T335" s="202">
        <v>0</v>
      </c>
      <c r="U335" s="200">
        <v>0</v>
      </c>
      <c r="V335" s="162" t="s">
        <v>44</v>
      </c>
      <c r="W335" s="160" t="s">
        <v>2133</v>
      </c>
      <c r="X335" s="155">
        <v>0</v>
      </c>
    </row>
    <row r="336" spans="1:24" s="47" customFormat="1" ht="60.75" x14ac:dyDescent="0.25">
      <c r="A336" s="151" t="s">
        <v>1877</v>
      </c>
      <c r="B336" s="152" t="s">
        <v>1878</v>
      </c>
      <c r="C336" s="199" t="s">
        <v>1840</v>
      </c>
      <c r="D336" s="200" t="s">
        <v>1841</v>
      </c>
      <c r="E336" s="153" t="s">
        <v>20</v>
      </c>
      <c r="F336" s="164" t="s">
        <v>5914</v>
      </c>
      <c r="G336" s="213" t="s">
        <v>2428</v>
      </c>
      <c r="H336" s="155">
        <v>0</v>
      </c>
      <c r="I336" s="155" t="s">
        <v>2438</v>
      </c>
      <c r="J336" s="200">
        <v>0</v>
      </c>
      <c r="K336" s="201"/>
      <c r="L336" s="198">
        <v>0</v>
      </c>
      <c r="M336" s="198" t="s">
        <v>587</v>
      </c>
      <c r="N336" s="198" t="s">
        <v>1842</v>
      </c>
      <c r="O336" s="201"/>
      <c r="P336" s="201" t="s">
        <v>17</v>
      </c>
      <c r="Q336" s="161" t="s">
        <v>78</v>
      </c>
      <c r="R336" s="202" t="s">
        <v>1843</v>
      </c>
      <c r="S336" s="202" t="s">
        <v>1844</v>
      </c>
      <c r="T336" s="202">
        <v>0</v>
      </c>
      <c r="U336" s="200">
        <v>50115</v>
      </c>
      <c r="V336" s="162">
        <v>0</v>
      </c>
      <c r="W336" s="160" t="s">
        <v>2134</v>
      </c>
      <c r="X336" s="155">
        <v>0</v>
      </c>
    </row>
    <row r="337" spans="1:26" s="47" customFormat="1" ht="60.75" x14ac:dyDescent="0.25">
      <c r="A337" s="151" t="s">
        <v>1877</v>
      </c>
      <c r="B337" s="152" t="s">
        <v>1878</v>
      </c>
      <c r="C337" s="199" t="s">
        <v>1845</v>
      </c>
      <c r="D337" s="200" t="s">
        <v>1846</v>
      </c>
      <c r="E337" s="153" t="s">
        <v>20</v>
      </c>
      <c r="F337" s="164" t="s">
        <v>5914</v>
      </c>
      <c r="G337" s="213" t="s">
        <v>2429</v>
      </c>
      <c r="H337" s="155">
        <v>0</v>
      </c>
      <c r="I337" s="155" t="s">
        <v>29</v>
      </c>
      <c r="J337" s="200" t="s">
        <v>32</v>
      </c>
      <c r="K337" s="201" t="s">
        <v>2427</v>
      </c>
      <c r="L337" s="198">
        <v>0</v>
      </c>
      <c r="M337" s="198" t="s">
        <v>587</v>
      </c>
      <c r="N337" s="198" t="s">
        <v>1847</v>
      </c>
      <c r="O337" s="201"/>
      <c r="P337" s="201" t="s">
        <v>19</v>
      </c>
      <c r="Q337" s="161">
        <v>2</v>
      </c>
      <c r="R337" s="202" t="s">
        <v>1848</v>
      </c>
      <c r="S337" s="202" t="s">
        <v>1849</v>
      </c>
      <c r="T337" s="202">
        <v>0</v>
      </c>
      <c r="U337" s="200">
        <v>50115</v>
      </c>
      <c r="V337" s="162">
        <v>0</v>
      </c>
      <c r="W337" s="160" t="s">
        <v>2135</v>
      </c>
      <c r="X337" s="155">
        <v>0</v>
      </c>
    </row>
    <row r="338" spans="1:26" s="47" customFormat="1" ht="24.75" x14ac:dyDescent="0.25">
      <c r="A338" s="151" t="s">
        <v>1877</v>
      </c>
      <c r="B338" s="152" t="s">
        <v>1878</v>
      </c>
      <c r="C338" s="199" t="s">
        <v>1850</v>
      </c>
      <c r="D338" s="200" t="s">
        <v>1851</v>
      </c>
      <c r="E338" s="153" t="s">
        <v>20</v>
      </c>
      <c r="F338" s="164" t="s">
        <v>5915</v>
      </c>
      <c r="G338" s="213" t="s">
        <v>2454</v>
      </c>
      <c r="H338" s="155">
        <v>0</v>
      </c>
      <c r="I338" s="155" t="s">
        <v>39</v>
      </c>
      <c r="J338" s="200">
        <v>0</v>
      </c>
      <c r="K338" s="201"/>
      <c r="L338" s="198">
        <v>0</v>
      </c>
      <c r="M338" s="198" t="s">
        <v>111</v>
      </c>
      <c r="N338" s="198" t="s">
        <v>111</v>
      </c>
      <c r="O338" s="201"/>
      <c r="P338" s="201" t="s">
        <v>1852</v>
      </c>
      <c r="Q338" s="161" t="s">
        <v>1853</v>
      </c>
      <c r="R338" s="202" t="s">
        <v>1854</v>
      </c>
      <c r="S338" s="202" t="s">
        <v>1855</v>
      </c>
      <c r="T338" s="202">
        <v>0</v>
      </c>
      <c r="U338" s="200">
        <v>0</v>
      </c>
      <c r="V338" s="162">
        <v>0</v>
      </c>
      <c r="W338" s="160" t="s">
        <v>111</v>
      </c>
      <c r="X338" s="155">
        <v>0</v>
      </c>
    </row>
    <row r="339" spans="1:26" s="47" customFormat="1" ht="24.75" x14ac:dyDescent="0.25">
      <c r="A339" s="151" t="s">
        <v>1877</v>
      </c>
      <c r="B339" s="152" t="s">
        <v>1878</v>
      </c>
      <c r="C339" s="199" t="s">
        <v>1856</v>
      </c>
      <c r="D339" s="200" t="s">
        <v>1857</v>
      </c>
      <c r="E339" s="153" t="s">
        <v>20</v>
      </c>
      <c r="F339" s="164" t="s">
        <v>5915</v>
      </c>
      <c r="G339" s="213" t="s">
        <v>2455</v>
      </c>
      <c r="H339" s="155">
        <v>0</v>
      </c>
      <c r="I339" s="155" t="s">
        <v>39</v>
      </c>
      <c r="J339" s="200">
        <v>0</v>
      </c>
      <c r="K339" s="201"/>
      <c r="L339" s="198">
        <v>0</v>
      </c>
      <c r="M339" s="198" t="s">
        <v>111</v>
      </c>
      <c r="N339" s="198" t="s">
        <v>111</v>
      </c>
      <c r="O339" s="201"/>
      <c r="P339" s="201" t="s">
        <v>1852</v>
      </c>
      <c r="Q339" s="161" t="s">
        <v>1853</v>
      </c>
      <c r="R339" s="202" t="s">
        <v>1858</v>
      </c>
      <c r="S339" s="202" t="s">
        <v>1859</v>
      </c>
      <c r="T339" s="202">
        <v>0</v>
      </c>
      <c r="U339" s="200">
        <v>0</v>
      </c>
      <c r="V339" s="162">
        <v>0</v>
      </c>
      <c r="W339" s="160" t="s">
        <v>111</v>
      </c>
      <c r="X339" s="155">
        <v>0</v>
      </c>
      <c r="Y339" s="9"/>
    </row>
    <row r="340" spans="1:26" s="47" customFormat="1" ht="24.75" x14ac:dyDescent="0.25">
      <c r="A340" s="151" t="s">
        <v>1877</v>
      </c>
      <c r="B340" s="151" t="s">
        <v>1878</v>
      </c>
      <c r="C340" s="199" t="s">
        <v>1860</v>
      </c>
      <c r="D340" s="199" t="s">
        <v>1861</v>
      </c>
      <c r="E340" s="165" t="s">
        <v>20</v>
      </c>
      <c r="F340" s="166" t="s">
        <v>5915</v>
      </c>
      <c r="G340" s="215" t="s">
        <v>2456</v>
      </c>
      <c r="H340" s="167">
        <v>0</v>
      </c>
      <c r="I340" s="167" t="s">
        <v>39</v>
      </c>
      <c r="J340" s="199">
        <v>0</v>
      </c>
      <c r="K340" s="163"/>
      <c r="L340" s="168">
        <v>0</v>
      </c>
      <c r="M340" s="198" t="s">
        <v>111</v>
      </c>
      <c r="N340" s="198" t="s">
        <v>111</v>
      </c>
      <c r="O340" s="163"/>
      <c r="P340" s="163" t="s">
        <v>19</v>
      </c>
      <c r="Q340" s="169">
        <v>10</v>
      </c>
      <c r="R340" s="170" t="s">
        <v>1862</v>
      </c>
      <c r="S340" s="170" t="s">
        <v>1863</v>
      </c>
      <c r="T340" s="170">
        <v>0</v>
      </c>
      <c r="U340" s="199">
        <v>0</v>
      </c>
      <c r="V340" s="168">
        <v>0</v>
      </c>
      <c r="W340" s="171" t="s">
        <v>111</v>
      </c>
      <c r="X340" s="167">
        <v>0</v>
      </c>
      <c r="Y340" s="10"/>
    </row>
    <row r="341" spans="1:26" s="47" customFormat="1" ht="24.75" x14ac:dyDescent="0.25">
      <c r="A341" s="151" t="s">
        <v>1877</v>
      </c>
      <c r="B341" s="152" t="s">
        <v>1878</v>
      </c>
      <c r="C341" s="200" t="s">
        <v>1864</v>
      </c>
      <c r="D341" s="200" t="s">
        <v>1865</v>
      </c>
      <c r="E341" s="153" t="s">
        <v>20</v>
      </c>
      <c r="F341" s="164" t="s">
        <v>5915</v>
      </c>
      <c r="G341" s="213" t="s">
        <v>2457</v>
      </c>
      <c r="H341" s="155">
        <v>0</v>
      </c>
      <c r="I341" s="155" t="s">
        <v>39</v>
      </c>
      <c r="J341" s="200">
        <v>0</v>
      </c>
      <c r="K341" s="201"/>
      <c r="L341" s="198">
        <v>0</v>
      </c>
      <c r="M341" s="198" t="s">
        <v>111</v>
      </c>
      <c r="N341" s="198" t="s">
        <v>111</v>
      </c>
      <c r="O341" s="201"/>
      <c r="P341" s="201" t="s">
        <v>19</v>
      </c>
      <c r="Q341" s="161">
        <v>10</v>
      </c>
      <c r="R341" s="202" t="s">
        <v>1866</v>
      </c>
      <c r="S341" s="202" t="s">
        <v>1867</v>
      </c>
      <c r="T341" s="202">
        <v>0</v>
      </c>
      <c r="U341" s="200">
        <v>0</v>
      </c>
      <c r="V341" s="162">
        <v>0</v>
      </c>
      <c r="W341" s="160" t="s">
        <v>111</v>
      </c>
      <c r="X341" s="155">
        <v>0</v>
      </c>
      <c r="Y341" s="11"/>
      <c r="Z341" s="10"/>
    </row>
    <row r="342" spans="1:26" s="47" customFormat="1" ht="24.75" x14ac:dyDescent="0.25">
      <c r="A342" s="151" t="s">
        <v>1877</v>
      </c>
      <c r="B342" s="152" t="s">
        <v>1878</v>
      </c>
      <c r="C342" s="200" t="s">
        <v>1868</v>
      </c>
      <c r="D342" s="200" t="s">
        <v>1869</v>
      </c>
      <c r="E342" s="153" t="s">
        <v>20</v>
      </c>
      <c r="F342" s="164" t="s">
        <v>5915</v>
      </c>
      <c r="G342" s="213" t="s">
        <v>2458</v>
      </c>
      <c r="H342" s="155">
        <v>0</v>
      </c>
      <c r="I342" s="155" t="s">
        <v>39</v>
      </c>
      <c r="J342" s="200">
        <v>0</v>
      </c>
      <c r="K342" s="201"/>
      <c r="L342" s="198">
        <v>0</v>
      </c>
      <c r="M342" s="198" t="s">
        <v>111</v>
      </c>
      <c r="N342" s="198" t="s">
        <v>111</v>
      </c>
      <c r="O342" s="201"/>
      <c r="P342" s="201" t="s">
        <v>19</v>
      </c>
      <c r="Q342" s="161">
        <v>10</v>
      </c>
      <c r="R342" s="202" t="s">
        <v>1870</v>
      </c>
      <c r="S342" s="202" t="s">
        <v>1871</v>
      </c>
      <c r="T342" s="202">
        <v>0</v>
      </c>
      <c r="U342" s="200">
        <v>0</v>
      </c>
      <c r="V342" s="162">
        <v>0</v>
      </c>
      <c r="W342" s="160" t="s">
        <v>111</v>
      </c>
      <c r="X342" s="155">
        <v>0</v>
      </c>
      <c r="Y342" s="11"/>
      <c r="Z342" s="10"/>
    </row>
    <row r="343" spans="1:26" s="47" customFormat="1" ht="24.75" x14ac:dyDescent="0.25">
      <c r="A343" s="151" t="s">
        <v>1877</v>
      </c>
      <c r="B343" s="152" t="s">
        <v>1878</v>
      </c>
      <c r="C343" s="200" t="s">
        <v>1872</v>
      </c>
      <c r="D343" s="200" t="s">
        <v>1873</v>
      </c>
      <c r="E343" s="153" t="s">
        <v>20</v>
      </c>
      <c r="F343" s="164" t="s">
        <v>5915</v>
      </c>
      <c r="G343" s="213" t="s">
        <v>2459</v>
      </c>
      <c r="H343" s="155">
        <v>0</v>
      </c>
      <c r="I343" s="155" t="s">
        <v>39</v>
      </c>
      <c r="J343" s="200">
        <v>0</v>
      </c>
      <c r="K343" s="201"/>
      <c r="L343" s="198">
        <v>0</v>
      </c>
      <c r="M343" s="198" t="s">
        <v>111</v>
      </c>
      <c r="N343" s="198" t="s">
        <v>111</v>
      </c>
      <c r="O343" s="201"/>
      <c r="P343" s="201" t="s">
        <v>19</v>
      </c>
      <c r="Q343" s="161">
        <v>10</v>
      </c>
      <c r="R343" s="202" t="s">
        <v>1874</v>
      </c>
      <c r="S343" s="202" t="s">
        <v>1875</v>
      </c>
      <c r="T343" s="202">
        <v>0</v>
      </c>
      <c r="U343" s="200">
        <v>0</v>
      </c>
      <c r="V343" s="162">
        <v>0</v>
      </c>
      <c r="W343" s="160" t="s">
        <v>111</v>
      </c>
      <c r="X343" s="155">
        <v>0</v>
      </c>
      <c r="Y343" s="11"/>
      <c r="Z343" s="10"/>
    </row>
    <row r="344" spans="1:26" s="47" customFormat="1" x14ac:dyDescent="0.25">
      <c r="A344" s="199" t="s">
        <v>5456</v>
      </c>
      <c r="B344" s="200" t="s">
        <v>5457</v>
      </c>
      <c r="C344" s="200" t="s">
        <v>5357</v>
      </c>
      <c r="D344" s="200" t="s">
        <v>42</v>
      </c>
      <c r="E344" s="173" t="s">
        <v>18</v>
      </c>
      <c r="F344" s="173" t="s">
        <v>39</v>
      </c>
      <c r="G344" s="213" t="s">
        <v>3897</v>
      </c>
      <c r="H344" s="174"/>
      <c r="I344" s="174"/>
      <c r="J344" s="200"/>
      <c r="K344" s="201"/>
      <c r="L344" s="198"/>
      <c r="M344" s="198"/>
      <c r="N344" s="198"/>
      <c r="O344" s="156" t="s">
        <v>18</v>
      </c>
      <c r="P344" s="126" t="s">
        <v>17</v>
      </c>
      <c r="Q344" s="161" t="s">
        <v>4611</v>
      </c>
      <c r="R344" s="202">
        <v>1</v>
      </c>
      <c r="S344" s="202">
        <v>9</v>
      </c>
      <c r="T344" s="202"/>
      <c r="U344" s="200"/>
      <c r="V344" s="162"/>
      <c r="W344" s="173" t="s">
        <v>5358</v>
      </c>
      <c r="X344" s="174"/>
      <c r="Y344" s="11"/>
      <c r="Z344" s="10"/>
    </row>
    <row r="345" spans="1:26" s="47" customFormat="1" ht="72.75" x14ac:dyDescent="0.25">
      <c r="A345" s="199" t="s">
        <v>5456</v>
      </c>
      <c r="B345" s="200" t="s">
        <v>5457</v>
      </c>
      <c r="C345" s="126" t="s">
        <v>5359</v>
      </c>
      <c r="D345" s="126" t="s">
        <v>5360</v>
      </c>
      <c r="E345" s="153" t="s">
        <v>20</v>
      </c>
      <c r="F345" s="213" t="s">
        <v>5361</v>
      </c>
      <c r="G345" s="154" t="s">
        <v>5361</v>
      </c>
      <c r="H345" s="155"/>
      <c r="I345" s="155" t="s">
        <v>28</v>
      </c>
      <c r="J345" s="152"/>
      <c r="K345" s="156"/>
      <c r="L345" s="194"/>
      <c r="M345" s="198" t="s">
        <v>5362</v>
      </c>
      <c r="N345" s="194" t="s">
        <v>5363</v>
      </c>
      <c r="O345" s="156" t="s">
        <v>20</v>
      </c>
      <c r="P345" s="126" t="s">
        <v>19</v>
      </c>
      <c r="Q345" s="146">
        <v>12</v>
      </c>
      <c r="R345" s="158">
        <v>10</v>
      </c>
      <c r="S345" s="158">
        <v>21</v>
      </c>
      <c r="T345" s="158"/>
      <c r="U345" s="152">
        <v>50325</v>
      </c>
      <c r="V345" s="159" t="s">
        <v>44</v>
      </c>
      <c r="W345" s="160" t="s">
        <v>5364</v>
      </c>
      <c r="X345" s="155"/>
      <c r="Y345" s="11"/>
      <c r="Z345" s="10"/>
    </row>
    <row r="346" spans="1:26" s="47" customFormat="1" x14ac:dyDescent="0.25">
      <c r="A346" s="199" t="s">
        <v>5456</v>
      </c>
      <c r="B346" s="200" t="s">
        <v>5457</v>
      </c>
      <c r="C346" s="125" t="s">
        <v>5365</v>
      </c>
      <c r="D346" s="200" t="s">
        <v>5366</v>
      </c>
      <c r="E346" s="153" t="s">
        <v>20</v>
      </c>
      <c r="F346" s="173"/>
      <c r="G346" s="213" t="s">
        <v>2865</v>
      </c>
      <c r="H346" s="155"/>
      <c r="I346" s="155"/>
      <c r="J346" s="200"/>
      <c r="K346" s="201"/>
      <c r="L346" s="198"/>
      <c r="M346" s="198"/>
      <c r="N346" s="198"/>
      <c r="O346" s="156" t="s">
        <v>20</v>
      </c>
      <c r="P346" s="125" t="s">
        <v>19</v>
      </c>
      <c r="Q346" s="128">
        <v>1</v>
      </c>
      <c r="R346" s="202">
        <v>22</v>
      </c>
      <c r="S346" s="202">
        <v>22</v>
      </c>
      <c r="T346" s="202"/>
      <c r="U346" s="152"/>
      <c r="V346" s="162"/>
      <c r="W346" s="160" t="s">
        <v>5367</v>
      </c>
      <c r="X346" s="155"/>
      <c r="Y346" s="11"/>
      <c r="Z346" s="10"/>
    </row>
    <row r="347" spans="1:26" s="47" customFormat="1" ht="48.75" x14ac:dyDescent="0.25">
      <c r="A347" s="199" t="s">
        <v>5456</v>
      </c>
      <c r="B347" s="200" t="s">
        <v>5457</v>
      </c>
      <c r="C347" s="125" t="s">
        <v>5368</v>
      </c>
      <c r="D347" s="200" t="s">
        <v>5369</v>
      </c>
      <c r="E347" s="153" t="s">
        <v>18</v>
      </c>
      <c r="F347" s="213" t="s">
        <v>5370</v>
      </c>
      <c r="G347" s="213" t="s">
        <v>5370</v>
      </c>
      <c r="H347" s="155"/>
      <c r="I347" s="155" t="s">
        <v>29</v>
      </c>
      <c r="J347" s="200" t="s">
        <v>33</v>
      </c>
      <c r="K347" s="201" t="s">
        <v>2071</v>
      </c>
      <c r="L347" s="198"/>
      <c r="M347" s="198" t="s">
        <v>5362</v>
      </c>
      <c r="N347" s="144">
        <v>1098</v>
      </c>
      <c r="O347" s="156" t="s">
        <v>20</v>
      </c>
      <c r="P347" s="125" t="s">
        <v>19</v>
      </c>
      <c r="Q347" s="128">
        <v>1</v>
      </c>
      <c r="R347" s="202">
        <v>23</v>
      </c>
      <c r="S347" s="202">
        <v>23</v>
      </c>
      <c r="T347" s="202"/>
      <c r="U347" s="152">
        <v>50325</v>
      </c>
      <c r="V347" s="162" t="s">
        <v>2481</v>
      </c>
      <c r="W347" s="160" t="s">
        <v>5371</v>
      </c>
      <c r="X347" s="155"/>
      <c r="Y347" s="11"/>
      <c r="Z347" s="10"/>
    </row>
    <row r="348" spans="1:26" s="47" customFormat="1" ht="72.75" x14ac:dyDescent="0.25">
      <c r="A348" s="199" t="s">
        <v>5456</v>
      </c>
      <c r="B348" s="200" t="s">
        <v>5457</v>
      </c>
      <c r="C348" s="125" t="s">
        <v>5372</v>
      </c>
      <c r="D348" s="200" t="s">
        <v>5373</v>
      </c>
      <c r="E348" s="153" t="s">
        <v>20</v>
      </c>
      <c r="F348" s="213" t="s">
        <v>5374</v>
      </c>
      <c r="G348" s="213" t="s">
        <v>5375</v>
      </c>
      <c r="H348" s="155"/>
      <c r="I348" s="155" t="s">
        <v>28</v>
      </c>
      <c r="J348" s="200"/>
      <c r="K348" s="201"/>
      <c r="L348" s="198"/>
      <c r="M348" s="198" t="s">
        <v>5376</v>
      </c>
      <c r="N348" s="198" t="s">
        <v>5377</v>
      </c>
      <c r="O348" s="156" t="s">
        <v>20</v>
      </c>
      <c r="P348" s="125" t="s">
        <v>17</v>
      </c>
      <c r="Q348" s="128" t="s">
        <v>5378</v>
      </c>
      <c r="R348" s="202">
        <v>24</v>
      </c>
      <c r="S348" s="202">
        <v>25</v>
      </c>
      <c r="T348" s="202"/>
      <c r="U348" s="152">
        <v>50325</v>
      </c>
      <c r="V348" s="162" t="s">
        <v>2481</v>
      </c>
      <c r="W348" s="160" t="s">
        <v>5379</v>
      </c>
      <c r="X348" s="155"/>
      <c r="Y348" s="11"/>
      <c r="Z348" s="10"/>
    </row>
    <row r="349" spans="1:26" s="47" customFormat="1" ht="72.75" x14ac:dyDescent="0.25">
      <c r="A349" s="199" t="s">
        <v>5456</v>
      </c>
      <c r="B349" s="200" t="s">
        <v>5457</v>
      </c>
      <c r="C349" s="125" t="s">
        <v>5380</v>
      </c>
      <c r="D349" s="200" t="s">
        <v>5381</v>
      </c>
      <c r="E349" s="153" t="s">
        <v>20</v>
      </c>
      <c r="F349" s="213" t="s">
        <v>5382</v>
      </c>
      <c r="G349" s="213" t="s">
        <v>5383</v>
      </c>
      <c r="H349" s="213"/>
      <c r="I349" s="155" t="s">
        <v>28</v>
      </c>
      <c r="J349" s="200"/>
      <c r="K349" s="201"/>
      <c r="L349" s="198"/>
      <c r="M349" s="198" t="s">
        <v>5376</v>
      </c>
      <c r="N349" s="198" t="s">
        <v>5384</v>
      </c>
      <c r="O349" s="156" t="s">
        <v>20</v>
      </c>
      <c r="P349" s="125" t="s">
        <v>17</v>
      </c>
      <c r="Q349" s="128" t="s">
        <v>5378</v>
      </c>
      <c r="R349" s="202">
        <v>26</v>
      </c>
      <c r="S349" s="202">
        <v>27</v>
      </c>
      <c r="T349" s="202"/>
      <c r="U349" s="200">
        <v>50325</v>
      </c>
      <c r="V349" s="162" t="s">
        <v>2481</v>
      </c>
      <c r="W349" s="160" t="s">
        <v>5385</v>
      </c>
      <c r="X349" s="155"/>
      <c r="Y349" s="11"/>
      <c r="Z349" s="10"/>
    </row>
    <row r="350" spans="1:26" s="47" customFormat="1" ht="72.75" x14ac:dyDescent="0.25">
      <c r="A350" s="199" t="s">
        <v>5456</v>
      </c>
      <c r="B350" s="200" t="s">
        <v>5457</v>
      </c>
      <c r="C350" s="125" t="s">
        <v>5386</v>
      </c>
      <c r="D350" s="200" t="s">
        <v>5387</v>
      </c>
      <c r="E350" s="153" t="s">
        <v>20</v>
      </c>
      <c r="F350" s="213" t="s">
        <v>5388</v>
      </c>
      <c r="G350" s="213" t="s">
        <v>5389</v>
      </c>
      <c r="H350" s="155"/>
      <c r="I350" s="155" t="s">
        <v>28</v>
      </c>
      <c r="J350" s="200"/>
      <c r="K350" s="201"/>
      <c r="L350" s="198"/>
      <c r="M350" s="198" t="s">
        <v>5376</v>
      </c>
      <c r="N350" s="198" t="s">
        <v>5390</v>
      </c>
      <c r="O350" s="156" t="s">
        <v>20</v>
      </c>
      <c r="P350" s="125" t="s">
        <v>17</v>
      </c>
      <c r="Q350" s="128" t="s">
        <v>5378</v>
      </c>
      <c r="R350" s="202">
        <v>28</v>
      </c>
      <c r="S350" s="202">
        <v>29</v>
      </c>
      <c r="T350" s="202"/>
      <c r="U350" s="152">
        <v>50325</v>
      </c>
      <c r="V350" s="162" t="s">
        <v>2481</v>
      </c>
      <c r="W350" s="160" t="s">
        <v>5391</v>
      </c>
      <c r="X350" s="155"/>
      <c r="Y350" s="11"/>
      <c r="Z350" s="10"/>
    </row>
    <row r="351" spans="1:26" s="47" customFormat="1" ht="216.75" x14ac:dyDescent="0.25">
      <c r="A351" s="199" t="s">
        <v>5456</v>
      </c>
      <c r="B351" s="200" t="s">
        <v>5457</v>
      </c>
      <c r="C351" s="125" t="s">
        <v>5392</v>
      </c>
      <c r="D351" s="200" t="s">
        <v>5393</v>
      </c>
      <c r="E351" s="153" t="s">
        <v>20</v>
      </c>
      <c r="F351" s="213" t="s">
        <v>5394</v>
      </c>
      <c r="G351" s="213" t="s">
        <v>5395</v>
      </c>
      <c r="H351" s="213"/>
      <c r="I351" s="155" t="s">
        <v>29</v>
      </c>
      <c r="J351" s="200" t="s">
        <v>33</v>
      </c>
      <c r="K351" s="201" t="s">
        <v>5396</v>
      </c>
      <c r="L351" s="198"/>
      <c r="M351" s="198" t="s">
        <v>5376</v>
      </c>
      <c r="N351" s="198" t="s">
        <v>5397</v>
      </c>
      <c r="O351" s="156" t="s">
        <v>20</v>
      </c>
      <c r="P351" s="125" t="s">
        <v>17</v>
      </c>
      <c r="Q351" s="128" t="s">
        <v>5398</v>
      </c>
      <c r="R351" s="202">
        <v>30</v>
      </c>
      <c r="S351" s="202">
        <v>30</v>
      </c>
      <c r="T351" s="202"/>
      <c r="U351" s="200">
        <v>50325</v>
      </c>
      <c r="V351" s="162" t="s">
        <v>2481</v>
      </c>
      <c r="W351" s="160" t="s">
        <v>5399</v>
      </c>
      <c r="X351" s="155"/>
      <c r="Y351" s="11"/>
      <c r="Z351" s="10"/>
    </row>
    <row r="352" spans="1:26" s="47" customFormat="1" ht="252.75" x14ac:dyDescent="0.25">
      <c r="A352" s="199" t="s">
        <v>5456</v>
      </c>
      <c r="B352" s="200" t="s">
        <v>5457</v>
      </c>
      <c r="C352" s="125" t="s">
        <v>5400</v>
      </c>
      <c r="D352" s="200" t="s">
        <v>5401</v>
      </c>
      <c r="E352" s="153" t="s">
        <v>20</v>
      </c>
      <c r="F352" s="213" t="s">
        <v>5402</v>
      </c>
      <c r="G352" s="213" t="s">
        <v>5403</v>
      </c>
      <c r="H352" s="155"/>
      <c r="I352" s="155" t="s">
        <v>29</v>
      </c>
      <c r="J352" s="200" t="s">
        <v>33</v>
      </c>
      <c r="K352" s="201" t="s">
        <v>5404</v>
      </c>
      <c r="L352" s="198"/>
      <c r="M352" s="198" t="s">
        <v>5376</v>
      </c>
      <c r="N352" s="198" t="s">
        <v>5405</v>
      </c>
      <c r="O352" s="156" t="s">
        <v>20</v>
      </c>
      <c r="P352" s="125" t="s">
        <v>17</v>
      </c>
      <c r="Q352" s="128" t="s">
        <v>5398</v>
      </c>
      <c r="R352" s="202">
        <v>31</v>
      </c>
      <c r="S352" s="202">
        <v>31</v>
      </c>
      <c r="T352" s="202"/>
      <c r="U352" s="152">
        <v>50325</v>
      </c>
      <c r="V352" s="162" t="s">
        <v>2481</v>
      </c>
      <c r="W352" s="160" t="s">
        <v>5406</v>
      </c>
      <c r="X352" s="155"/>
      <c r="Y352" s="11"/>
      <c r="Z352" s="10"/>
    </row>
    <row r="353" spans="1:26" s="47" customFormat="1" ht="72.75" x14ac:dyDescent="0.25">
      <c r="A353" s="199" t="s">
        <v>5456</v>
      </c>
      <c r="B353" s="200" t="s">
        <v>5457</v>
      </c>
      <c r="C353" s="125" t="s">
        <v>5407</v>
      </c>
      <c r="D353" s="200" t="s">
        <v>5408</v>
      </c>
      <c r="E353" s="153" t="s">
        <v>20</v>
      </c>
      <c r="F353" s="153"/>
      <c r="G353" s="213" t="s">
        <v>5409</v>
      </c>
      <c r="H353" s="213"/>
      <c r="I353" s="155" t="s">
        <v>39</v>
      </c>
      <c r="J353" s="200"/>
      <c r="K353" s="201"/>
      <c r="L353" s="198"/>
      <c r="M353" s="198"/>
      <c r="N353" s="198"/>
      <c r="O353" s="156" t="s">
        <v>20</v>
      </c>
      <c r="P353" s="125" t="s">
        <v>19</v>
      </c>
      <c r="Q353" s="128">
        <v>1</v>
      </c>
      <c r="R353" s="202">
        <v>32</v>
      </c>
      <c r="S353" s="202">
        <v>32</v>
      </c>
      <c r="T353" s="202"/>
      <c r="U353" s="200"/>
      <c r="V353" s="162" t="s">
        <v>2481</v>
      </c>
      <c r="W353" s="160" t="s">
        <v>5410</v>
      </c>
      <c r="X353" s="155"/>
      <c r="Y353" s="11"/>
      <c r="Z353" s="10"/>
    </row>
    <row r="354" spans="1:26" s="47" customFormat="1" ht="48.75" x14ac:dyDescent="0.25">
      <c r="A354" s="199" t="s">
        <v>5456</v>
      </c>
      <c r="B354" s="200" t="s">
        <v>5457</v>
      </c>
      <c r="C354" s="125" t="s">
        <v>5411</v>
      </c>
      <c r="D354" s="200" t="s">
        <v>5412</v>
      </c>
      <c r="E354" s="153" t="s">
        <v>18</v>
      </c>
      <c r="F354" s="213" t="s">
        <v>5413</v>
      </c>
      <c r="G354" s="213" t="s">
        <v>5413</v>
      </c>
      <c r="H354" s="155"/>
      <c r="I354" s="155" t="s">
        <v>29</v>
      </c>
      <c r="J354" s="200" t="s">
        <v>33</v>
      </c>
      <c r="K354" s="201" t="s">
        <v>2071</v>
      </c>
      <c r="L354" s="198"/>
      <c r="M354" s="198" t="s">
        <v>5362</v>
      </c>
      <c r="N354" s="198" t="s">
        <v>5414</v>
      </c>
      <c r="O354" s="156" t="s">
        <v>20</v>
      </c>
      <c r="P354" s="125" t="s">
        <v>19</v>
      </c>
      <c r="Q354" s="128">
        <v>1</v>
      </c>
      <c r="R354" s="202">
        <v>33</v>
      </c>
      <c r="S354" s="202">
        <v>33</v>
      </c>
      <c r="T354" s="202"/>
      <c r="U354" s="152">
        <v>50325</v>
      </c>
      <c r="V354" s="162" t="s">
        <v>2481</v>
      </c>
      <c r="W354" s="160" t="s">
        <v>5415</v>
      </c>
      <c r="X354" s="155"/>
      <c r="Y354" s="11"/>
      <c r="Z354" s="10"/>
    </row>
    <row r="355" spans="1:26" s="47" customFormat="1" ht="36.75" x14ac:dyDescent="0.25">
      <c r="A355" s="199" t="s">
        <v>5456</v>
      </c>
      <c r="B355" s="200" t="s">
        <v>5457</v>
      </c>
      <c r="C355" s="125" t="s">
        <v>5416</v>
      </c>
      <c r="D355" s="200" t="s">
        <v>5417</v>
      </c>
      <c r="E355" s="153" t="s">
        <v>20</v>
      </c>
      <c r="F355" s="153"/>
      <c r="G355" s="213" t="s">
        <v>5418</v>
      </c>
      <c r="H355" s="155"/>
      <c r="I355" s="155"/>
      <c r="J355" s="200"/>
      <c r="K355" s="201"/>
      <c r="L355" s="198"/>
      <c r="M355" s="198"/>
      <c r="N355" s="198"/>
      <c r="O355" s="156" t="s">
        <v>20</v>
      </c>
      <c r="P355" s="125" t="s">
        <v>17</v>
      </c>
      <c r="Q355" s="128" t="s">
        <v>4611</v>
      </c>
      <c r="R355" s="202">
        <v>34</v>
      </c>
      <c r="S355" s="202">
        <v>42</v>
      </c>
      <c r="T355" s="202"/>
      <c r="U355" s="152"/>
      <c r="V355" s="162" t="s">
        <v>2481</v>
      </c>
      <c r="W355" s="160" t="s">
        <v>5419</v>
      </c>
      <c r="X355" s="155"/>
      <c r="Y355" s="11"/>
      <c r="Z355" s="10"/>
    </row>
    <row r="356" spans="1:26" s="47" customFormat="1" ht="48.75" x14ac:dyDescent="0.25">
      <c r="A356" s="199" t="s">
        <v>5456</v>
      </c>
      <c r="B356" s="200" t="s">
        <v>5457</v>
      </c>
      <c r="C356" s="125" t="s">
        <v>5420</v>
      </c>
      <c r="D356" s="200" t="s">
        <v>5421</v>
      </c>
      <c r="E356" s="153" t="s">
        <v>20</v>
      </c>
      <c r="F356" s="213" t="s">
        <v>5422</v>
      </c>
      <c r="G356" s="213" t="s">
        <v>5422</v>
      </c>
      <c r="H356" s="155"/>
      <c r="I356" s="155" t="s">
        <v>28</v>
      </c>
      <c r="J356" s="200"/>
      <c r="K356" s="201"/>
      <c r="L356" s="198"/>
      <c r="M356" s="198" t="s">
        <v>5362</v>
      </c>
      <c r="N356" s="198" t="s">
        <v>5423</v>
      </c>
      <c r="O356" s="156" t="s">
        <v>20</v>
      </c>
      <c r="P356" s="125" t="s">
        <v>19</v>
      </c>
      <c r="Q356" s="128">
        <v>1</v>
      </c>
      <c r="R356" s="202">
        <v>43</v>
      </c>
      <c r="S356" s="202">
        <v>43</v>
      </c>
      <c r="T356" s="202"/>
      <c r="U356" s="152">
        <v>50325</v>
      </c>
      <c r="V356" s="162" t="s">
        <v>2481</v>
      </c>
      <c r="W356" s="160" t="s">
        <v>5424</v>
      </c>
      <c r="X356" s="155"/>
      <c r="Y356" s="11"/>
      <c r="Z356" s="10"/>
    </row>
    <row r="357" spans="1:26" s="47" customFormat="1" ht="60.75" x14ac:dyDescent="0.25">
      <c r="A357" s="199" t="s">
        <v>5456</v>
      </c>
      <c r="B357" s="200" t="s">
        <v>5457</v>
      </c>
      <c r="C357" s="125" t="s">
        <v>5425</v>
      </c>
      <c r="D357" s="200" t="s">
        <v>5426</v>
      </c>
      <c r="E357" s="153" t="s">
        <v>20</v>
      </c>
      <c r="F357" s="153"/>
      <c r="G357" s="213" t="s">
        <v>5427</v>
      </c>
      <c r="H357" s="155"/>
      <c r="I357" s="155"/>
      <c r="J357" s="200"/>
      <c r="K357" s="201"/>
      <c r="L357" s="198"/>
      <c r="M357" s="198"/>
      <c r="N357" s="198"/>
      <c r="O357" s="156" t="s">
        <v>20</v>
      </c>
      <c r="P357" s="125" t="s">
        <v>21</v>
      </c>
      <c r="Q357" s="128" t="s">
        <v>5428</v>
      </c>
      <c r="R357" s="202">
        <v>44</v>
      </c>
      <c r="S357" s="202">
        <v>48</v>
      </c>
      <c r="T357" s="202"/>
      <c r="U357" s="152"/>
      <c r="V357" s="162" t="s">
        <v>2481</v>
      </c>
      <c r="W357" s="160" t="s">
        <v>5429</v>
      </c>
      <c r="X357" s="155"/>
      <c r="Y357" s="11"/>
      <c r="Z357" s="10"/>
    </row>
    <row r="358" spans="1:26" s="47" customFormat="1" ht="36.75" x14ac:dyDescent="0.25">
      <c r="A358" s="199" t="s">
        <v>5456</v>
      </c>
      <c r="B358" s="200" t="s">
        <v>5457</v>
      </c>
      <c r="C358" s="125" t="s">
        <v>5430</v>
      </c>
      <c r="D358" s="200" t="s">
        <v>5431</v>
      </c>
      <c r="E358" s="153" t="s">
        <v>20</v>
      </c>
      <c r="F358" s="153"/>
      <c r="G358" s="213" t="s">
        <v>5418</v>
      </c>
      <c r="H358" s="155"/>
      <c r="I358" s="155"/>
      <c r="J358" s="200"/>
      <c r="K358" s="201"/>
      <c r="L358" s="198"/>
      <c r="M358" s="198"/>
      <c r="N358" s="198"/>
      <c r="O358" s="156" t="s">
        <v>20</v>
      </c>
      <c r="P358" s="125" t="s">
        <v>17</v>
      </c>
      <c r="Q358" s="128" t="s">
        <v>5432</v>
      </c>
      <c r="R358" s="202">
        <v>49</v>
      </c>
      <c r="S358" s="202">
        <v>51</v>
      </c>
      <c r="T358" s="202"/>
      <c r="U358" s="152"/>
      <c r="V358" s="162" t="s">
        <v>2481</v>
      </c>
      <c r="W358" s="160" t="s">
        <v>5433</v>
      </c>
      <c r="X358" s="155"/>
      <c r="Y358" s="11"/>
      <c r="Z358" s="10"/>
    </row>
    <row r="359" spans="1:26" s="47" customFormat="1" ht="48.75" x14ac:dyDescent="0.25">
      <c r="A359" s="199" t="s">
        <v>5456</v>
      </c>
      <c r="B359" s="200" t="s">
        <v>5457</v>
      </c>
      <c r="C359" s="125" t="s">
        <v>5434</v>
      </c>
      <c r="D359" s="200" t="s">
        <v>5435</v>
      </c>
      <c r="E359" s="153" t="s">
        <v>20</v>
      </c>
      <c r="F359" s="145" t="s">
        <v>5436</v>
      </c>
      <c r="G359" s="213" t="s">
        <v>5437</v>
      </c>
      <c r="H359" s="155"/>
      <c r="I359" s="155" t="s">
        <v>28</v>
      </c>
      <c r="J359" s="200"/>
      <c r="K359" s="201"/>
      <c r="L359" s="198"/>
      <c r="M359" s="198" t="s">
        <v>5362</v>
      </c>
      <c r="N359" s="198" t="s">
        <v>5438</v>
      </c>
      <c r="O359" s="156" t="s">
        <v>20</v>
      </c>
      <c r="P359" s="125" t="s">
        <v>17</v>
      </c>
      <c r="Q359" s="128" t="s">
        <v>4611</v>
      </c>
      <c r="R359" s="202">
        <v>52</v>
      </c>
      <c r="S359" s="202">
        <v>60</v>
      </c>
      <c r="T359" s="202"/>
      <c r="U359" s="152">
        <v>50325</v>
      </c>
      <c r="V359" s="162" t="s">
        <v>2481</v>
      </c>
      <c r="W359" s="160" t="s">
        <v>5439</v>
      </c>
      <c r="X359" s="155"/>
      <c r="Y359" s="11"/>
      <c r="Z359" s="10"/>
    </row>
    <row r="360" spans="1:26" s="47" customFormat="1" ht="60.75" x14ac:dyDescent="0.25">
      <c r="A360" s="199" t="s">
        <v>5456</v>
      </c>
      <c r="B360" s="200" t="s">
        <v>5457</v>
      </c>
      <c r="C360" s="125" t="s">
        <v>5440</v>
      </c>
      <c r="D360" s="200" t="s">
        <v>5441</v>
      </c>
      <c r="E360" s="153" t="s">
        <v>20</v>
      </c>
      <c r="F360" s="213" t="s">
        <v>5442</v>
      </c>
      <c r="G360" s="213" t="s">
        <v>5442</v>
      </c>
      <c r="H360" s="213"/>
      <c r="I360" s="155" t="s">
        <v>29</v>
      </c>
      <c r="J360" s="200" t="s">
        <v>34</v>
      </c>
      <c r="K360" s="201"/>
      <c r="L360" s="198" t="s">
        <v>5443</v>
      </c>
      <c r="M360" s="198" t="s">
        <v>5362</v>
      </c>
      <c r="N360" s="198" t="s">
        <v>5444</v>
      </c>
      <c r="O360" s="156" t="s">
        <v>20</v>
      </c>
      <c r="P360" s="125" t="s">
        <v>19</v>
      </c>
      <c r="Q360" s="128">
        <v>12</v>
      </c>
      <c r="R360" s="202">
        <v>61</v>
      </c>
      <c r="S360" s="202">
        <v>72</v>
      </c>
      <c r="T360" s="202"/>
      <c r="U360" s="200">
        <v>50325</v>
      </c>
      <c r="V360" s="162" t="s">
        <v>2481</v>
      </c>
      <c r="W360" s="160" t="s">
        <v>5445</v>
      </c>
      <c r="X360" s="155"/>
      <c r="Y360" s="11"/>
      <c r="Z360" s="10"/>
    </row>
    <row r="361" spans="1:26" s="47" customFormat="1" ht="48.75" x14ac:dyDescent="0.25">
      <c r="A361" s="199" t="s">
        <v>5456</v>
      </c>
      <c r="B361" s="200" t="s">
        <v>5457</v>
      </c>
      <c r="C361" s="125" t="s">
        <v>5446</v>
      </c>
      <c r="D361" s="200" t="s">
        <v>5447</v>
      </c>
      <c r="E361" s="153" t="s">
        <v>20</v>
      </c>
      <c r="F361" s="213" t="s">
        <v>5448</v>
      </c>
      <c r="G361" s="213" t="s">
        <v>5448</v>
      </c>
      <c r="H361" s="155"/>
      <c r="I361" s="155" t="s">
        <v>28</v>
      </c>
      <c r="J361" s="200"/>
      <c r="K361" s="201"/>
      <c r="L361" s="198"/>
      <c r="M361" s="198" t="s">
        <v>5362</v>
      </c>
      <c r="N361" s="198" t="s">
        <v>5449</v>
      </c>
      <c r="O361" s="156" t="s">
        <v>20</v>
      </c>
      <c r="P361" s="125" t="s">
        <v>17</v>
      </c>
      <c r="Q361" s="128" t="s">
        <v>5432</v>
      </c>
      <c r="R361" s="202">
        <v>73</v>
      </c>
      <c r="S361" s="202">
        <v>75</v>
      </c>
      <c r="T361" s="202"/>
      <c r="U361" s="152">
        <v>50325</v>
      </c>
      <c r="V361" s="162" t="s">
        <v>2481</v>
      </c>
      <c r="W361" s="160" t="s">
        <v>5450</v>
      </c>
      <c r="X361" s="155"/>
      <c r="Y361" s="11"/>
      <c r="Z361" s="10"/>
    </row>
    <row r="362" spans="1:26" s="47" customFormat="1" ht="60.75" x14ac:dyDescent="0.25">
      <c r="A362" s="199" t="s">
        <v>5456</v>
      </c>
      <c r="B362" s="200" t="s">
        <v>5457</v>
      </c>
      <c r="C362" s="125" t="s">
        <v>5451</v>
      </c>
      <c r="D362" s="200" t="s">
        <v>5452</v>
      </c>
      <c r="E362" s="153" t="s">
        <v>20</v>
      </c>
      <c r="F362" s="213" t="s">
        <v>5453</v>
      </c>
      <c r="G362" s="213" t="s">
        <v>5453</v>
      </c>
      <c r="H362" s="213"/>
      <c r="I362" s="155" t="s">
        <v>28</v>
      </c>
      <c r="J362" s="200"/>
      <c r="K362" s="201"/>
      <c r="L362" s="198"/>
      <c r="M362" s="198" t="s">
        <v>5362</v>
      </c>
      <c r="N362" s="198" t="s">
        <v>5454</v>
      </c>
      <c r="O362" s="156" t="s">
        <v>20</v>
      </c>
      <c r="P362" s="125" t="s">
        <v>19</v>
      </c>
      <c r="Q362" s="128">
        <v>40</v>
      </c>
      <c r="R362" s="202">
        <v>76</v>
      </c>
      <c r="S362" s="202">
        <v>115</v>
      </c>
      <c r="T362" s="202"/>
      <c r="U362" s="200">
        <v>50325</v>
      </c>
      <c r="V362" s="162" t="s">
        <v>2481</v>
      </c>
      <c r="W362" s="160" t="s">
        <v>5455</v>
      </c>
      <c r="X362" s="155"/>
      <c r="Y362" s="11"/>
      <c r="Z362" s="10"/>
    </row>
    <row r="363" spans="1:26" s="47" customFormat="1" ht="24.75" x14ac:dyDescent="0.25">
      <c r="A363" s="199" t="s">
        <v>5456</v>
      </c>
      <c r="B363" s="200" t="s">
        <v>5457</v>
      </c>
      <c r="C363" s="125" t="s">
        <v>1850</v>
      </c>
      <c r="D363" s="200" t="s">
        <v>5301</v>
      </c>
      <c r="E363" s="153"/>
      <c r="F363" s="153" t="s">
        <v>5916</v>
      </c>
      <c r="G363" s="213" t="s">
        <v>2454</v>
      </c>
      <c r="H363" s="155"/>
      <c r="I363" s="155" t="s">
        <v>39</v>
      </c>
      <c r="J363" s="200"/>
      <c r="K363" s="201"/>
      <c r="L363" s="198"/>
      <c r="M363" s="198"/>
      <c r="N363" s="198"/>
      <c r="O363" s="201"/>
      <c r="P363" s="125" t="s">
        <v>1852</v>
      </c>
      <c r="Q363" s="128" t="s">
        <v>1853</v>
      </c>
      <c r="R363" s="202">
        <v>116</v>
      </c>
      <c r="S363" s="202">
        <v>141</v>
      </c>
      <c r="T363" s="202"/>
      <c r="U363" s="152"/>
      <c r="V363" s="162" t="s">
        <v>2481</v>
      </c>
      <c r="W363" s="160"/>
      <c r="X363" s="155"/>
      <c r="Y363" s="11"/>
      <c r="Z363" s="10"/>
    </row>
    <row r="364" spans="1:26" s="47" customFormat="1" ht="24.75" x14ac:dyDescent="0.25">
      <c r="A364" s="199" t="s">
        <v>5456</v>
      </c>
      <c r="B364" s="200" t="s">
        <v>5457</v>
      </c>
      <c r="C364" s="125" t="s">
        <v>1856</v>
      </c>
      <c r="D364" s="200" t="s">
        <v>5302</v>
      </c>
      <c r="E364" s="153"/>
      <c r="F364" s="153" t="s">
        <v>5916</v>
      </c>
      <c r="G364" s="213" t="s">
        <v>2455</v>
      </c>
      <c r="H364" s="213"/>
      <c r="I364" s="155" t="s">
        <v>39</v>
      </c>
      <c r="J364" s="200"/>
      <c r="K364" s="201"/>
      <c r="L364" s="198"/>
      <c r="M364" s="198"/>
      <c r="N364" s="198"/>
      <c r="O364" s="201"/>
      <c r="P364" s="125" t="s">
        <v>1852</v>
      </c>
      <c r="Q364" s="128" t="s">
        <v>1853</v>
      </c>
      <c r="R364" s="202">
        <v>142</v>
      </c>
      <c r="S364" s="202">
        <v>167</v>
      </c>
      <c r="T364" s="202"/>
      <c r="U364" s="200"/>
      <c r="V364" s="162" t="s">
        <v>2481</v>
      </c>
      <c r="W364" s="160"/>
      <c r="X364" s="155"/>
      <c r="Y364" s="11"/>
      <c r="Z364" s="10"/>
    </row>
    <row r="365" spans="1:26" s="47" customFormat="1" ht="24.75" x14ac:dyDescent="0.25">
      <c r="A365" s="199" t="s">
        <v>5456</v>
      </c>
      <c r="B365" s="200" t="s">
        <v>5457</v>
      </c>
      <c r="C365" s="125" t="s">
        <v>1860</v>
      </c>
      <c r="D365" s="200" t="s">
        <v>5303</v>
      </c>
      <c r="E365" s="153"/>
      <c r="F365" s="153" t="s">
        <v>5916</v>
      </c>
      <c r="G365" s="213" t="s">
        <v>2456</v>
      </c>
      <c r="H365" s="155"/>
      <c r="I365" s="155" t="s">
        <v>39</v>
      </c>
      <c r="J365" s="200"/>
      <c r="K365" s="201"/>
      <c r="L365" s="198"/>
      <c r="M365" s="198"/>
      <c r="N365" s="198"/>
      <c r="O365" s="201"/>
      <c r="P365" s="125" t="s">
        <v>19</v>
      </c>
      <c r="Q365" s="128">
        <v>10</v>
      </c>
      <c r="R365" s="202">
        <v>168</v>
      </c>
      <c r="S365" s="202">
        <v>177</v>
      </c>
      <c r="T365" s="202"/>
      <c r="U365" s="152"/>
      <c r="V365" s="162" t="s">
        <v>2481</v>
      </c>
      <c r="W365" s="160"/>
      <c r="X365" s="155"/>
      <c r="Y365" s="11"/>
      <c r="Z365" s="10"/>
    </row>
    <row r="366" spans="1:26" s="47" customFormat="1" ht="24.75" x14ac:dyDescent="0.25">
      <c r="A366" s="199" t="s">
        <v>5456</v>
      </c>
      <c r="B366" s="200" t="s">
        <v>5457</v>
      </c>
      <c r="C366" s="125" t="s">
        <v>1864</v>
      </c>
      <c r="D366" s="200" t="s">
        <v>5304</v>
      </c>
      <c r="E366" s="153"/>
      <c r="F366" s="153" t="s">
        <v>5916</v>
      </c>
      <c r="G366" s="215" t="s">
        <v>2457</v>
      </c>
      <c r="H366" s="213"/>
      <c r="I366" s="155" t="s">
        <v>39</v>
      </c>
      <c r="J366" s="200"/>
      <c r="K366" s="201"/>
      <c r="L366" s="198"/>
      <c r="M366" s="198"/>
      <c r="N366" s="198"/>
      <c r="O366" s="201"/>
      <c r="P366" s="125" t="s">
        <v>19</v>
      </c>
      <c r="Q366" s="128">
        <v>10</v>
      </c>
      <c r="R366" s="202">
        <v>178</v>
      </c>
      <c r="S366" s="202">
        <v>187</v>
      </c>
      <c r="T366" s="202"/>
      <c r="U366" s="200"/>
      <c r="V366" s="162" t="s">
        <v>2481</v>
      </c>
      <c r="W366" s="160"/>
      <c r="X366" s="155"/>
      <c r="Y366" s="11"/>
      <c r="Z366" s="10"/>
    </row>
    <row r="367" spans="1:26" s="47" customFormat="1" ht="24.75" x14ac:dyDescent="0.25">
      <c r="A367" s="199" t="s">
        <v>5456</v>
      </c>
      <c r="B367" s="200" t="s">
        <v>5457</v>
      </c>
      <c r="C367" s="125" t="s">
        <v>1868</v>
      </c>
      <c r="D367" s="200" t="s">
        <v>5305</v>
      </c>
      <c r="E367" s="153"/>
      <c r="F367" s="153" t="s">
        <v>5916</v>
      </c>
      <c r="G367" s="213" t="s">
        <v>2458</v>
      </c>
      <c r="H367" s="155"/>
      <c r="I367" s="155" t="s">
        <v>39</v>
      </c>
      <c r="J367" s="200"/>
      <c r="K367" s="201"/>
      <c r="L367" s="198"/>
      <c r="M367" s="198"/>
      <c r="N367" s="198"/>
      <c r="O367" s="201"/>
      <c r="P367" s="125" t="s">
        <v>19</v>
      </c>
      <c r="Q367" s="128">
        <v>10</v>
      </c>
      <c r="R367" s="202">
        <v>188</v>
      </c>
      <c r="S367" s="202">
        <v>197</v>
      </c>
      <c r="T367" s="202"/>
      <c r="U367" s="152"/>
      <c r="V367" s="162" t="s">
        <v>2481</v>
      </c>
      <c r="W367" s="160"/>
      <c r="X367" s="155"/>
      <c r="Y367" s="11"/>
      <c r="Z367" s="10"/>
    </row>
    <row r="368" spans="1:26" s="47" customFormat="1" ht="24.75" x14ac:dyDescent="0.25">
      <c r="A368" s="199" t="s">
        <v>5456</v>
      </c>
      <c r="B368" s="200" t="s">
        <v>5457</v>
      </c>
      <c r="C368" s="125" t="s">
        <v>1872</v>
      </c>
      <c r="D368" s="200" t="s">
        <v>5306</v>
      </c>
      <c r="E368" s="153"/>
      <c r="F368" s="153" t="s">
        <v>5916</v>
      </c>
      <c r="G368" s="213" t="s">
        <v>2459</v>
      </c>
      <c r="H368" s="155"/>
      <c r="I368" s="155" t="s">
        <v>39</v>
      </c>
      <c r="J368" s="200"/>
      <c r="K368" s="201"/>
      <c r="L368" s="198"/>
      <c r="M368" s="198"/>
      <c r="N368" s="198"/>
      <c r="O368" s="201"/>
      <c r="P368" s="125" t="s">
        <v>19</v>
      </c>
      <c r="Q368" s="128">
        <v>10</v>
      </c>
      <c r="R368" s="202">
        <v>198</v>
      </c>
      <c r="S368" s="202">
        <v>207</v>
      </c>
      <c r="T368" s="202"/>
      <c r="U368" s="152"/>
      <c r="V368" s="162" t="s">
        <v>2481</v>
      </c>
      <c r="W368" s="160"/>
      <c r="X368" s="155"/>
      <c r="Y368" s="11"/>
      <c r="Z368" s="10"/>
    </row>
    <row r="369" spans="1:26" s="47" customFormat="1" x14ac:dyDescent="0.25">
      <c r="A369" s="199" t="s">
        <v>5309</v>
      </c>
      <c r="B369" s="200" t="s">
        <v>5310</v>
      </c>
      <c r="C369" s="200" t="s">
        <v>5311</v>
      </c>
      <c r="D369" s="200" t="s">
        <v>5312</v>
      </c>
      <c r="E369" s="153" t="s">
        <v>18</v>
      </c>
      <c r="F369" s="173" t="s">
        <v>5949</v>
      </c>
      <c r="G369" s="213" t="s">
        <v>3897</v>
      </c>
      <c r="H369" s="174"/>
      <c r="I369" s="174"/>
      <c r="J369" s="200"/>
      <c r="K369" s="201"/>
      <c r="L369" s="198"/>
      <c r="M369" s="198"/>
      <c r="N369" s="198"/>
      <c r="O369" s="156" t="s">
        <v>18</v>
      </c>
      <c r="P369" s="116" t="s">
        <v>17</v>
      </c>
      <c r="Q369" s="161" t="s">
        <v>4611</v>
      </c>
      <c r="R369" s="202">
        <v>1</v>
      </c>
      <c r="S369" s="202">
        <v>9</v>
      </c>
      <c r="T369" s="202"/>
      <c r="U369" s="200"/>
      <c r="V369" s="162"/>
      <c r="W369" s="173"/>
      <c r="X369" s="174"/>
      <c r="Y369" s="11"/>
      <c r="Z369" s="10"/>
    </row>
    <row r="370" spans="1:26" s="47" customFormat="1" ht="48.75" x14ac:dyDescent="0.25">
      <c r="A370" s="199" t="s">
        <v>5309</v>
      </c>
      <c r="B370" s="200" t="s">
        <v>5310</v>
      </c>
      <c r="C370" s="116" t="s">
        <v>5313</v>
      </c>
      <c r="D370" s="116" t="s">
        <v>5314</v>
      </c>
      <c r="E370" s="153" t="s">
        <v>18</v>
      </c>
      <c r="F370" s="153" t="s">
        <v>5950</v>
      </c>
      <c r="G370" s="154" t="s">
        <v>5315</v>
      </c>
      <c r="H370" s="155"/>
      <c r="I370" s="155" t="s">
        <v>39</v>
      </c>
      <c r="J370" s="152"/>
      <c r="K370" s="156"/>
      <c r="L370" s="194"/>
      <c r="M370" s="198"/>
      <c r="N370" s="194"/>
      <c r="O370" s="156" t="s">
        <v>18</v>
      </c>
      <c r="P370" s="116" t="s">
        <v>17</v>
      </c>
      <c r="Q370" s="118" t="s">
        <v>5316</v>
      </c>
      <c r="R370" s="158">
        <v>10</v>
      </c>
      <c r="S370" s="158">
        <v>14</v>
      </c>
      <c r="T370" s="158"/>
      <c r="U370" s="152"/>
      <c r="V370" s="159"/>
      <c r="W370" s="160"/>
      <c r="X370" s="155"/>
      <c r="Y370" s="11"/>
      <c r="Z370" s="10"/>
    </row>
    <row r="371" spans="1:26" s="47" customFormat="1" ht="60.75" x14ac:dyDescent="0.25">
      <c r="A371" s="199" t="s">
        <v>5309</v>
      </c>
      <c r="B371" s="200" t="s">
        <v>5310</v>
      </c>
      <c r="C371" s="119" t="s">
        <v>5317</v>
      </c>
      <c r="D371" s="200" t="s">
        <v>5318</v>
      </c>
      <c r="E371" s="153" t="s">
        <v>20</v>
      </c>
      <c r="F371" s="153" t="s">
        <v>5951</v>
      </c>
      <c r="G371" s="155" t="s">
        <v>5319</v>
      </c>
      <c r="H371" s="155"/>
      <c r="I371" s="155" t="s">
        <v>40</v>
      </c>
      <c r="J371" s="200"/>
      <c r="K371" s="201"/>
      <c r="L371" s="198"/>
      <c r="M371" s="198" t="s">
        <v>5320</v>
      </c>
      <c r="N371" s="198" t="s">
        <v>5321</v>
      </c>
      <c r="O371" s="201" t="s">
        <v>20</v>
      </c>
      <c r="P371" s="119" t="s">
        <v>19</v>
      </c>
      <c r="Q371" s="120">
        <v>1</v>
      </c>
      <c r="R371" s="202">
        <v>15</v>
      </c>
      <c r="S371" s="202">
        <v>15</v>
      </c>
      <c r="T371" s="202"/>
      <c r="U371" s="152"/>
      <c r="V371" s="162"/>
      <c r="W371" s="160"/>
      <c r="X371" s="155"/>
      <c r="Y371" s="11"/>
      <c r="Z371" s="10"/>
    </row>
    <row r="372" spans="1:26" s="47" customFormat="1" ht="48.75" x14ac:dyDescent="0.25">
      <c r="A372" s="199" t="s">
        <v>5309</v>
      </c>
      <c r="B372" s="200" t="s">
        <v>5310</v>
      </c>
      <c r="C372" s="119" t="s">
        <v>5322</v>
      </c>
      <c r="D372" s="200" t="s">
        <v>1882</v>
      </c>
      <c r="E372" s="153" t="s">
        <v>18</v>
      </c>
      <c r="F372" s="153" t="s">
        <v>5952</v>
      </c>
      <c r="G372" s="155" t="s">
        <v>5323</v>
      </c>
      <c r="H372" s="155"/>
      <c r="I372" s="155" t="s">
        <v>29</v>
      </c>
      <c r="J372" s="200" t="s">
        <v>34</v>
      </c>
      <c r="K372" s="201"/>
      <c r="L372" s="198" t="s">
        <v>1879</v>
      </c>
      <c r="M372" s="198" t="s">
        <v>5320</v>
      </c>
      <c r="N372" s="198" t="s">
        <v>5324</v>
      </c>
      <c r="O372" s="201" t="s">
        <v>20</v>
      </c>
      <c r="P372" s="119" t="s">
        <v>21</v>
      </c>
      <c r="Q372" s="120" t="s">
        <v>4611</v>
      </c>
      <c r="R372" s="202">
        <v>16</v>
      </c>
      <c r="S372" s="202">
        <v>20</v>
      </c>
      <c r="T372" s="202"/>
      <c r="U372" s="152"/>
      <c r="V372" s="162"/>
      <c r="W372" s="160"/>
      <c r="X372" s="155"/>
      <c r="Y372" s="11"/>
      <c r="Z372" s="10"/>
    </row>
    <row r="373" spans="1:26" s="47" customFormat="1" ht="120.75" x14ac:dyDescent="0.25">
      <c r="A373" s="199" t="s">
        <v>5309</v>
      </c>
      <c r="B373" s="200" t="s">
        <v>5310</v>
      </c>
      <c r="C373" s="119" t="s">
        <v>5325</v>
      </c>
      <c r="D373" s="200" t="s">
        <v>5326</v>
      </c>
      <c r="E373" s="153" t="s">
        <v>22</v>
      </c>
      <c r="F373" s="153" t="s">
        <v>5953</v>
      </c>
      <c r="G373" s="155" t="s">
        <v>5954</v>
      </c>
      <c r="H373" s="155"/>
      <c r="I373" s="155" t="s">
        <v>40</v>
      </c>
      <c r="J373" s="200"/>
      <c r="K373" s="201"/>
      <c r="L373" s="198"/>
      <c r="M373" s="198" t="s">
        <v>5320</v>
      </c>
      <c r="N373" s="198"/>
      <c r="O373" s="201" t="s">
        <v>20</v>
      </c>
      <c r="P373" s="119" t="s">
        <v>19</v>
      </c>
      <c r="Q373" s="120">
        <v>1</v>
      </c>
      <c r="R373" s="202">
        <v>21</v>
      </c>
      <c r="S373" s="202">
        <v>21</v>
      </c>
      <c r="T373" s="202"/>
      <c r="U373" s="152"/>
      <c r="V373" s="162"/>
      <c r="W373" s="160"/>
      <c r="X373" s="155"/>
      <c r="Y373" s="11"/>
      <c r="Z373" s="10"/>
    </row>
    <row r="374" spans="1:26" s="47" customFormat="1" ht="96.75" x14ac:dyDescent="0.25">
      <c r="A374" s="199" t="s">
        <v>5309</v>
      </c>
      <c r="B374" s="200" t="s">
        <v>5310</v>
      </c>
      <c r="C374" s="119" t="s">
        <v>5327</v>
      </c>
      <c r="D374" s="200" t="s">
        <v>4717</v>
      </c>
      <c r="E374" s="153" t="s">
        <v>20</v>
      </c>
      <c r="F374" s="153" t="s">
        <v>5953</v>
      </c>
      <c r="G374" s="213" t="s">
        <v>5955</v>
      </c>
      <c r="H374" s="155"/>
      <c r="I374" s="155" t="s">
        <v>40</v>
      </c>
      <c r="J374" s="200"/>
      <c r="K374" s="201"/>
      <c r="L374" s="198"/>
      <c r="M374" s="198" t="s">
        <v>5320</v>
      </c>
      <c r="N374" s="198"/>
      <c r="O374" s="201" t="s">
        <v>20</v>
      </c>
      <c r="P374" s="119" t="s">
        <v>19</v>
      </c>
      <c r="Q374" s="120">
        <v>1</v>
      </c>
      <c r="R374" s="202">
        <v>22</v>
      </c>
      <c r="S374" s="202">
        <v>22</v>
      </c>
      <c r="T374" s="202"/>
      <c r="U374" s="200"/>
      <c r="V374" s="162"/>
      <c r="W374" s="160"/>
      <c r="X374" s="155"/>
      <c r="Y374" s="11"/>
      <c r="Z374" s="10"/>
    </row>
    <row r="375" spans="1:26" s="47" customFormat="1" ht="120.75" x14ac:dyDescent="0.25">
      <c r="A375" s="199" t="s">
        <v>5309</v>
      </c>
      <c r="B375" s="200" t="s">
        <v>5310</v>
      </c>
      <c r="C375" s="119" t="s">
        <v>5328</v>
      </c>
      <c r="D375" s="200" t="s">
        <v>5329</v>
      </c>
      <c r="E375" s="153" t="s">
        <v>20</v>
      </c>
      <c r="F375" s="153" t="s">
        <v>5956</v>
      </c>
      <c r="G375" s="213" t="s">
        <v>5957</v>
      </c>
      <c r="H375" s="155"/>
      <c r="I375" s="155" t="s">
        <v>29</v>
      </c>
      <c r="J375" s="200" t="s">
        <v>32</v>
      </c>
      <c r="K375" s="201" t="s">
        <v>5330</v>
      </c>
      <c r="L375" s="198"/>
      <c r="M375" s="198" t="s">
        <v>5320</v>
      </c>
      <c r="N375" s="198"/>
      <c r="O375" s="201" t="s">
        <v>20</v>
      </c>
      <c r="P375" s="119" t="s">
        <v>19</v>
      </c>
      <c r="Q375" s="120">
        <v>2</v>
      </c>
      <c r="R375" s="202">
        <v>23</v>
      </c>
      <c r="S375" s="202">
        <v>24</v>
      </c>
      <c r="T375" s="202"/>
      <c r="U375" s="152"/>
      <c r="V375" s="162"/>
      <c r="W375" s="160"/>
      <c r="X375" s="155"/>
      <c r="Y375" s="11"/>
      <c r="Z375" s="10"/>
    </row>
    <row r="376" spans="1:26" s="47" customFormat="1" ht="48.75" x14ac:dyDescent="0.25">
      <c r="A376" s="199" t="s">
        <v>5309</v>
      </c>
      <c r="B376" s="200" t="s">
        <v>5310</v>
      </c>
      <c r="C376" s="119" t="s">
        <v>5331</v>
      </c>
      <c r="D376" s="200" t="s">
        <v>5332</v>
      </c>
      <c r="E376" s="153" t="s">
        <v>20</v>
      </c>
      <c r="F376" s="153" t="s">
        <v>5958</v>
      </c>
      <c r="G376" s="213" t="s">
        <v>5333</v>
      </c>
      <c r="H376" s="213"/>
      <c r="I376" s="155" t="s">
        <v>2438</v>
      </c>
      <c r="J376" s="200"/>
      <c r="K376" s="201"/>
      <c r="L376" s="198"/>
      <c r="M376" s="198" t="s">
        <v>5320</v>
      </c>
      <c r="N376" s="198"/>
      <c r="O376" s="201" t="s">
        <v>20</v>
      </c>
      <c r="P376" s="119" t="s">
        <v>37</v>
      </c>
      <c r="Q376" s="120" t="s">
        <v>2000</v>
      </c>
      <c r="R376" s="202">
        <v>25</v>
      </c>
      <c r="S376" s="202">
        <v>34</v>
      </c>
      <c r="T376" s="202"/>
      <c r="U376" s="200"/>
      <c r="V376" s="162"/>
      <c r="W376" s="160"/>
      <c r="X376" s="155"/>
      <c r="Y376" s="11"/>
      <c r="Z376" s="10"/>
    </row>
    <row r="377" spans="1:26" s="47" customFormat="1" ht="48.75" x14ac:dyDescent="0.25">
      <c r="A377" s="199" t="s">
        <v>5309</v>
      </c>
      <c r="B377" s="200" t="s">
        <v>5310</v>
      </c>
      <c r="C377" s="119" t="s">
        <v>5334</v>
      </c>
      <c r="D377" s="200" t="s">
        <v>5335</v>
      </c>
      <c r="E377" s="153" t="s">
        <v>20</v>
      </c>
      <c r="F377" s="153" t="s">
        <v>5959</v>
      </c>
      <c r="G377" s="213" t="s">
        <v>5336</v>
      </c>
      <c r="H377" s="155"/>
      <c r="I377" s="155" t="s">
        <v>2438</v>
      </c>
      <c r="J377" s="200"/>
      <c r="K377" s="201"/>
      <c r="L377" s="198"/>
      <c r="M377" s="198" t="s">
        <v>5320</v>
      </c>
      <c r="N377" s="198"/>
      <c r="O377" s="201" t="s">
        <v>20</v>
      </c>
      <c r="P377" s="119" t="s">
        <v>37</v>
      </c>
      <c r="Q377" s="120" t="s">
        <v>2000</v>
      </c>
      <c r="R377" s="202">
        <v>35</v>
      </c>
      <c r="S377" s="202">
        <v>44</v>
      </c>
      <c r="T377" s="202"/>
      <c r="U377" s="152"/>
      <c r="V377" s="162"/>
      <c r="W377" s="160"/>
      <c r="X377" s="155"/>
      <c r="Y377" s="11"/>
      <c r="Z377" s="10"/>
    </row>
    <row r="378" spans="1:26" s="47" customFormat="1" ht="48.75" x14ac:dyDescent="0.25">
      <c r="A378" s="199" t="s">
        <v>5309</v>
      </c>
      <c r="B378" s="200" t="s">
        <v>5310</v>
      </c>
      <c r="C378" s="119" t="s">
        <v>5337</v>
      </c>
      <c r="D378" s="200" t="s">
        <v>5338</v>
      </c>
      <c r="E378" s="153" t="s">
        <v>20</v>
      </c>
      <c r="F378" s="153" t="s">
        <v>5960</v>
      </c>
      <c r="G378" s="213" t="s">
        <v>5339</v>
      </c>
      <c r="H378" s="213"/>
      <c r="I378" s="155" t="s">
        <v>29</v>
      </c>
      <c r="J378" s="200" t="s">
        <v>33</v>
      </c>
      <c r="K378" s="201" t="s">
        <v>5340</v>
      </c>
      <c r="L378" s="198"/>
      <c r="M378" s="198" t="s">
        <v>5320</v>
      </c>
      <c r="N378" s="198"/>
      <c r="O378" s="201" t="s">
        <v>20</v>
      </c>
      <c r="P378" s="119" t="s">
        <v>19</v>
      </c>
      <c r="Q378" s="120">
        <v>3</v>
      </c>
      <c r="R378" s="202">
        <v>45</v>
      </c>
      <c r="S378" s="202">
        <v>47</v>
      </c>
      <c r="T378" s="202"/>
      <c r="U378" s="200"/>
      <c r="V378" s="162"/>
      <c r="W378" s="160"/>
      <c r="X378" s="155"/>
      <c r="Y378" s="11"/>
      <c r="Z378" s="10"/>
    </row>
    <row r="379" spans="1:26" s="47" customFormat="1" ht="36.75" x14ac:dyDescent="0.25">
      <c r="A379" s="199" t="s">
        <v>5309</v>
      </c>
      <c r="B379" s="200" t="s">
        <v>5310</v>
      </c>
      <c r="C379" s="119" t="s">
        <v>5341</v>
      </c>
      <c r="D379" s="200" t="s">
        <v>1929</v>
      </c>
      <c r="E379" s="153" t="s">
        <v>20</v>
      </c>
      <c r="F379" s="153" t="s">
        <v>5961</v>
      </c>
      <c r="G379" s="213" t="s">
        <v>5342</v>
      </c>
      <c r="H379" s="155"/>
      <c r="I379" s="155" t="s">
        <v>40</v>
      </c>
      <c r="J379" s="200"/>
      <c r="K379" s="201"/>
      <c r="L379" s="198"/>
      <c r="M379" s="198" t="s">
        <v>5320</v>
      </c>
      <c r="N379" s="198"/>
      <c r="O379" s="201" t="s">
        <v>20</v>
      </c>
      <c r="P379" s="119" t="s">
        <v>19</v>
      </c>
      <c r="Q379" s="120">
        <v>1</v>
      </c>
      <c r="R379" s="202">
        <v>48</v>
      </c>
      <c r="S379" s="202">
        <v>48</v>
      </c>
      <c r="T379" s="202"/>
      <c r="U379" s="152"/>
      <c r="V379" s="162"/>
      <c r="W379" s="160"/>
      <c r="X379" s="155"/>
      <c r="Y379" s="11"/>
      <c r="Z379" s="10"/>
    </row>
    <row r="380" spans="1:26" s="47" customFormat="1" ht="36.75" x14ac:dyDescent="0.25">
      <c r="A380" s="199" t="s">
        <v>5309</v>
      </c>
      <c r="B380" s="200" t="s">
        <v>5310</v>
      </c>
      <c r="C380" s="119" t="s">
        <v>5343</v>
      </c>
      <c r="D380" s="200" t="s">
        <v>5344</v>
      </c>
      <c r="E380" s="153" t="s">
        <v>20</v>
      </c>
      <c r="F380" s="153" t="s">
        <v>5962</v>
      </c>
      <c r="G380" s="213" t="s">
        <v>5963</v>
      </c>
      <c r="H380" s="155"/>
      <c r="I380" s="155"/>
      <c r="J380" s="200"/>
      <c r="K380" s="201"/>
      <c r="L380" s="198"/>
      <c r="M380" s="198" t="s">
        <v>5320</v>
      </c>
      <c r="N380" s="198"/>
      <c r="O380" s="201" t="s">
        <v>20</v>
      </c>
      <c r="P380" s="119" t="s">
        <v>19</v>
      </c>
      <c r="Q380" s="120">
        <v>1</v>
      </c>
      <c r="R380" s="202">
        <v>49</v>
      </c>
      <c r="S380" s="202">
        <v>49</v>
      </c>
      <c r="T380" s="202"/>
      <c r="U380" s="152"/>
      <c r="V380" s="162"/>
      <c r="W380" s="160"/>
      <c r="X380" s="155"/>
      <c r="Y380" s="11"/>
      <c r="Z380" s="10"/>
    </row>
    <row r="381" spans="1:26" s="47" customFormat="1" ht="24.75" x14ac:dyDescent="0.25">
      <c r="A381" s="199" t="s">
        <v>5309</v>
      </c>
      <c r="B381" s="200" t="s">
        <v>5310</v>
      </c>
      <c r="C381" s="119" t="s">
        <v>1850</v>
      </c>
      <c r="D381" s="200" t="s">
        <v>5301</v>
      </c>
      <c r="E381" s="153"/>
      <c r="F381" s="153" t="s">
        <v>5916</v>
      </c>
      <c r="G381" s="213" t="s">
        <v>2454</v>
      </c>
      <c r="H381" s="155"/>
      <c r="I381" s="155" t="s">
        <v>39</v>
      </c>
      <c r="J381" s="200"/>
      <c r="K381" s="201"/>
      <c r="L381" s="198"/>
      <c r="M381" s="198"/>
      <c r="N381" s="198"/>
      <c r="O381" s="201"/>
      <c r="P381" s="119" t="s">
        <v>1852</v>
      </c>
      <c r="Q381" s="120" t="s">
        <v>1853</v>
      </c>
      <c r="R381" s="202">
        <v>50</v>
      </c>
      <c r="S381" s="202">
        <v>75</v>
      </c>
      <c r="T381" s="202"/>
      <c r="U381" s="152"/>
      <c r="V381" s="162"/>
      <c r="W381" s="160"/>
      <c r="X381" s="155"/>
      <c r="Y381" s="11"/>
      <c r="Z381" s="10"/>
    </row>
    <row r="382" spans="1:26" s="47" customFormat="1" ht="24.75" x14ac:dyDescent="0.25">
      <c r="A382" s="199" t="s">
        <v>5309</v>
      </c>
      <c r="B382" s="200" t="s">
        <v>5310</v>
      </c>
      <c r="C382" s="119" t="s">
        <v>1856</v>
      </c>
      <c r="D382" s="200" t="s">
        <v>5302</v>
      </c>
      <c r="E382" s="153"/>
      <c r="F382" s="153" t="s">
        <v>5916</v>
      </c>
      <c r="G382" s="213" t="s">
        <v>2455</v>
      </c>
      <c r="H382" s="155"/>
      <c r="I382" s="155" t="s">
        <v>39</v>
      </c>
      <c r="J382" s="200"/>
      <c r="K382" s="201"/>
      <c r="L382" s="198"/>
      <c r="M382" s="198"/>
      <c r="N382" s="198"/>
      <c r="O382" s="201"/>
      <c r="P382" s="119" t="s">
        <v>1852</v>
      </c>
      <c r="Q382" s="120" t="s">
        <v>1853</v>
      </c>
      <c r="R382" s="202">
        <v>76</v>
      </c>
      <c r="S382" s="202">
        <v>101</v>
      </c>
      <c r="T382" s="202"/>
      <c r="U382" s="152"/>
      <c r="V382" s="162"/>
      <c r="W382" s="160"/>
      <c r="X382" s="155"/>
      <c r="Y382" s="11"/>
      <c r="Z382" s="10"/>
    </row>
    <row r="383" spans="1:26" s="47" customFormat="1" ht="24.75" x14ac:dyDescent="0.25">
      <c r="A383" s="199" t="s">
        <v>5309</v>
      </c>
      <c r="B383" s="200" t="s">
        <v>5310</v>
      </c>
      <c r="C383" s="119" t="s">
        <v>1860</v>
      </c>
      <c r="D383" s="200" t="s">
        <v>5303</v>
      </c>
      <c r="E383" s="153"/>
      <c r="F383" s="153" t="s">
        <v>5916</v>
      </c>
      <c r="G383" s="213" t="s">
        <v>2456</v>
      </c>
      <c r="H383" s="155"/>
      <c r="I383" s="155" t="s">
        <v>39</v>
      </c>
      <c r="J383" s="200"/>
      <c r="K383" s="201"/>
      <c r="L383" s="198"/>
      <c r="M383" s="198"/>
      <c r="N383" s="198"/>
      <c r="O383" s="201"/>
      <c r="P383" s="119" t="s">
        <v>19</v>
      </c>
      <c r="Q383" s="120">
        <v>10</v>
      </c>
      <c r="R383" s="202">
        <v>102</v>
      </c>
      <c r="S383" s="202">
        <v>111</v>
      </c>
      <c r="T383" s="202"/>
      <c r="U383" s="152"/>
      <c r="V383" s="162"/>
      <c r="W383" s="160"/>
      <c r="X383" s="155"/>
      <c r="Y383" s="11"/>
      <c r="Z383" s="10"/>
    </row>
    <row r="384" spans="1:26" s="47" customFormat="1" ht="24.75" x14ac:dyDescent="0.25">
      <c r="A384" s="199" t="s">
        <v>5309</v>
      </c>
      <c r="B384" s="200" t="s">
        <v>5310</v>
      </c>
      <c r="C384" s="119" t="s">
        <v>1864</v>
      </c>
      <c r="D384" s="200" t="s">
        <v>5304</v>
      </c>
      <c r="E384" s="153"/>
      <c r="F384" s="153" t="s">
        <v>5916</v>
      </c>
      <c r="G384" s="213" t="s">
        <v>2457</v>
      </c>
      <c r="H384" s="155"/>
      <c r="I384" s="155" t="s">
        <v>39</v>
      </c>
      <c r="J384" s="200"/>
      <c r="K384" s="201"/>
      <c r="L384" s="198"/>
      <c r="M384" s="198"/>
      <c r="N384" s="198"/>
      <c r="O384" s="201"/>
      <c r="P384" s="119" t="s">
        <v>19</v>
      </c>
      <c r="Q384" s="120">
        <v>10</v>
      </c>
      <c r="R384" s="202">
        <v>112</v>
      </c>
      <c r="S384" s="202">
        <v>121</v>
      </c>
      <c r="T384" s="202"/>
      <c r="U384" s="152"/>
      <c r="V384" s="162"/>
      <c r="W384" s="160"/>
      <c r="X384" s="155"/>
      <c r="Y384" s="11"/>
      <c r="Z384" s="10"/>
    </row>
    <row r="385" spans="1:26" s="47" customFormat="1" ht="24.75" x14ac:dyDescent="0.25">
      <c r="A385" s="199" t="s">
        <v>5309</v>
      </c>
      <c r="B385" s="200" t="s">
        <v>5310</v>
      </c>
      <c r="C385" s="119" t="s">
        <v>1868</v>
      </c>
      <c r="D385" s="200" t="s">
        <v>5305</v>
      </c>
      <c r="E385" s="153"/>
      <c r="F385" s="153" t="s">
        <v>5916</v>
      </c>
      <c r="G385" s="213" t="s">
        <v>2458</v>
      </c>
      <c r="H385" s="213"/>
      <c r="I385" s="155" t="s">
        <v>39</v>
      </c>
      <c r="J385" s="200"/>
      <c r="K385" s="201"/>
      <c r="L385" s="198"/>
      <c r="M385" s="198"/>
      <c r="N385" s="198"/>
      <c r="O385" s="201"/>
      <c r="P385" s="119" t="s">
        <v>19</v>
      </c>
      <c r="Q385" s="120">
        <v>10</v>
      </c>
      <c r="R385" s="202">
        <v>122</v>
      </c>
      <c r="S385" s="202">
        <v>131</v>
      </c>
      <c r="T385" s="202"/>
      <c r="U385" s="200"/>
      <c r="V385" s="162"/>
      <c r="W385" s="160"/>
      <c r="X385" s="155"/>
      <c r="Y385" s="11"/>
      <c r="Z385" s="10"/>
    </row>
    <row r="386" spans="1:26" s="47" customFormat="1" ht="24.75" x14ac:dyDescent="0.25">
      <c r="A386" s="199" t="s">
        <v>5309</v>
      </c>
      <c r="B386" s="200" t="s">
        <v>5310</v>
      </c>
      <c r="C386" s="119" t="s">
        <v>1872</v>
      </c>
      <c r="D386" s="200" t="s">
        <v>5306</v>
      </c>
      <c r="E386" s="153"/>
      <c r="F386" s="153" t="s">
        <v>5916</v>
      </c>
      <c r="G386" s="213" t="s">
        <v>2459</v>
      </c>
      <c r="H386" s="155"/>
      <c r="I386" s="155" t="s">
        <v>39</v>
      </c>
      <c r="J386" s="200"/>
      <c r="K386" s="201"/>
      <c r="L386" s="198"/>
      <c r="M386" s="198"/>
      <c r="N386" s="198"/>
      <c r="O386" s="201"/>
      <c r="P386" s="119" t="s">
        <v>19</v>
      </c>
      <c r="Q386" s="120">
        <v>10</v>
      </c>
      <c r="R386" s="202">
        <v>132</v>
      </c>
      <c r="S386" s="202">
        <v>141</v>
      </c>
      <c r="T386" s="202"/>
      <c r="U386" s="152"/>
      <c r="V386" s="162"/>
      <c r="W386" s="160"/>
      <c r="X386" s="155"/>
      <c r="Y386" s="11"/>
      <c r="Z386" s="10"/>
    </row>
    <row r="387" spans="1:26" s="47" customFormat="1" x14ac:dyDescent="0.25">
      <c r="A387" s="102" t="s">
        <v>5608</v>
      </c>
      <c r="B387" s="103" t="s">
        <v>5609</v>
      </c>
      <c r="C387" s="103" t="s">
        <v>5458</v>
      </c>
      <c r="D387" s="103" t="s">
        <v>42</v>
      </c>
      <c r="E387" s="91" t="s">
        <v>18</v>
      </c>
      <c r="F387" s="145"/>
      <c r="G387" s="104" t="s">
        <v>3335</v>
      </c>
      <c r="H387" s="111"/>
      <c r="I387" s="111"/>
      <c r="J387" s="103"/>
      <c r="K387" s="105"/>
      <c r="L387" s="95"/>
      <c r="M387" s="95"/>
      <c r="N387" s="95"/>
      <c r="O387" s="96" t="s">
        <v>18</v>
      </c>
      <c r="P387" s="116" t="s">
        <v>21</v>
      </c>
      <c r="Q387" s="106" t="s">
        <v>4611</v>
      </c>
      <c r="R387" s="4">
        <v>1</v>
      </c>
      <c r="S387" s="4">
        <v>5</v>
      </c>
      <c r="T387" s="107"/>
      <c r="U387" s="103"/>
      <c r="V387" s="108"/>
      <c r="W387" s="117" t="s">
        <v>5459</v>
      </c>
      <c r="X387" s="111"/>
      <c r="Y387" s="11"/>
      <c r="Z387" s="10"/>
    </row>
    <row r="388" spans="1:26" s="47" customFormat="1" ht="24.75" x14ac:dyDescent="0.25">
      <c r="A388" s="102" t="s">
        <v>5608</v>
      </c>
      <c r="B388" s="103" t="s">
        <v>5609</v>
      </c>
      <c r="C388" s="116" t="s">
        <v>5460</v>
      </c>
      <c r="D388" s="116" t="s">
        <v>5461</v>
      </c>
      <c r="E388" s="91" t="s">
        <v>18</v>
      </c>
      <c r="F388" s="147"/>
      <c r="G388" s="92" t="s">
        <v>1693</v>
      </c>
      <c r="H388" s="93"/>
      <c r="I388" s="93" t="s">
        <v>39</v>
      </c>
      <c r="J388" s="90"/>
      <c r="K388" s="96"/>
      <c r="L388" s="94"/>
      <c r="M388" s="95"/>
      <c r="N388" s="94"/>
      <c r="O388" s="96" t="s">
        <v>18</v>
      </c>
      <c r="P388" s="116" t="s">
        <v>21</v>
      </c>
      <c r="Q388" s="118" t="s">
        <v>5432</v>
      </c>
      <c r="R388" s="190">
        <v>6</v>
      </c>
      <c r="S388" s="190">
        <v>7</v>
      </c>
      <c r="T388" s="98"/>
      <c r="U388" s="90">
        <v>50400</v>
      </c>
      <c r="V388" s="99"/>
      <c r="W388" s="100" t="s">
        <v>5462</v>
      </c>
      <c r="X388" s="93"/>
      <c r="Y388" s="11"/>
      <c r="Z388" s="10"/>
    </row>
    <row r="389" spans="1:26" s="47" customFormat="1" ht="48.75" x14ac:dyDescent="0.25">
      <c r="A389" s="102" t="s">
        <v>5608</v>
      </c>
      <c r="B389" s="103" t="s">
        <v>5609</v>
      </c>
      <c r="C389" s="119" t="s">
        <v>5463</v>
      </c>
      <c r="D389" s="103" t="s">
        <v>5464</v>
      </c>
      <c r="E389" s="91" t="s">
        <v>18</v>
      </c>
      <c r="F389" s="101" t="s">
        <v>5465</v>
      </c>
      <c r="G389" s="101" t="s">
        <v>5466</v>
      </c>
      <c r="H389" s="93"/>
      <c r="I389" s="93" t="s">
        <v>28</v>
      </c>
      <c r="J389" s="103"/>
      <c r="K389" s="105"/>
      <c r="L389" s="95"/>
      <c r="M389" s="95" t="s">
        <v>5467</v>
      </c>
      <c r="N389" s="95" t="s">
        <v>5468</v>
      </c>
      <c r="O389" s="105" t="s">
        <v>20</v>
      </c>
      <c r="P389" s="119" t="s">
        <v>21</v>
      </c>
      <c r="Q389" s="120" t="s">
        <v>70</v>
      </c>
      <c r="R389" s="4">
        <v>8</v>
      </c>
      <c r="S389" s="4">
        <v>16</v>
      </c>
      <c r="T389" s="107"/>
      <c r="U389" s="90">
        <v>50405</v>
      </c>
      <c r="V389" s="108"/>
      <c r="W389" s="100" t="s">
        <v>5469</v>
      </c>
      <c r="X389" s="93"/>
      <c r="Y389" s="11"/>
      <c r="Z389" s="10"/>
    </row>
    <row r="390" spans="1:26" s="47" customFormat="1" ht="72.75" x14ac:dyDescent="0.25">
      <c r="A390" s="102" t="s">
        <v>5608</v>
      </c>
      <c r="B390" s="103" t="s">
        <v>5609</v>
      </c>
      <c r="C390" s="119" t="s">
        <v>5470</v>
      </c>
      <c r="D390" s="103" t="s">
        <v>5471</v>
      </c>
      <c r="E390" s="91" t="s">
        <v>18</v>
      </c>
      <c r="F390" s="101" t="s">
        <v>5472</v>
      </c>
      <c r="G390" s="101" t="s">
        <v>5473</v>
      </c>
      <c r="H390" s="93"/>
      <c r="I390" s="93" t="s">
        <v>28</v>
      </c>
      <c r="J390" s="103"/>
      <c r="K390" s="105"/>
      <c r="L390" s="95"/>
      <c r="M390" s="95" t="s">
        <v>5467</v>
      </c>
      <c r="N390" s="95" t="s">
        <v>5474</v>
      </c>
      <c r="O390" s="105" t="s">
        <v>20</v>
      </c>
      <c r="P390" s="119" t="s">
        <v>21</v>
      </c>
      <c r="Q390" s="120" t="s">
        <v>70</v>
      </c>
      <c r="R390" s="4">
        <v>17</v>
      </c>
      <c r="S390" s="4">
        <v>25</v>
      </c>
      <c r="T390" s="107"/>
      <c r="U390" s="90">
        <v>50405</v>
      </c>
      <c r="V390" s="108"/>
      <c r="W390" s="100" t="s">
        <v>5475</v>
      </c>
      <c r="X390" s="93"/>
      <c r="Y390" s="11"/>
      <c r="Z390" s="10"/>
    </row>
    <row r="391" spans="1:26" s="47" customFormat="1" x14ac:dyDescent="0.25">
      <c r="A391" s="102" t="s">
        <v>5608</v>
      </c>
      <c r="B391" s="103" t="s">
        <v>5609</v>
      </c>
      <c r="C391" s="119" t="s">
        <v>5476</v>
      </c>
      <c r="D391" s="103" t="s">
        <v>5477</v>
      </c>
      <c r="E391" s="91" t="s">
        <v>20</v>
      </c>
      <c r="F391" s="147"/>
      <c r="G391" s="104" t="s">
        <v>5478</v>
      </c>
      <c r="H391" s="93"/>
      <c r="I391" s="93"/>
      <c r="J391" s="103"/>
      <c r="K391" s="105"/>
      <c r="L391" s="95"/>
      <c r="M391" s="95"/>
      <c r="N391" s="95"/>
      <c r="O391" s="105" t="s">
        <v>20</v>
      </c>
      <c r="P391" s="119" t="s">
        <v>19</v>
      </c>
      <c r="Q391" s="120">
        <v>7</v>
      </c>
      <c r="R391" s="4">
        <v>26</v>
      </c>
      <c r="S391" s="4">
        <v>32</v>
      </c>
      <c r="T391" s="107"/>
      <c r="U391" s="90">
        <v>50400</v>
      </c>
      <c r="V391" s="108"/>
      <c r="W391" s="100"/>
      <c r="X391" s="93"/>
      <c r="Y391" s="11"/>
      <c r="Z391" s="10"/>
    </row>
    <row r="392" spans="1:26" s="47" customFormat="1" ht="96.75" x14ac:dyDescent="0.25">
      <c r="A392" s="102" t="s">
        <v>5608</v>
      </c>
      <c r="B392" s="103" t="s">
        <v>5609</v>
      </c>
      <c r="C392" s="119" t="s">
        <v>5479</v>
      </c>
      <c r="D392" s="103" t="s">
        <v>5480</v>
      </c>
      <c r="E392" s="91" t="s">
        <v>22</v>
      </c>
      <c r="F392" s="147" t="s">
        <v>5481</v>
      </c>
      <c r="G392" s="104" t="s">
        <v>5482</v>
      </c>
      <c r="H392" s="104"/>
      <c r="I392" s="93" t="s">
        <v>28</v>
      </c>
      <c r="J392" s="103"/>
      <c r="K392" s="105"/>
      <c r="L392" s="95"/>
      <c r="M392" s="95" t="s">
        <v>5467</v>
      </c>
      <c r="N392" s="95" t="s">
        <v>5483</v>
      </c>
      <c r="O392" s="105" t="s">
        <v>20</v>
      </c>
      <c r="P392" s="119" t="s">
        <v>21</v>
      </c>
      <c r="Q392" s="120" t="s">
        <v>117</v>
      </c>
      <c r="R392" s="4">
        <v>33</v>
      </c>
      <c r="S392" s="4">
        <v>40</v>
      </c>
      <c r="T392" s="107"/>
      <c r="U392" s="90">
        <v>50400</v>
      </c>
      <c r="V392" s="108"/>
      <c r="W392" s="100" t="s">
        <v>5484</v>
      </c>
      <c r="X392" s="93"/>
      <c r="Y392" s="11"/>
      <c r="Z392" s="10"/>
    </row>
    <row r="393" spans="1:26" s="47" customFormat="1" ht="48.75" x14ac:dyDescent="0.25">
      <c r="A393" s="102" t="s">
        <v>5608</v>
      </c>
      <c r="B393" s="103" t="s">
        <v>5609</v>
      </c>
      <c r="C393" s="119" t="s">
        <v>5485</v>
      </c>
      <c r="D393" s="103" t="s">
        <v>5486</v>
      </c>
      <c r="E393" s="91" t="s">
        <v>20</v>
      </c>
      <c r="F393" s="147"/>
      <c r="G393" s="104" t="s">
        <v>5437</v>
      </c>
      <c r="H393" s="93"/>
      <c r="I393" s="93" t="s">
        <v>28</v>
      </c>
      <c r="J393" s="103"/>
      <c r="K393" s="105"/>
      <c r="L393" s="95"/>
      <c r="M393" s="95" t="s">
        <v>5467</v>
      </c>
      <c r="N393" s="95" t="s">
        <v>5487</v>
      </c>
      <c r="O393" s="105" t="s">
        <v>20</v>
      </c>
      <c r="P393" s="119" t="s">
        <v>21</v>
      </c>
      <c r="Q393" s="120" t="s">
        <v>5432</v>
      </c>
      <c r="R393" s="4">
        <v>41</v>
      </c>
      <c r="S393" s="4">
        <v>42</v>
      </c>
      <c r="T393" s="107"/>
      <c r="U393" s="90">
        <v>50400</v>
      </c>
      <c r="V393" s="108"/>
      <c r="W393" s="100" t="s">
        <v>5488</v>
      </c>
      <c r="X393" s="93"/>
      <c r="Y393" s="11"/>
      <c r="Z393" s="10"/>
    </row>
    <row r="394" spans="1:26" s="47" customFormat="1" ht="48.75" x14ac:dyDescent="0.25">
      <c r="A394" s="102" t="s">
        <v>5608</v>
      </c>
      <c r="B394" s="103" t="s">
        <v>5609</v>
      </c>
      <c r="C394" s="119" t="s">
        <v>5489</v>
      </c>
      <c r="D394" s="103" t="s">
        <v>5490</v>
      </c>
      <c r="E394" s="91" t="s">
        <v>18</v>
      </c>
      <c r="F394" s="147"/>
      <c r="G394" s="104" t="s">
        <v>5491</v>
      </c>
      <c r="H394" s="104"/>
      <c r="I394" s="93" t="s">
        <v>29</v>
      </c>
      <c r="J394" s="103" t="s">
        <v>34</v>
      </c>
      <c r="K394" s="105"/>
      <c r="L394" s="95" t="s">
        <v>5492</v>
      </c>
      <c r="M394" s="95" t="s">
        <v>5467</v>
      </c>
      <c r="N394" s="95" t="s">
        <v>5493</v>
      </c>
      <c r="O394" s="105" t="s">
        <v>20</v>
      </c>
      <c r="P394" s="119" t="s">
        <v>21</v>
      </c>
      <c r="Q394" s="120" t="s">
        <v>746</v>
      </c>
      <c r="R394" s="4">
        <v>43</v>
      </c>
      <c r="S394" s="4">
        <v>50</v>
      </c>
      <c r="T394" s="107"/>
      <c r="U394" s="90">
        <v>50400</v>
      </c>
      <c r="V394" s="108"/>
      <c r="W394" s="100" t="s">
        <v>5494</v>
      </c>
      <c r="X394" s="93"/>
      <c r="Y394" s="11"/>
      <c r="Z394" s="10"/>
    </row>
    <row r="395" spans="1:26" s="47" customFormat="1" ht="48.75" x14ac:dyDescent="0.25">
      <c r="A395" s="102" t="s">
        <v>5608</v>
      </c>
      <c r="B395" s="103" t="s">
        <v>5609</v>
      </c>
      <c r="C395" s="119" t="s">
        <v>5495</v>
      </c>
      <c r="D395" s="103" t="s">
        <v>5496</v>
      </c>
      <c r="E395" s="91" t="s">
        <v>18</v>
      </c>
      <c r="F395" s="147"/>
      <c r="G395" s="104" t="s">
        <v>5497</v>
      </c>
      <c r="H395" s="93"/>
      <c r="I395" s="93" t="s">
        <v>29</v>
      </c>
      <c r="J395" s="103" t="s">
        <v>34</v>
      </c>
      <c r="K395" s="105"/>
      <c r="L395" s="95" t="s">
        <v>5492</v>
      </c>
      <c r="M395" s="95" t="s">
        <v>5467</v>
      </c>
      <c r="N395" s="95" t="s">
        <v>5498</v>
      </c>
      <c r="O395" s="105" t="s">
        <v>20</v>
      </c>
      <c r="P395" s="119" t="s">
        <v>21</v>
      </c>
      <c r="Q395" s="120" t="s">
        <v>746</v>
      </c>
      <c r="R395" s="4">
        <v>51</v>
      </c>
      <c r="S395" s="4">
        <v>58</v>
      </c>
      <c r="T395" s="107"/>
      <c r="U395" s="90">
        <v>50400</v>
      </c>
      <c r="V395" s="108"/>
      <c r="W395" s="100" t="s">
        <v>5499</v>
      </c>
      <c r="X395" s="93"/>
      <c r="Y395" s="11"/>
      <c r="Z395" s="10"/>
    </row>
    <row r="396" spans="1:26" s="47" customFormat="1" ht="84.75" x14ac:dyDescent="0.25">
      <c r="A396" s="102" t="s">
        <v>5608</v>
      </c>
      <c r="B396" s="103" t="s">
        <v>5609</v>
      </c>
      <c r="C396" s="119" t="s">
        <v>5500</v>
      </c>
      <c r="D396" s="103" t="s">
        <v>5501</v>
      </c>
      <c r="E396" s="91" t="s">
        <v>22</v>
      </c>
      <c r="F396" s="147" t="s">
        <v>5502</v>
      </c>
      <c r="G396" s="104" t="s">
        <v>5503</v>
      </c>
      <c r="H396" s="104"/>
      <c r="I396" s="93" t="s">
        <v>28</v>
      </c>
      <c r="J396" s="103"/>
      <c r="K396" s="105"/>
      <c r="L396" s="95"/>
      <c r="M396" s="95" t="s">
        <v>5467</v>
      </c>
      <c r="N396" s="95" t="s">
        <v>5504</v>
      </c>
      <c r="O396" s="105" t="s">
        <v>20</v>
      </c>
      <c r="P396" s="119" t="s">
        <v>21</v>
      </c>
      <c r="Q396" s="120" t="s">
        <v>5432</v>
      </c>
      <c r="R396" s="4">
        <v>59</v>
      </c>
      <c r="S396" s="4">
        <v>60</v>
      </c>
      <c r="T396" s="107"/>
      <c r="U396" s="90">
        <v>50400</v>
      </c>
      <c r="V396" s="108"/>
      <c r="W396" s="100" t="s">
        <v>5505</v>
      </c>
      <c r="X396" s="93"/>
      <c r="Y396" s="11"/>
      <c r="Z396" s="10"/>
    </row>
    <row r="397" spans="1:26" s="47" customFormat="1" ht="108.75" x14ac:dyDescent="0.25">
      <c r="A397" s="102" t="s">
        <v>5608</v>
      </c>
      <c r="B397" s="103" t="s">
        <v>5609</v>
      </c>
      <c r="C397" s="119" t="s">
        <v>5506</v>
      </c>
      <c r="D397" s="103" t="s">
        <v>5507</v>
      </c>
      <c r="E397" s="91" t="s">
        <v>20</v>
      </c>
      <c r="F397" s="147" t="s">
        <v>5508</v>
      </c>
      <c r="G397" s="104" t="s">
        <v>5509</v>
      </c>
      <c r="H397" s="93"/>
      <c r="I397" s="93" t="s">
        <v>28</v>
      </c>
      <c r="J397" s="103"/>
      <c r="K397" s="105"/>
      <c r="L397" s="95"/>
      <c r="M397" s="95" t="s">
        <v>5467</v>
      </c>
      <c r="N397" s="95" t="s">
        <v>5510</v>
      </c>
      <c r="O397" s="105" t="s">
        <v>20</v>
      </c>
      <c r="P397" s="119" t="s">
        <v>21</v>
      </c>
      <c r="Q397" s="120" t="s">
        <v>5432</v>
      </c>
      <c r="R397" s="4">
        <v>61</v>
      </c>
      <c r="S397" s="4">
        <v>62</v>
      </c>
      <c r="T397" s="107"/>
      <c r="U397" s="90">
        <v>50400</v>
      </c>
      <c r="V397" s="108"/>
      <c r="W397" s="100" t="s">
        <v>5511</v>
      </c>
      <c r="X397" s="93"/>
      <c r="Y397" s="11"/>
      <c r="Z397" s="10"/>
    </row>
    <row r="398" spans="1:26" s="47" customFormat="1" ht="60.75" x14ac:dyDescent="0.25">
      <c r="A398" s="102" t="s">
        <v>5608</v>
      </c>
      <c r="B398" s="103" t="s">
        <v>5609</v>
      </c>
      <c r="C398" s="119" t="s">
        <v>5512</v>
      </c>
      <c r="D398" s="103" t="s">
        <v>5513</v>
      </c>
      <c r="E398" s="91" t="s">
        <v>20</v>
      </c>
      <c r="F398" s="147" t="s">
        <v>5514</v>
      </c>
      <c r="G398" s="104" t="s">
        <v>5515</v>
      </c>
      <c r="H398" s="93"/>
      <c r="I398" s="93"/>
      <c r="J398" s="103"/>
      <c r="K398" s="105"/>
      <c r="L398" s="95"/>
      <c r="M398" s="95" t="s">
        <v>5467</v>
      </c>
      <c r="N398" s="95" t="s">
        <v>5516</v>
      </c>
      <c r="O398" s="105" t="s">
        <v>20</v>
      </c>
      <c r="P398" s="119" t="s">
        <v>19</v>
      </c>
      <c r="Q398" s="120">
        <v>1</v>
      </c>
      <c r="R398" s="4">
        <v>63</v>
      </c>
      <c r="S398" s="4">
        <v>63</v>
      </c>
      <c r="T398" s="107"/>
      <c r="U398" s="90">
        <v>50400</v>
      </c>
      <c r="V398" s="108"/>
      <c r="W398" s="100" t="s">
        <v>5517</v>
      </c>
      <c r="X398" s="93"/>
      <c r="Y398" s="11"/>
      <c r="Z398" s="10"/>
    </row>
    <row r="399" spans="1:26" s="47" customFormat="1" ht="48.75" x14ac:dyDescent="0.25">
      <c r="A399" s="102" t="s">
        <v>5608</v>
      </c>
      <c r="B399" s="103" t="s">
        <v>5609</v>
      </c>
      <c r="C399" s="119" t="s">
        <v>5518</v>
      </c>
      <c r="D399" s="103" t="s">
        <v>4922</v>
      </c>
      <c r="E399" s="91" t="s">
        <v>18</v>
      </c>
      <c r="F399" s="147" t="s">
        <v>5519</v>
      </c>
      <c r="G399" s="104" t="s">
        <v>5520</v>
      </c>
      <c r="H399" s="93"/>
      <c r="I399" s="93" t="s">
        <v>29</v>
      </c>
      <c r="J399" s="103" t="s">
        <v>34</v>
      </c>
      <c r="K399" s="105"/>
      <c r="L399" s="95" t="s">
        <v>5492</v>
      </c>
      <c r="M399" s="95" t="s">
        <v>5467</v>
      </c>
      <c r="N399" s="95" t="s">
        <v>5521</v>
      </c>
      <c r="O399" s="105" t="s">
        <v>20</v>
      </c>
      <c r="P399" s="119" t="s">
        <v>21</v>
      </c>
      <c r="Q399" s="120" t="s">
        <v>5316</v>
      </c>
      <c r="R399" s="4">
        <v>64</v>
      </c>
      <c r="S399" s="4">
        <v>66</v>
      </c>
      <c r="T399" s="107"/>
      <c r="U399" s="90">
        <v>50400</v>
      </c>
      <c r="V399" s="108"/>
      <c r="W399" s="100" t="s">
        <v>5522</v>
      </c>
      <c r="X399" s="93"/>
      <c r="Y399" s="11"/>
      <c r="Z399" s="10"/>
    </row>
    <row r="400" spans="1:26" s="47" customFormat="1" ht="96.75" x14ac:dyDescent="0.25">
      <c r="A400" s="102" t="s">
        <v>5608</v>
      </c>
      <c r="B400" s="103" t="s">
        <v>5609</v>
      </c>
      <c r="C400" s="119" t="s">
        <v>5523</v>
      </c>
      <c r="D400" s="103" t="s">
        <v>5524</v>
      </c>
      <c r="E400" s="91" t="s">
        <v>18</v>
      </c>
      <c r="F400" s="147" t="s">
        <v>5525</v>
      </c>
      <c r="G400" s="104" t="s">
        <v>5526</v>
      </c>
      <c r="H400" s="93"/>
      <c r="I400" s="93" t="s">
        <v>29</v>
      </c>
      <c r="J400" s="103" t="s">
        <v>34</v>
      </c>
      <c r="K400" s="105" t="s">
        <v>5527</v>
      </c>
      <c r="L400" s="95" t="s">
        <v>5528</v>
      </c>
      <c r="M400" s="95" t="s">
        <v>5467</v>
      </c>
      <c r="N400" s="95" t="s">
        <v>5529</v>
      </c>
      <c r="O400" s="105" t="s">
        <v>20</v>
      </c>
      <c r="P400" s="119" t="s">
        <v>19</v>
      </c>
      <c r="Q400" s="120">
        <v>2</v>
      </c>
      <c r="R400" s="4">
        <v>67</v>
      </c>
      <c r="S400" s="4">
        <v>68</v>
      </c>
      <c r="T400" s="107"/>
      <c r="U400" s="90">
        <v>50400</v>
      </c>
      <c r="V400" s="108"/>
      <c r="W400" s="100" t="s">
        <v>5530</v>
      </c>
      <c r="X400" s="93"/>
      <c r="Y400" s="11"/>
      <c r="Z400" s="10"/>
    </row>
    <row r="401" spans="1:26" s="47" customFormat="1" ht="240.75" x14ac:dyDescent="0.25">
      <c r="A401" s="102" t="s">
        <v>5608</v>
      </c>
      <c r="B401" s="103" t="s">
        <v>5609</v>
      </c>
      <c r="C401" s="119" t="s">
        <v>5531</v>
      </c>
      <c r="D401" s="103" t="s">
        <v>5532</v>
      </c>
      <c r="E401" s="91" t="s">
        <v>18</v>
      </c>
      <c r="F401" s="147" t="s">
        <v>5533</v>
      </c>
      <c r="G401" s="104" t="s">
        <v>5534</v>
      </c>
      <c r="H401" s="93"/>
      <c r="I401" s="93" t="s">
        <v>29</v>
      </c>
      <c r="J401" s="103" t="s">
        <v>34</v>
      </c>
      <c r="K401" s="105"/>
      <c r="L401" s="95" t="s">
        <v>5528</v>
      </c>
      <c r="M401" s="95" t="s">
        <v>5467</v>
      </c>
      <c r="N401" s="95" t="s">
        <v>5535</v>
      </c>
      <c r="O401" s="105" t="s">
        <v>20</v>
      </c>
      <c r="P401" s="119" t="s">
        <v>21</v>
      </c>
      <c r="Q401" s="120" t="s">
        <v>5378</v>
      </c>
      <c r="R401" s="4">
        <v>69</v>
      </c>
      <c r="S401" s="4">
        <v>70</v>
      </c>
      <c r="T401" s="107"/>
      <c r="U401" s="90">
        <v>50400</v>
      </c>
      <c r="V401" s="108"/>
      <c r="W401" s="100" t="s">
        <v>5536</v>
      </c>
      <c r="X401" s="93"/>
      <c r="Y401" s="11"/>
      <c r="Z401" s="10"/>
    </row>
    <row r="402" spans="1:26" s="47" customFormat="1" x14ac:dyDescent="0.25">
      <c r="A402" s="102" t="s">
        <v>5608</v>
      </c>
      <c r="B402" s="103" t="s">
        <v>5609</v>
      </c>
      <c r="C402" s="119" t="s">
        <v>5537</v>
      </c>
      <c r="D402" s="103" t="s">
        <v>5538</v>
      </c>
      <c r="E402" s="91" t="s">
        <v>20</v>
      </c>
      <c r="F402" s="147"/>
      <c r="G402" s="104" t="s">
        <v>1693</v>
      </c>
      <c r="H402" s="93"/>
      <c r="I402" s="93"/>
      <c r="J402" s="103"/>
      <c r="K402" s="105"/>
      <c r="L402" s="95"/>
      <c r="M402" s="95"/>
      <c r="N402" s="95"/>
      <c r="O402" s="105" t="s">
        <v>20</v>
      </c>
      <c r="P402" s="119" t="s">
        <v>19</v>
      </c>
      <c r="Q402" s="120">
        <v>2</v>
      </c>
      <c r="R402" s="4">
        <v>71</v>
      </c>
      <c r="S402" s="4">
        <v>72</v>
      </c>
      <c r="T402" s="107"/>
      <c r="U402" s="90">
        <v>50400</v>
      </c>
      <c r="V402" s="108"/>
      <c r="W402" s="100"/>
      <c r="X402" s="93"/>
      <c r="Y402" s="11"/>
      <c r="Z402" s="10"/>
    </row>
    <row r="403" spans="1:26" s="47" customFormat="1" ht="96.75" x14ac:dyDescent="0.25">
      <c r="A403" s="102" t="s">
        <v>5608</v>
      </c>
      <c r="B403" s="103" t="s">
        <v>5609</v>
      </c>
      <c r="C403" s="119" t="s">
        <v>5539</v>
      </c>
      <c r="D403" s="103" t="s">
        <v>5540</v>
      </c>
      <c r="E403" s="91" t="s">
        <v>18</v>
      </c>
      <c r="F403" s="147"/>
      <c r="G403" s="104" t="s">
        <v>5541</v>
      </c>
      <c r="H403" s="104"/>
      <c r="I403" s="93" t="s">
        <v>2438</v>
      </c>
      <c r="J403" s="103"/>
      <c r="K403" s="105"/>
      <c r="L403" s="95"/>
      <c r="M403" s="95" t="s">
        <v>5467</v>
      </c>
      <c r="N403" s="95" t="s">
        <v>5542</v>
      </c>
      <c r="O403" s="105" t="s">
        <v>20</v>
      </c>
      <c r="P403" s="119" t="s">
        <v>37</v>
      </c>
      <c r="Q403" s="120" t="s">
        <v>2000</v>
      </c>
      <c r="R403" s="4">
        <v>73</v>
      </c>
      <c r="S403" s="4">
        <v>82</v>
      </c>
      <c r="T403" s="107"/>
      <c r="U403" s="90">
        <v>50400</v>
      </c>
      <c r="V403" s="108"/>
      <c r="W403" s="100" t="s">
        <v>5543</v>
      </c>
      <c r="X403" s="93"/>
      <c r="Y403" s="11"/>
      <c r="Z403" s="10"/>
    </row>
    <row r="404" spans="1:26" s="47" customFormat="1" x14ac:dyDescent="0.25">
      <c r="A404" s="102" t="s">
        <v>5608</v>
      </c>
      <c r="B404" s="103" t="s">
        <v>5609</v>
      </c>
      <c r="C404" s="119" t="s">
        <v>5544</v>
      </c>
      <c r="D404" s="103" t="s">
        <v>5545</v>
      </c>
      <c r="E404" s="91" t="s">
        <v>20</v>
      </c>
      <c r="F404" s="147"/>
      <c r="G404" s="104" t="s">
        <v>1693</v>
      </c>
      <c r="H404" s="93"/>
      <c r="I404" s="93"/>
      <c r="J404" s="103"/>
      <c r="K404" s="105"/>
      <c r="L404" s="95"/>
      <c r="M404" s="95"/>
      <c r="N404" s="95"/>
      <c r="O404" s="105" t="s">
        <v>20</v>
      </c>
      <c r="P404" s="119" t="s">
        <v>37</v>
      </c>
      <c r="Q404" s="120" t="s">
        <v>2000</v>
      </c>
      <c r="R404" s="4">
        <v>83</v>
      </c>
      <c r="S404" s="4">
        <v>92</v>
      </c>
      <c r="T404" s="107"/>
      <c r="U404" s="90">
        <v>50400</v>
      </c>
      <c r="V404" s="108"/>
      <c r="W404" s="100"/>
      <c r="X404" s="93"/>
      <c r="Y404" s="11"/>
      <c r="Z404" s="10"/>
    </row>
    <row r="405" spans="1:26" s="47" customFormat="1" x14ac:dyDescent="0.25">
      <c r="A405" s="102" t="s">
        <v>5608</v>
      </c>
      <c r="B405" s="103" t="s">
        <v>5609</v>
      </c>
      <c r="C405" s="119" t="s">
        <v>5546</v>
      </c>
      <c r="D405" s="103" t="s">
        <v>5547</v>
      </c>
      <c r="E405" s="91" t="s">
        <v>20</v>
      </c>
      <c r="F405" s="147"/>
      <c r="G405" s="104" t="s">
        <v>1693</v>
      </c>
      <c r="H405" s="104"/>
      <c r="I405" s="93"/>
      <c r="J405" s="103"/>
      <c r="K405" s="105"/>
      <c r="L405" s="95"/>
      <c r="M405" s="95"/>
      <c r="N405" s="95"/>
      <c r="O405" s="105" t="s">
        <v>20</v>
      </c>
      <c r="P405" s="119" t="s">
        <v>21</v>
      </c>
      <c r="Q405" s="120" t="s">
        <v>70</v>
      </c>
      <c r="R405" s="4">
        <v>93</v>
      </c>
      <c r="S405" s="4">
        <v>101</v>
      </c>
      <c r="T405" s="107"/>
      <c r="U405" s="90">
        <v>50400</v>
      </c>
      <c r="V405" s="108"/>
      <c r="W405" s="100"/>
      <c r="X405" s="93"/>
      <c r="Y405" s="11"/>
      <c r="Z405" s="10"/>
    </row>
    <row r="406" spans="1:26" s="47" customFormat="1" ht="48.75" x14ac:dyDescent="0.25">
      <c r="A406" s="102" t="s">
        <v>5608</v>
      </c>
      <c r="B406" s="103" t="s">
        <v>5609</v>
      </c>
      <c r="C406" s="119" t="s">
        <v>5548</v>
      </c>
      <c r="D406" s="103" t="s">
        <v>5549</v>
      </c>
      <c r="E406" s="91" t="s">
        <v>18</v>
      </c>
      <c r="F406" s="147"/>
      <c r="G406" s="104" t="s">
        <v>5550</v>
      </c>
      <c r="H406" s="93"/>
      <c r="I406" s="93" t="s">
        <v>29</v>
      </c>
      <c r="J406" s="103" t="s">
        <v>34</v>
      </c>
      <c r="K406" s="105"/>
      <c r="L406" s="95" t="s">
        <v>5492</v>
      </c>
      <c r="M406" s="95" t="s">
        <v>5467</v>
      </c>
      <c r="N406" s="95" t="s">
        <v>5551</v>
      </c>
      <c r="O406" s="105" t="s">
        <v>20</v>
      </c>
      <c r="P406" s="119" t="s">
        <v>21</v>
      </c>
      <c r="Q406" s="120" t="s">
        <v>746</v>
      </c>
      <c r="R406" s="4">
        <v>102</v>
      </c>
      <c r="S406" s="4">
        <v>109</v>
      </c>
      <c r="T406" s="107"/>
      <c r="U406" s="90">
        <v>50400</v>
      </c>
      <c r="V406" s="108"/>
      <c r="W406" s="100" t="s">
        <v>5552</v>
      </c>
      <c r="X406" s="93"/>
      <c r="Y406" s="11"/>
      <c r="Z406" s="10"/>
    </row>
    <row r="407" spans="1:26" s="47" customFormat="1" x14ac:dyDescent="0.25">
      <c r="A407" s="102" t="s">
        <v>5608</v>
      </c>
      <c r="B407" s="103" t="s">
        <v>5609</v>
      </c>
      <c r="C407" s="119" t="s">
        <v>5553</v>
      </c>
      <c r="D407" s="103" t="s">
        <v>5554</v>
      </c>
      <c r="E407" s="91" t="s">
        <v>20</v>
      </c>
      <c r="F407" s="147"/>
      <c r="G407" s="104" t="s">
        <v>1693</v>
      </c>
      <c r="H407" s="104"/>
      <c r="I407" s="93"/>
      <c r="J407" s="103"/>
      <c r="K407" s="105"/>
      <c r="L407" s="95"/>
      <c r="M407" s="95"/>
      <c r="N407" s="95"/>
      <c r="O407" s="105" t="s">
        <v>20</v>
      </c>
      <c r="P407" s="119" t="s">
        <v>19</v>
      </c>
      <c r="Q407" s="120">
        <v>8</v>
      </c>
      <c r="R407" s="4">
        <v>110</v>
      </c>
      <c r="S407" s="4">
        <v>117</v>
      </c>
      <c r="T407" s="107"/>
      <c r="U407" s="90">
        <v>50400</v>
      </c>
      <c r="V407" s="108"/>
      <c r="W407" s="100"/>
      <c r="X407" s="93"/>
      <c r="Y407" s="11"/>
      <c r="Z407" s="10"/>
    </row>
    <row r="408" spans="1:26" s="47" customFormat="1" x14ac:dyDescent="0.25">
      <c r="A408" s="102" t="s">
        <v>5608</v>
      </c>
      <c r="B408" s="103" t="s">
        <v>5609</v>
      </c>
      <c r="C408" s="119" t="s">
        <v>5555</v>
      </c>
      <c r="D408" s="103" t="s">
        <v>5477</v>
      </c>
      <c r="E408" s="91" t="s">
        <v>20</v>
      </c>
      <c r="F408" s="147"/>
      <c r="G408" s="104" t="s">
        <v>5478</v>
      </c>
      <c r="H408" s="93"/>
      <c r="I408" s="93"/>
      <c r="J408" s="103"/>
      <c r="K408" s="105"/>
      <c r="L408" s="95"/>
      <c r="M408" s="95"/>
      <c r="N408" s="95"/>
      <c r="O408" s="105" t="s">
        <v>20</v>
      </c>
      <c r="P408" s="119" t="s">
        <v>19</v>
      </c>
      <c r="Q408" s="120">
        <v>7</v>
      </c>
      <c r="R408" s="4">
        <v>118</v>
      </c>
      <c r="S408" s="4">
        <v>124</v>
      </c>
      <c r="T408" s="107"/>
      <c r="U408" s="90">
        <v>50400</v>
      </c>
      <c r="V408" s="108"/>
      <c r="W408" s="100"/>
      <c r="X408" s="93"/>
      <c r="Y408" s="11"/>
      <c r="Z408" s="10"/>
    </row>
    <row r="409" spans="1:26" s="47" customFormat="1" x14ac:dyDescent="0.25">
      <c r="A409" s="102" t="s">
        <v>5608</v>
      </c>
      <c r="B409" s="103" t="s">
        <v>5609</v>
      </c>
      <c r="C409" s="119" t="s">
        <v>5556</v>
      </c>
      <c r="D409" s="103" t="s">
        <v>5557</v>
      </c>
      <c r="E409" s="91" t="s">
        <v>20</v>
      </c>
      <c r="F409" s="147"/>
      <c r="G409" s="104" t="s">
        <v>5558</v>
      </c>
      <c r="H409" s="104"/>
      <c r="I409" s="93"/>
      <c r="J409" s="103"/>
      <c r="K409" s="105"/>
      <c r="L409" s="95"/>
      <c r="M409" s="95"/>
      <c r="N409" s="95"/>
      <c r="O409" s="105" t="s">
        <v>20</v>
      </c>
      <c r="P409" s="119" t="s">
        <v>21</v>
      </c>
      <c r="Q409" s="120" t="s">
        <v>5125</v>
      </c>
      <c r="R409" s="4">
        <v>125</v>
      </c>
      <c r="S409" s="4">
        <v>132</v>
      </c>
      <c r="T409" s="107"/>
      <c r="U409" s="90">
        <v>50400</v>
      </c>
      <c r="V409" s="108"/>
      <c r="W409" s="100"/>
      <c r="X409" s="93"/>
      <c r="Y409" s="11"/>
      <c r="Z409" s="10"/>
    </row>
    <row r="410" spans="1:26" s="47" customFormat="1" ht="96.75" x14ac:dyDescent="0.25">
      <c r="A410" s="102" t="s">
        <v>5608</v>
      </c>
      <c r="B410" s="103" t="s">
        <v>5609</v>
      </c>
      <c r="C410" s="119" t="s">
        <v>5559</v>
      </c>
      <c r="D410" s="103" t="s">
        <v>5560</v>
      </c>
      <c r="E410" s="91" t="s">
        <v>20</v>
      </c>
      <c r="F410" s="147"/>
      <c r="G410" s="104" t="s">
        <v>5561</v>
      </c>
      <c r="H410" s="93"/>
      <c r="I410" s="93"/>
      <c r="J410" s="103"/>
      <c r="K410" s="105"/>
      <c r="L410" s="95"/>
      <c r="M410" s="95"/>
      <c r="N410" s="95"/>
      <c r="O410" s="105" t="s">
        <v>20</v>
      </c>
      <c r="P410" s="119" t="s">
        <v>21</v>
      </c>
      <c r="Q410" s="120" t="s">
        <v>70</v>
      </c>
      <c r="R410" s="4">
        <v>133</v>
      </c>
      <c r="S410" s="4">
        <v>141</v>
      </c>
      <c r="T410" s="107"/>
      <c r="U410" s="90">
        <v>50400</v>
      </c>
      <c r="V410" s="108"/>
      <c r="W410" s="100"/>
      <c r="X410" s="93"/>
      <c r="Y410" s="11"/>
      <c r="Z410" s="10"/>
    </row>
    <row r="411" spans="1:26" s="47" customFormat="1" ht="48.75" x14ac:dyDescent="0.25">
      <c r="A411" s="102" t="s">
        <v>5608</v>
      </c>
      <c r="B411" s="103" t="s">
        <v>5609</v>
      </c>
      <c r="C411" s="119" t="s">
        <v>5562</v>
      </c>
      <c r="D411" s="103" t="s">
        <v>5563</v>
      </c>
      <c r="E411" s="91" t="s">
        <v>18</v>
      </c>
      <c r="F411" s="147"/>
      <c r="G411" s="104" t="s">
        <v>5564</v>
      </c>
      <c r="H411" s="93"/>
      <c r="I411" s="93" t="s">
        <v>29</v>
      </c>
      <c r="J411" s="103" t="s">
        <v>34</v>
      </c>
      <c r="K411" s="105"/>
      <c r="L411" s="95" t="s">
        <v>5492</v>
      </c>
      <c r="M411" s="95" t="s">
        <v>5467</v>
      </c>
      <c r="N411" s="95" t="s">
        <v>5565</v>
      </c>
      <c r="O411" s="105" t="s">
        <v>20</v>
      </c>
      <c r="P411" s="119" t="s">
        <v>17</v>
      </c>
      <c r="Q411" s="120" t="s">
        <v>746</v>
      </c>
      <c r="R411" s="4">
        <v>142</v>
      </c>
      <c r="S411" s="4">
        <v>156</v>
      </c>
      <c r="T411" s="107"/>
      <c r="U411" s="90">
        <v>50400</v>
      </c>
      <c r="V411" s="108"/>
      <c r="W411" s="100" t="s">
        <v>5566</v>
      </c>
      <c r="X411" s="93"/>
      <c r="Y411" s="11"/>
      <c r="Z411" s="10"/>
    </row>
    <row r="412" spans="1:26" s="47" customFormat="1" ht="48.75" x14ac:dyDescent="0.25">
      <c r="A412" s="102" t="s">
        <v>5608</v>
      </c>
      <c r="B412" s="103" t="s">
        <v>5609</v>
      </c>
      <c r="C412" s="119" t="s">
        <v>5567</v>
      </c>
      <c r="D412" s="103" t="s">
        <v>5568</v>
      </c>
      <c r="E412" s="91" t="s">
        <v>18</v>
      </c>
      <c r="F412" s="147"/>
      <c r="G412" s="104" t="s">
        <v>5569</v>
      </c>
      <c r="H412" s="93"/>
      <c r="I412" s="93" t="s">
        <v>29</v>
      </c>
      <c r="J412" s="103" t="s">
        <v>34</v>
      </c>
      <c r="K412" s="105"/>
      <c r="L412" s="95" t="s">
        <v>5492</v>
      </c>
      <c r="M412" s="95" t="s">
        <v>5467</v>
      </c>
      <c r="N412" s="95" t="s">
        <v>5570</v>
      </c>
      <c r="O412" s="105" t="s">
        <v>20</v>
      </c>
      <c r="P412" s="119" t="s">
        <v>17</v>
      </c>
      <c r="Q412" s="120" t="s">
        <v>746</v>
      </c>
      <c r="R412" s="4">
        <v>157</v>
      </c>
      <c r="S412" s="4">
        <v>171</v>
      </c>
      <c r="T412" s="107"/>
      <c r="U412" s="90">
        <v>50400</v>
      </c>
      <c r="V412" s="108"/>
      <c r="W412" s="100" t="s">
        <v>5571</v>
      </c>
      <c r="X412" s="93"/>
      <c r="Y412" s="11"/>
      <c r="Z412" s="10"/>
    </row>
    <row r="413" spans="1:26" s="47" customFormat="1" ht="84.75" x14ac:dyDescent="0.25">
      <c r="A413" s="102" t="s">
        <v>5608</v>
      </c>
      <c r="B413" s="103" t="s">
        <v>5609</v>
      </c>
      <c r="C413" s="119" t="s">
        <v>5572</v>
      </c>
      <c r="D413" s="103" t="s">
        <v>5573</v>
      </c>
      <c r="E413" s="91" t="s">
        <v>20</v>
      </c>
      <c r="F413" s="147"/>
      <c r="G413" s="104" t="s">
        <v>5574</v>
      </c>
      <c r="H413" s="93"/>
      <c r="I413" s="93"/>
      <c r="J413" s="103"/>
      <c r="K413" s="105"/>
      <c r="L413" s="95"/>
      <c r="M413" s="95" t="s">
        <v>5467</v>
      </c>
      <c r="N413" s="95" t="s">
        <v>5575</v>
      </c>
      <c r="O413" s="105" t="s">
        <v>20</v>
      </c>
      <c r="P413" s="119" t="s">
        <v>21</v>
      </c>
      <c r="Q413" s="120" t="s">
        <v>70</v>
      </c>
      <c r="R413" s="4">
        <v>172</v>
      </c>
      <c r="S413" s="4">
        <v>180</v>
      </c>
      <c r="T413" s="107"/>
      <c r="U413" s="90">
        <v>50400</v>
      </c>
      <c r="V413" s="108"/>
      <c r="W413" s="100" t="s">
        <v>5576</v>
      </c>
      <c r="X413" s="93"/>
      <c r="Y413" s="11"/>
      <c r="Z413" s="10"/>
    </row>
    <row r="414" spans="1:26" s="47" customFormat="1" ht="72.75" x14ac:dyDescent="0.25">
      <c r="A414" s="102" t="s">
        <v>5608</v>
      </c>
      <c r="B414" s="103" t="s">
        <v>5609</v>
      </c>
      <c r="C414" s="119" t="s">
        <v>5577</v>
      </c>
      <c r="D414" s="103" t="s">
        <v>5578</v>
      </c>
      <c r="E414" s="91" t="s">
        <v>22</v>
      </c>
      <c r="F414" s="147"/>
      <c r="G414" s="104" t="s">
        <v>5579</v>
      </c>
      <c r="H414" s="104"/>
      <c r="I414" s="93" t="s">
        <v>29</v>
      </c>
      <c r="J414" s="103" t="s">
        <v>34</v>
      </c>
      <c r="K414" s="105"/>
      <c r="L414" s="95" t="s">
        <v>5492</v>
      </c>
      <c r="M414" s="95" t="s">
        <v>5467</v>
      </c>
      <c r="N414" s="95" t="s">
        <v>5580</v>
      </c>
      <c r="O414" s="105" t="s">
        <v>20</v>
      </c>
      <c r="P414" s="119" t="s">
        <v>21</v>
      </c>
      <c r="Q414" s="120" t="s">
        <v>746</v>
      </c>
      <c r="R414" s="4">
        <v>181</v>
      </c>
      <c r="S414" s="4">
        <v>188</v>
      </c>
      <c r="T414" s="107"/>
      <c r="U414" s="90">
        <v>50400</v>
      </c>
      <c r="V414" s="108"/>
      <c r="W414" s="100" t="s">
        <v>5581</v>
      </c>
      <c r="X414" s="93"/>
      <c r="Y414" s="11"/>
      <c r="Z414" s="10"/>
    </row>
    <row r="415" spans="1:26" s="47" customFormat="1" ht="72.75" x14ac:dyDescent="0.25">
      <c r="A415" s="102" t="s">
        <v>5608</v>
      </c>
      <c r="B415" s="103" t="s">
        <v>5609</v>
      </c>
      <c r="C415" s="119" t="s">
        <v>5582</v>
      </c>
      <c r="D415" s="103" t="s">
        <v>5583</v>
      </c>
      <c r="E415" s="91" t="s">
        <v>22</v>
      </c>
      <c r="F415" s="147"/>
      <c r="G415" s="104" t="s">
        <v>5584</v>
      </c>
      <c r="H415" s="93"/>
      <c r="I415" s="93" t="s">
        <v>29</v>
      </c>
      <c r="J415" s="103" t="s">
        <v>34</v>
      </c>
      <c r="K415" s="105"/>
      <c r="L415" s="95" t="s">
        <v>5492</v>
      </c>
      <c r="M415" s="95" t="s">
        <v>5467</v>
      </c>
      <c r="N415" s="95" t="s">
        <v>5585</v>
      </c>
      <c r="O415" s="105" t="s">
        <v>20</v>
      </c>
      <c r="P415" s="119" t="s">
        <v>21</v>
      </c>
      <c r="Q415" s="120" t="s">
        <v>746</v>
      </c>
      <c r="R415" s="4">
        <v>189</v>
      </c>
      <c r="S415" s="4">
        <v>196</v>
      </c>
      <c r="T415" s="107"/>
      <c r="U415" s="90">
        <v>50400</v>
      </c>
      <c r="V415" s="108"/>
      <c r="W415" s="100" t="s">
        <v>5586</v>
      </c>
      <c r="X415" s="93"/>
      <c r="Y415" s="11"/>
      <c r="Z415" s="10"/>
    </row>
    <row r="416" spans="1:26" s="47" customFormat="1" ht="72.75" x14ac:dyDescent="0.25">
      <c r="A416" s="102" t="s">
        <v>5608</v>
      </c>
      <c r="B416" s="103" t="s">
        <v>5609</v>
      </c>
      <c r="C416" s="119" t="s">
        <v>5587</v>
      </c>
      <c r="D416" s="103" t="s">
        <v>5588</v>
      </c>
      <c r="E416" s="91" t="s">
        <v>20</v>
      </c>
      <c r="F416" s="147"/>
      <c r="G416" s="104" t="s">
        <v>5589</v>
      </c>
      <c r="H416" s="93" t="s">
        <v>5590</v>
      </c>
      <c r="I416" s="93" t="s">
        <v>28</v>
      </c>
      <c r="J416" s="103"/>
      <c r="K416" s="105"/>
      <c r="L416" s="95"/>
      <c r="M416" s="95" t="s">
        <v>5467</v>
      </c>
      <c r="N416" s="95" t="s">
        <v>5591</v>
      </c>
      <c r="O416" s="105" t="s">
        <v>20</v>
      </c>
      <c r="P416" s="119" t="s">
        <v>21</v>
      </c>
      <c r="Q416" s="120" t="s">
        <v>5378</v>
      </c>
      <c r="R416" s="4">
        <v>197</v>
      </c>
      <c r="S416" s="4">
        <v>198</v>
      </c>
      <c r="T416" s="107"/>
      <c r="U416" s="90">
        <v>50400</v>
      </c>
      <c r="V416" s="108"/>
      <c r="W416" s="100" t="s">
        <v>5592</v>
      </c>
      <c r="X416" s="93"/>
      <c r="Y416" s="11"/>
      <c r="Z416" s="10"/>
    </row>
    <row r="417" spans="1:26" s="47" customFormat="1" ht="96.75" x14ac:dyDescent="0.25">
      <c r="A417" s="102" t="s">
        <v>5608</v>
      </c>
      <c r="B417" s="103" t="s">
        <v>5609</v>
      </c>
      <c r="C417" s="119" t="s">
        <v>5593</v>
      </c>
      <c r="D417" s="103" t="s">
        <v>5594</v>
      </c>
      <c r="E417" s="91" t="s">
        <v>20</v>
      </c>
      <c r="F417" s="147"/>
      <c r="G417" s="104" t="s">
        <v>5595</v>
      </c>
      <c r="H417" s="93"/>
      <c r="I417" s="93"/>
      <c r="J417" s="103"/>
      <c r="K417" s="105"/>
      <c r="L417" s="95"/>
      <c r="M417" s="95"/>
      <c r="N417" s="95"/>
      <c r="O417" s="105" t="s">
        <v>20</v>
      </c>
      <c r="P417" s="119" t="s">
        <v>21</v>
      </c>
      <c r="Q417" s="120" t="s">
        <v>70</v>
      </c>
      <c r="R417" s="4">
        <v>199</v>
      </c>
      <c r="S417" s="4">
        <v>207</v>
      </c>
      <c r="T417" s="107"/>
      <c r="U417" s="90">
        <v>50400</v>
      </c>
      <c r="V417" s="108"/>
      <c r="W417" s="100"/>
      <c r="X417" s="93"/>
      <c r="Y417" s="11"/>
      <c r="Z417" s="10"/>
    </row>
    <row r="418" spans="1:26" s="47" customFormat="1" x14ac:dyDescent="0.25">
      <c r="A418" s="102" t="s">
        <v>5608</v>
      </c>
      <c r="B418" s="103" t="s">
        <v>5609</v>
      </c>
      <c r="C418" s="119" t="s">
        <v>5596</v>
      </c>
      <c r="D418" s="103" t="s">
        <v>5597</v>
      </c>
      <c r="E418" s="91" t="s">
        <v>20</v>
      </c>
      <c r="F418" s="147"/>
      <c r="G418" s="104"/>
      <c r="H418" s="93"/>
      <c r="I418" s="93"/>
      <c r="J418" s="103"/>
      <c r="K418" s="105"/>
      <c r="L418" s="95"/>
      <c r="M418" s="95"/>
      <c r="N418" s="95"/>
      <c r="O418" s="105" t="s">
        <v>20</v>
      </c>
      <c r="P418" s="119" t="s">
        <v>19</v>
      </c>
      <c r="Q418" s="120">
        <v>4</v>
      </c>
      <c r="R418" s="4">
        <v>208</v>
      </c>
      <c r="S418" s="4">
        <v>211</v>
      </c>
      <c r="T418" s="107"/>
      <c r="U418" s="90">
        <v>50400</v>
      </c>
      <c r="V418" s="108"/>
      <c r="W418" s="100"/>
      <c r="X418" s="93"/>
      <c r="Y418" s="11"/>
      <c r="Z418" s="10"/>
    </row>
    <row r="419" spans="1:26" s="47" customFormat="1" ht="72.75" x14ac:dyDescent="0.25">
      <c r="A419" s="102" t="s">
        <v>5608</v>
      </c>
      <c r="B419" s="103" t="s">
        <v>5609</v>
      </c>
      <c r="C419" s="119" t="s">
        <v>5598</v>
      </c>
      <c r="D419" s="103" t="s">
        <v>5599</v>
      </c>
      <c r="E419" s="91" t="s">
        <v>20</v>
      </c>
      <c r="F419" s="147"/>
      <c r="G419" s="104" t="s">
        <v>5600</v>
      </c>
      <c r="H419" s="104"/>
      <c r="I419" s="93" t="s">
        <v>29</v>
      </c>
      <c r="J419" s="103" t="s">
        <v>34</v>
      </c>
      <c r="K419" s="105"/>
      <c r="L419" s="95" t="s">
        <v>5492</v>
      </c>
      <c r="M419" s="95" t="s">
        <v>5467</v>
      </c>
      <c r="N419" s="95" t="s">
        <v>5601</v>
      </c>
      <c r="O419" s="105" t="s">
        <v>20</v>
      </c>
      <c r="P419" s="119" t="s">
        <v>21</v>
      </c>
      <c r="Q419" s="120" t="s">
        <v>746</v>
      </c>
      <c r="R419" s="4">
        <v>212</v>
      </c>
      <c r="S419" s="4">
        <v>219</v>
      </c>
      <c r="T419" s="107"/>
      <c r="U419" s="90">
        <v>50400</v>
      </c>
      <c r="V419" s="108"/>
      <c r="W419" s="100"/>
      <c r="X419" s="93"/>
      <c r="Y419" s="11"/>
      <c r="Z419" s="10"/>
    </row>
    <row r="420" spans="1:26" s="47" customFormat="1" x14ac:dyDescent="0.25">
      <c r="A420" s="102" t="s">
        <v>5608</v>
      </c>
      <c r="B420" s="103" t="s">
        <v>5609</v>
      </c>
      <c r="C420" s="119" t="s">
        <v>5602</v>
      </c>
      <c r="D420" s="103" t="s">
        <v>5603</v>
      </c>
      <c r="E420" s="91" t="s">
        <v>20</v>
      </c>
      <c r="F420" s="147"/>
      <c r="G420" s="104" t="s">
        <v>1693</v>
      </c>
      <c r="H420" s="93"/>
      <c r="I420" s="93"/>
      <c r="J420" s="103"/>
      <c r="K420" s="105"/>
      <c r="L420" s="95"/>
      <c r="M420" s="95"/>
      <c r="N420" s="95"/>
      <c r="O420" s="105" t="s">
        <v>20</v>
      </c>
      <c r="P420" s="119" t="s">
        <v>21</v>
      </c>
      <c r="Q420" s="120" t="s">
        <v>70</v>
      </c>
      <c r="R420" s="4">
        <v>220</v>
      </c>
      <c r="S420" s="4">
        <v>228</v>
      </c>
      <c r="T420" s="107"/>
      <c r="U420" s="90">
        <v>50400</v>
      </c>
      <c r="V420" s="108"/>
      <c r="W420" s="100"/>
      <c r="X420" s="93"/>
      <c r="Y420" s="11"/>
      <c r="Z420" s="10"/>
    </row>
    <row r="421" spans="1:26" s="47" customFormat="1" ht="84.75" x14ac:dyDescent="0.25">
      <c r="A421" s="102" t="s">
        <v>5608</v>
      </c>
      <c r="B421" s="103" t="s">
        <v>5609</v>
      </c>
      <c r="C421" s="119" t="s">
        <v>5604</v>
      </c>
      <c r="D421" s="103" t="s">
        <v>5605</v>
      </c>
      <c r="E421" s="91" t="s">
        <v>22</v>
      </c>
      <c r="F421" s="147"/>
      <c r="G421" s="104" t="s">
        <v>5606</v>
      </c>
      <c r="H421" s="93"/>
      <c r="I421" s="93" t="s">
        <v>29</v>
      </c>
      <c r="J421" s="103" t="s">
        <v>34</v>
      </c>
      <c r="K421" s="105"/>
      <c r="L421" s="95" t="s">
        <v>5492</v>
      </c>
      <c r="M421" s="95" t="s">
        <v>5467</v>
      </c>
      <c r="N421" s="95" t="s">
        <v>5607</v>
      </c>
      <c r="O421" s="105" t="s">
        <v>20</v>
      </c>
      <c r="P421" s="119" t="s">
        <v>21</v>
      </c>
      <c r="Q421" s="120" t="s">
        <v>746</v>
      </c>
      <c r="R421" s="4">
        <v>229</v>
      </c>
      <c r="S421" s="4">
        <v>236</v>
      </c>
      <c r="T421" s="107"/>
      <c r="U421" s="90">
        <v>50400</v>
      </c>
      <c r="V421" s="108"/>
      <c r="W421" s="100"/>
      <c r="X421" s="93"/>
      <c r="Y421" s="11"/>
      <c r="Z421" s="10"/>
    </row>
    <row r="422" spans="1:26" s="47" customFormat="1" ht="48.75" x14ac:dyDescent="0.25">
      <c r="A422" s="203" t="s">
        <v>6044</v>
      </c>
      <c r="B422" s="198" t="s">
        <v>6045</v>
      </c>
      <c r="C422" s="204" t="s">
        <v>5990</v>
      </c>
      <c r="D422" s="213" t="s">
        <v>5991</v>
      </c>
      <c r="E422" s="6" t="s">
        <v>18</v>
      </c>
      <c r="F422" s="206" t="s">
        <v>5992</v>
      </c>
      <c r="G422" s="213"/>
      <c r="H422" s="7"/>
      <c r="I422" s="174"/>
      <c r="J422" s="204"/>
      <c r="K422" s="209"/>
      <c r="L422" s="208"/>
      <c r="M422" s="208"/>
      <c r="N422" s="208"/>
      <c r="O422" s="209" t="s">
        <v>18</v>
      </c>
      <c r="P422" s="209" t="s">
        <v>17</v>
      </c>
      <c r="Q422" s="202" t="s">
        <v>43</v>
      </c>
      <c r="R422" s="209">
        <v>1</v>
      </c>
      <c r="S422" s="209">
        <v>9</v>
      </c>
      <c r="T422" s="202"/>
      <c r="U422" s="204">
        <v>50326</v>
      </c>
      <c r="V422" s="210" t="s">
        <v>5993</v>
      </c>
      <c r="W422" s="7" t="s">
        <v>5994</v>
      </c>
      <c r="X422" s="7"/>
      <c r="Y422" s="11"/>
      <c r="Z422" s="10"/>
    </row>
    <row r="423" spans="1:26" s="47" customFormat="1" ht="48.75" x14ac:dyDescent="0.25">
      <c r="A423" s="203" t="s">
        <v>6044</v>
      </c>
      <c r="B423" s="198" t="s">
        <v>6045</v>
      </c>
      <c r="C423" s="204" t="s">
        <v>5995</v>
      </c>
      <c r="D423" s="213" t="s">
        <v>5996</v>
      </c>
      <c r="E423" s="6" t="s">
        <v>18</v>
      </c>
      <c r="F423" s="206" t="s">
        <v>5997</v>
      </c>
      <c r="G423" s="213" t="s">
        <v>5998</v>
      </c>
      <c r="H423" s="7"/>
      <c r="I423" s="174"/>
      <c r="J423" s="204"/>
      <c r="K423" s="209"/>
      <c r="L423" s="208"/>
      <c r="M423" s="208"/>
      <c r="N423" s="208"/>
      <c r="O423" s="209" t="s">
        <v>18</v>
      </c>
      <c r="P423" s="209" t="s">
        <v>17</v>
      </c>
      <c r="Q423" s="202" t="s">
        <v>515</v>
      </c>
      <c r="R423" s="209">
        <v>10</v>
      </c>
      <c r="S423" s="209">
        <v>14</v>
      </c>
      <c r="T423" s="202"/>
      <c r="U423" s="204">
        <v>50326</v>
      </c>
      <c r="V423" s="210" t="s">
        <v>5993</v>
      </c>
      <c r="W423" s="7" t="s">
        <v>5999</v>
      </c>
      <c r="X423" s="7"/>
      <c r="Y423" s="11"/>
      <c r="Z423" s="10"/>
    </row>
    <row r="424" spans="1:26" s="47" customFormat="1" ht="72.75" x14ac:dyDescent="0.25">
      <c r="A424" s="203" t="s">
        <v>6044</v>
      </c>
      <c r="B424" s="198" t="s">
        <v>6045</v>
      </c>
      <c r="C424" s="204" t="s">
        <v>6000</v>
      </c>
      <c r="D424" s="213" t="s">
        <v>6001</v>
      </c>
      <c r="E424" s="6" t="s">
        <v>18</v>
      </c>
      <c r="F424" s="206" t="s">
        <v>6043</v>
      </c>
      <c r="G424" s="213" t="s">
        <v>5998</v>
      </c>
      <c r="H424" s="7"/>
      <c r="I424" s="174"/>
      <c r="J424" s="204"/>
      <c r="K424" s="209"/>
      <c r="L424" s="208"/>
      <c r="M424" s="208"/>
      <c r="N424" s="208"/>
      <c r="O424" s="209" t="s">
        <v>18</v>
      </c>
      <c r="P424" s="209" t="s">
        <v>21</v>
      </c>
      <c r="Q424" s="202" t="s">
        <v>283</v>
      </c>
      <c r="R424" s="209">
        <v>15</v>
      </c>
      <c r="S424" s="209">
        <v>16</v>
      </c>
      <c r="T424" s="202"/>
      <c r="U424" s="204">
        <v>50326</v>
      </c>
      <c r="V424" s="210" t="s">
        <v>5993</v>
      </c>
      <c r="W424" s="7" t="s">
        <v>6002</v>
      </c>
      <c r="X424" s="7"/>
      <c r="Y424" s="11"/>
      <c r="Z424" s="10"/>
    </row>
    <row r="425" spans="1:26" s="47" customFormat="1" ht="84.75" x14ac:dyDescent="0.25">
      <c r="A425" s="203" t="s">
        <v>6044</v>
      </c>
      <c r="B425" s="198" t="s">
        <v>6045</v>
      </c>
      <c r="C425" s="204" t="s">
        <v>6003</v>
      </c>
      <c r="D425" s="213" t="s">
        <v>5766</v>
      </c>
      <c r="E425" s="6" t="s">
        <v>18</v>
      </c>
      <c r="F425" s="206" t="s">
        <v>6004</v>
      </c>
      <c r="G425" s="213" t="s">
        <v>6005</v>
      </c>
      <c r="H425" s="7"/>
      <c r="I425" s="174" t="s">
        <v>29</v>
      </c>
      <c r="J425" s="204" t="s">
        <v>33</v>
      </c>
      <c r="K425" s="209" t="s">
        <v>5764</v>
      </c>
      <c r="L425" s="208"/>
      <c r="M425" s="208" t="s">
        <v>5767</v>
      </c>
      <c r="N425" s="208" t="s">
        <v>5766</v>
      </c>
      <c r="O425" s="209" t="s">
        <v>18</v>
      </c>
      <c r="P425" s="209" t="s">
        <v>19</v>
      </c>
      <c r="Q425" s="202">
        <v>4</v>
      </c>
      <c r="R425" s="209">
        <v>17</v>
      </c>
      <c r="S425" s="209">
        <v>20</v>
      </c>
      <c r="T425" s="202"/>
      <c r="U425" s="204">
        <v>50326</v>
      </c>
      <c r="V425" s="210" t="s">
        <v>5993</v>
      </c>
      <c r="W425" s="7" t="s">
        <v>6006</v>
      </c>
      <c r="X425" s="7"/>
      <c r="Y425" s="11"/>
      <c r="Z425" s="10"/>
    </row>
    <row r="426" spans="1:26" s="47" customFormat="1" ht="48.75" x14ac:dyDescent="0.25">
      <c r="A426" s="203" t="s">
        <v>6044</v>
      </c>
      <c r="B426" s="198" t="s">
        <v>6045</v>
      </c>
      <c r="C426" s="204" t="s">
        <v>6007</v>
      </c>
      <c r="D426" s="213" t="s">
        <v>5774</v>
      </c>
      <c r="E426" s="6" t="s">
        <v>20</v>
      </c>
      <c r="F426" s="206" t="s">
        <v>6008</v>
      </c>
      <c r="G426" s="213" t="s">
        <v>6009</v>
      </c>
      <c r="H426" s="7"/>
      <c r="I426" s="174" t="s">
        <v>29</v>
      </c>
      <c r="J426" s="204" t="s">
        <v>32</v>
      </c>
      <c r="K426" s="209" t="s">
        <v>5773</v>
      </c>
      <c r="L426" s="208"/>
      <c r="M426" s="208" t="s">
        <v>5767</v>
      </c>
      <c r="N426" s="208" t="s">
        <v>5774</v>
      </c>
      <c r="O426" s="209" t="s">
        <v>20</v>
      </c>
      <c r="P426" s="209" t="s">
        <v>19</v>
      </c>
      <c r="Q426" s="202">
        <v>2</v>
      </c>
      <c r="R426" s="209">
        <v>21</v>
      </c>
      <c r="S426" s="209">
        <v>22</v>
      </c>
      <c r="T426" s="202"/>
      <c r="U426" s="204">
        <v>50326</v>
      </c>
      <c r="V426" s="210" t="s">
        <v>5993</v>
      </c>
      <c r="W426" s="7" t="s">
        <v>6010</v>
      </c>
      <c r="X426" s="7"/>
      <c r="Y426" s="11"/>
      <c r="Z426" s="10"/>
    </row>
    <row r="427" spans="1:26" s="47" customFormat="1" ht="48.75" x14ac:dyDescent="0.25">
      <c r="A427" s="203" t="s">
        <v>6044</v>
      </c>
      <c r="B427" s="198" t="s">
        <v>6045</v>
      </c>
      <c r="C427" s="204" t="s">
        <v>6011</v>
      </c>
      <c r="D427" s="213" t="s">
        <v>6012</v>
      </c>
      <c r="E427" s="6" t="s">
        <v>20</v>
      </c>
      <c r="F427" s="206" t="s">
        <v>6013</v>
      </c>
      <c r="G427" s="213" t="s">
        <v>6014</v>
      </c>
      <c r="H427" s="7"/>
      <c r="I427" s="174" t="s">
        <v>28</v>
      </c>
      <c r="J427" s="204"/>
      <c r="K427" s="209"/>
      <c r="L427" s="208"/>
      <c r="M427" s="208" t="s">
        <v>5767</v>
      </c>
      <c r="N427" s="208" t="s">
        <v>6012</v>
      </c>
      <c r="O427" s="209" t="s">
        <v>20</v>
      </c>
      <c r="P427" s="209" t="s">
        <v>21</v>
      </c>
      <c r="Q427" s="202" t="s">
        <v>5125</v>
      </c>
      <c r="R427" s="209">
        <v>23</v>
      </c>
      <c r="S427" s="209">
        <v>30</v>
      </c>
      <c r="T427" s="202"/>
      <c r="U427" s="204">
        <v>50326</v>
      </c>
      <c r="V427" s="210" t="s">
        <v>5993</v>
      </c>
      <c r="W427" s="7" t="s">
        <v>6015</v>
      </c>
      <c r="X427" s="7"/>
      <c r="Y427" s="11"/>
      <c r="Z427" s="10"/>
    </row>
    <row r="428" spans="1:26" s="47" customFormat="1" ht="48.75" x14ac:dyDescent="0.25">
      <c r="A428" s="203" t="s">
        <v>6044</v>
      </c>
      <c r="B428" s="198" t="s">
        <v>6045</v>
      </c>
      <c r="C428" s="204" t="s">
        <v>6016</v>
      </c>
      <c r="D428" s="213" t="s">
        <v>6017</v>
      </c>
      <c r="E428" s="6" t="s">
        <v>20</v>
      </c>
      <c r="F428" s="206" t="s">
        <v>6018</v>
      </c>
      <c r="G428" s="213" t="s">
        <v>6019</v>
      </c>
      <c r="H428" s="7"/>
      <c r="I428" s="174" t="s">
        <v>28</v>
      </c>
      <c r="J428" s="204"/>
      <c r="K428" s="209"/>
      <c r="L428" s="208"/>
      <c r="M428" s="208" t="s">
        <v>5767</v>
      </c>
      <c r="N428" s="208" t="s">
        <v>6017</v>
      </c>
      <c r="O428" s="209" t="s">
        <v>20</v>
      </c>
      <c r="P428" s="209" t="s">
        <v>21</v>
      </c>
      <c r="Q428" s="202" t="s">
        <v>70</v>
      </c>
      <c r="R428" s="209">
        <v>31</v>
      </c>
      <c r="S428" s="209">
        <v>39</v>
      </c>
      <c r="T428" s="202"/>
      <c r="U428" s="204">
        <v>50326</v>
      </c>
      <c r="V428" s="210" t="s">
        <v>5993</v>
      </c>
      <c r="W428" s="7" t="s">
        <v>6020</v>
      </c>
      <c r="X428" s="7"/>
      <c r="Y428" s="11"/>
      <c r="Z428" s="10"/>
    </row>
    <row r="429" spans="1:26" s="47" customFormat="1" ht="72.75" x14ac:dyDescent="0.25">
      <c r="A429" s="203" t="s">
        <v>6044</v>
      </c>
      <c r="B429" s="198" t="s">
        <v>6045</v>
      </c>
      <c r="C429" s="204" t="s">
        <v>6021</v>
      </c>
      <c r="D429" s="213" t="s">
        <v>5779</v>
      </c>
      <c r="E429" s="6" t="s">
        <v>20</v>
      </c>
      <c r="F429" s="206" t="s">
        <v>6022</v>
      </c>
      <c r="G429" s="213" t="s">
        <v>6023</v>
      </c>
      <c r="H429" s="7"/>
      <c r="I429" s="174" t="s">
        <v>40</v>
      </c>
      <c r="J429" s="204"/>
      <c r="K429" s="209"/>
      <c r="L429" s="208"/>
      <c r="M429" s="208" t="s">
        <v>5767</v>
      </c>
      <c r="N429" s="208" t="s">
        <v>5779</v>
      </c>
      <c r="O429" s="209" t="s">
        <v>20</v>
      </c>
      <c r="P429" s="209" t="s">
        <v>19</v>
      </c>
      <c r="Q429" s="202">
        <v>1</v>
      </c>
      <c r="R429" s="209">
        <v>40</v>
      </c>
      <c r="S429" s="209">
        <v>40</v>
      </c>
      <c r="T429" s="202"/>
      <c r="U429" s="204">
        <v>50326</v>
      </c>
      <c r="V429" s="210" t="s">
        <v>5993</v>
      </c>
      <c r="W429" s="7" t="s">
        <v>6024</v>
      </c>
      <c r="X429" s="7"/>
      <c r="Y429" s="11"/>
      <c r="Z429" s="10"/>
    </row>
    <row r="430" spans="1:26" s="47" customFormat="1" ht="72.75" x14ac:dyDescent="0.25">
      <c r="A430" s="203" t="s">
        <v>6044</v>
      </c>
      <c r="B430" s="198" t="s">
        <v>6045</v>
      </c>
      <c r="C430" s="204" t="s">
        <v>1850</v>
      </c>
      <c r="D430" s="213" t="s">
        <v>6025</v>
      </c>
      <c r="E430" s="6" t="s">
        <v>20</v>
      </c>
      <c r="F430" s="206" t="s">
        <v>6026</v>
      </c>
      <c r="G430" s="213" t="s">
        <v>6027</v>
      </c>
      <c r="H430" s="7"/>
      <c r="I430" s="174" t="s">
        <v>39</v>
      </c>
      <c r="J430" s="204"/>
      <c r="K430" s="209"/>
      <c r="L430" s="208"/>
      <c r="M430" s="208" t="s">
        <v>111</v>
      </c>
      <c r="N430" s="208"/>
      <c r="O430" s="209" t="s">
        <v>20</v>
      </c>
      <c r="P430" s="209" t="s">
        <v>1852</v>
      </c>
      <c r="Q430" s="202" t="s">
        <v>1853</v>
      </c>
      <c r="R430" s="209">
        <v>41</v>
      </c>
      <c r="S430" s="209">
        <v>66</v>
      </c>
      <c r="T430" s="202"/>
      <c r="U430" s="204"/>
      <c r="V430" s="210"/>
      <c r="W430" s="7"/>
      <c r="X430" s="7"/>
      <c r="Y430" s="11"/>
      <c r="Z430" s="10"/>
    </row>
    <row r="431" spans="1:26" s="47" customFormat="1" ht="72.75" x14ac:dyDescent="0.25">
      <c r="A431" s="203" t="s">
        <v>6044</v>
      </c>
      <c r="B431" s="198" t="s">
        <v>6045</v>
      </c>
      <c r="C431" s="204" t="s">
        <v>1856</v>
      </c>
      <c r="D431" s="213" t="s">
        <v>6028</v>
      </c>
      <c r="E431" s="6" t="s">
        <v>20</v>
      </c>
      <c r="F431" s="206" t="s">
        <v>6029</v>
      </c>
      <c r="G431" s="213" t="s">
        <v>6030</v>
      </c>
      <c r="H431" s="7"/>
      <c r="I431" s="174" t="s">
        <v>39</v>
      </c>
      <c r="J431" s="204"/>
      <c r="K431" s="209"/>
      <c r="L431" s="208"/>
      <c r="M431" s="208" t="s">
        <v>111</v>
      </c>
      <c r="N431" s="208"/>
      <c r="O431" s="209" t="s">
        <v>20</v>
      </c>
      <c r="P431" s="209" t="s">
        <v>1852</v>
      </c>
      <c r="Q431" s="202" t="s">
        <v>1853</v>
      </c>
      <c r="R431" s="209">
        <v>67</v>
      </c>
      <c r="S431" s="209">
        <v>92</v>
      </c>
      <c r="T431" s="202"/>
      <c r="U431" s="204"/>
      <c r="V431" s="210"/>
      <c r="W431" s="7"/>
      <c r="X431" s="7"/>
      <c r="Y431" s="11"/>
      <c r="Z431" s="10"/>
    </row>
    <row r="432" spans="1:26" s="47" customFormat="1" ht="60.75" x14ac:dyDescent="0.25">
      <c r="A432" s="203" t="s">
        <v>6044</v>
      </c>
      <c r="B432" s="198" t="s">
        <v>6045</v>
      </c>
      <c r="C432" s="204" t="s">
        <v>1860</v>
      </c>
      <c r="D432" s="213" t="s">
        <v>6031</v>
      </c>
      <c r="E432" s="6" t="s">
        <v>20</v>
      </c>
      <c r="F432" s="206" t="s">
        <v>6032</v>
      </c>
      <c r="G432" s="213" t="s">
        <v>6033</v>
      </c>
      <c r="H432" s="7"/>
      <c r="I432" s="174" t="s">
        <v>39</v>
      </c>
      <c r="J432" s="204"/>
      <c r="K432" s="209"/>
      <c r="L432" s="208"/>
      <c r="M432" s="208" t="s">
        <v>111</v>
      </c>
      <c r="N432" s="208"/>
      <c r="O432" s="209" t="s">
        <v>20</v>
      </c>
      <c r="P432" s="209" t="s">
        <v>19</v>
      </c>
      <c r="Q432" s="202">
        <v>10</v>
      </c>
      <c r="R432" s="209">
        <v>93</v>
      </c>
      <c r="S432" s="209">
        <v>102</v>
      </c>
      <c r="T432" s="202"/>
      <c r="U432" s="204"/>
      <c r="V432" s="210"/>
      <c r="W432" s="7"/>
      <c r="X432" s="7"/>
      <c r="Y432" s="11"/>
      <c r="Z432" s="10"/>
    </row>
    <row r="433" spans="1:26" s="47" customFormat="1" ht="60.75" x14ac:dyDescent="0.25">
      <c r="A433" s="203" t="s">
        <v>6044</v>
      </c>
      <c r="B433" s="198" t="s">
        <v>6045</v>
      </c>
      <c r="C433" s="204" t="s">
        <v>1864</v>
      </c>
      <c r="D433" s="213" t="s">
        <v>6034</v>
      </c>
      <c r="E433" s="6" t="s">
        <v>20</v>
      </c>
      <c r="F433" s="206" t="s">
        <v>6035</v>
      </c>
      <c r="G433" s="213" t="s">
        <v>6036</v>
      </c>
      <c r="H433" s="7"/>
      <c r="I433" s="174" t="s">
        <v>39</v>
      </c>
      <c r="J433" s="204"/>
      <c r="K433" s="209"/>
      <c r="L433" s="208"/>
      <c r="M433" s="208" t="s">
        <v>111</v>
      </c>
      <c r="N433" s="208"/>
      <c r="O433" s="209" t="s">
        <v>20</v>
      </c>
      <c r="P433" s="209" t="s">
        <v>19</v>
      </c>
      <c r="Q433" s="202">
        <v>10</v>
      </c>
      <c r="R433" s="209">
        <v>103</v>
      </c>
      <c r="S433" s="209">
        <v>112</v>
      </c>
      <c r="T433" s="202"/>
      <c r="U433" s="204"/>
      <c r="V433" s="210"/>
      <c r="W433" s="7"/>
      <c r="X433" s="7"/>
      <c r="Y433" s="11"/>
      <c r="Z433" s="10"/>
    </row>
    <row r="434" spans="1:26" s="47" customFormat="1" ht="72.75" x14ac:dyDescent="0.25">
      <c r="A434" s="203" t="s">
        <v>6044</v>
      </c>
      <c r="B434" s="198" t="s">
        <v>6045</v>
      </c>
      <c r="C434" s="204" t="s">
        <v>1868</v>
      </c>
      <c r="D434" s="213" t="s">
        <v>6037</v>
      </c>
      <c r="E434" s="6" t="s">
        <v>20</v>
      </c>
      <c r="F434" s="206" t="s">
        <v>6038</v>
      </c>
      <c r="G434" s="213" t="s">
        <v>6039</v>
      </c>
      <c r="H434" s="7"/>
      <c r="I434" s="174" t="s">
        <v>39</v>
      </c>
      <c r="J434" s="204"/>
      <c r="K434" s="209"/>
      <c r="L434" s="208"/>
      <c r="M434" s="208" t="s">
        <v>111</v>
      </c>
      <c r="N434" s="208"/>
      <c r="O434" s="209" t="s">
        <v>20</v>
      </c>
      <c r="P434" s="209" t="s">
        <v>19</v>
      </c>
      <c r="Q434" s="202">
        <v>10</v>
      </c>
      <c r="R434" s="209">
        <v>113</v>
      </c>
      <c r="S434" s="209">
        <v>122</v>
      </c>
      <c r="T434" s="202"/>
      <c r="U434" s="204">
        <v>50326</v>
      </c>
      <c r="V434" s="210"/>
      <c r="W434" s="7"/>
      <c r="X434" s="7"/>
      <c r="Y434" s="11"/>
      <c r="Z434" s="10"/>
    </row>
    <row r="435" spans="1:26" s="47" customFormat="1" ht="72.75" x14ac:dyDescent="0.25">
      <c r="A435" s="203" t="s">
        <v>6044</v>
      </c>
      <c r="B435" s="198" t="s">
        <v>6045</v>
      </c>
      <c r="C435" s="204" t="s">
        <v>1872</v>
      </c>
      <c r="D435" s="213" t="s">
        <v>6040</v>
      </c>
      <c r="E435" s="6" t="s">
        <v>20</v>
      </c>
      <c r="F435" s="206" t="s">
        <v>6041</v>
      </c>
      <c r="G435" s="213" t="s">
        <v>6042</v>
      </c>
      <c r="H435" s="7"/>
      <c r="I435" s="174" t="s">
        <v>39</v>
      </c>
      <c r="J435" s="204"/>
      <c r="K435" s="209"/>
      <c r="L435" s="208"/>
      <c r="M435" s="208" t="s">
        <v>111</v>
      </c>
      <c r="N435" s="208"/>
      <c r="O435" s="209" t="s">
        <v>20</v>
      </c>
      <c r="P435" s="209" t="s">
        <v>19</v>
      </c>
      <c r="Q435" s="202">
        <v>10</v>
      </c>
      <c r="R435" s="209">
        <v>123</v>
      </c>
      <c r="S435" s="209">
        <v>132</v>
      </c>
      <c r="T435" s="202"/>
      <c r="U435" s="204">
        <v>50326</v>
      </c>
      <c r="V435" s="210"/>
      <c r="W435" s="7"/>
      <c r="X435" s="7"/>
      <c r="Y435" s="11"/>
      <c r="Z435" s="10"/>
    </row>
    <row r="436" spans="1:26" s="47" customFormat="1" x14ac:dyDescent="0.25">
      <c r="C436" s="10"/>
      <c r="D436" s="10"/>
      <c r="E436" s="14"/>
      <c r="F436" s="15"/>
      <c r="G436" s="16"/>
      <c r="H436" s="11"/>
      <c r="I436" s="11"/>
      <c r="J436" s="10"/>
      <c r="K436" s="14"/>
      <c r="L436" s="11"/>
      <c r="M436" s="11"/>
      <c r="N436" s="11"/>
      <c r="O436" s="14"/>
      <c r="P436" s="14"/>
      <c r="Q436" s="10"/>
      <c r="R436" s="14"/>
      <c r="S436" s="14"/>
      <c r="T436" s="10"/>
      <c r="U436" s="10"/>
      <c r="V436" s="10"/>
      <c r="W436" s="10"/>
      <c r="X436" s="10"/>
      <c r="Y436" s="11"/>
      <c r="Z436" s="10"/>
    </row>
    <row r="437" spans="1:26" s="47" customFormat="1" x14ac:dyDescent="0.25">
      <c r="C437" s="10"/>
      <c r="D437" s="10"/>
      <c r="E437" s="14"/>
      <c r="F437" s="15"/>
      <c r="G437" s="16"/>
      <c r="H437" s="11"/>
      <c r="I437" s="11"/>
      <c r="J437" s="10"/>
      <c r="K437" s="14"/>
      <c r="L437" s="11"/>
      <c r="M437" s="11"/>
      <c r="N437" s="11"/>
      <c r="O437" s="14"/>
      <c r="P437" s="14"/>
      <c r="Q437" s="10"/>
      <c r="R437" s="14"/>
      <c r="S437" s="14"/>
      <c r="T437" s="10"/>
      <c r="U437" s="10"/>
      <c r="V437" s="10"/>
      <c r="W437" s="10"/>
      <c r="X437" s="10"/>
      <c r="Y437" s="11"/>
      <c r="Z437" s="10"/>
    </row>
    <row r="438" spans="1:26" s="47" customFormat="1" x14ac:dyDescent="0.25">
      <c r="C438" s="10"/>
      <c r="D438" s="10"/>
      <c r="E438" s="14"/>
      <c r="F438" s="15"/>
      <c r="G438" s="16"/>
      <c r="H438" s="11"/>
      <c r="I438" s="11"/>
      <c r="J438" s="10"/>
      <c r="K438" s="14"/>
      <c r="L438" s="11"/>
      <c r="M438" s="11"/>
      <c r="N438" s="11"/>
      <c r="O438" s="14"/>
      <c r="P438" s="14"/>
      <c r="Q438" s="10"/>
      <c r="R438" s="14"/>
      <c r="S438" s="14"/>
      <c r="T438" s="10"/>
      <c r="U438" s="10"/>
      <c r="V438" s="10"/>
      <c r="W438" s="10"/>
      <c r="X438" s="10"/>
      <c r="Y438" s="11"/>
      <c r="Z438" s="10"/>
    </row>
    <row r="439" spans="1:26" s="47" customFormat="1" x14ac:dyDescent="0.25">
      <c r="C439" s="10"/>
      <c r="D439" s="10"/>
      <c r="E439" s="14"/>
      <c r="F439" s="15"/>
      <c r="G439" s="16"/>
      <c r="H439" s="11"/>
      <c r="I439" s="11"/>
      <c r="J439" s="10"/>
      <c r="K439" s="14"/>
      <c r="L439" s="11"/>
      <c r="M439" s="11"/>
      <c r="N439" s="11"/>
      <c r="O439" s="14"/>
      <c r="P439" s="14"/>
      <c r="Q439" s="10"/>
      <c r="R439" s="14"/>
      <c r="S439" s="14"/>
      <c r="T439" s="10"/>
      <c r="U439" s="10"/>
      <c r="V439" s="10"/>
      <c r="W439" s="10"/>
      <c r="X439" s="10"/>
      <c r="Y439" s="11"/>
      <c r="Z439" s="10"/>
    </row>
    <row r="440" spans="1:26" s="47" customFormat="1" x14ac:dyDescent="0.25">
      <c r="C440" s="10"/>
      <c r="D440" s="10"/>
      <c r="E440" s="14"/>
      <c r="F440" s="15"/>
      <c r="G440" s="16"/>
      <c r="H440" s="11"/>
      <c r="I440" s="11"/>
      <c r="J440" s="10"/>
      <c r="K440" s="14"/>
      <c r="L440" s="11"/>
      <c r="M440" s="11"/>
      <c r="N440" s="11"/>
      <c r="O440" s="14"/>
      <c r="P440" s="14"/>
      <c r="Q440" s="10"/>
      <c r="R440" s="14"/>
      <c r="S440" s="14"/>
      <c r="T440" s="10"/>
      <c r="U440" s="10"/>
      <c r="V440" s="10"/>
      <c r="W440" s="10"/>
      <c r="X440" s="10"/>
      <c r="Y440" s="11"/>
      <c r="Z440" s="10"/>
    </row>
    <row r="441" spans="1:26" s="47" customFormat="1" x14ac:dyDescent="0.25">
      <c r="C441" s="10"/>
      <c r="D441" s="10"/>
      <c r="E441" s="14"/>
      <c r="F441" s="15"/>
      <c r="G441" s="16"/>
      <c r="H441" s="11"/>
      <c r="I441" s="11"/>
      <c r="J441" s="10"/>
      <c r="K441" s="14"/>
      <c r="L441" s="11"/>
      <c r="M441" s="11"/>
      <c r="N441" s="11"/>
      <c r="O441" s="14"/>
      <c r="P441" s="14"/>
      <c r="Q441" s="10"/>
      <c r="R441" s="14"/>
      <c r="S441" s="14"/>
      <c r="T441" s="10"/>
      <c r="U441" s="10"/>
      <c r="V441" s="10"/>
      <c r="W441" s="10"/>
      <c r="X441" s="10"/>
      <c r="Y441" s="11"/>
      <c r="Z441" s="10"/>
    </row>
    <row r="442" spans="1:26" s="47" customFormat="1" x14ac:dyDescent="0.25">
      <c r="C442" s="10"/>
      <c r="D442" s="10"/>
      <c r="E442" s="14"/>
      <c r="F442" s="15"/>
      <c r="G442" s="16"/>
      <c r="H442" s="11"/>
      <c r="I442" s="11"/>
      <c r="J442" s="10"/>
      <c r="K442" s="14"/>
      <c r="L442" s="11"/>
      <c r="M442" s="11"/>
      <c r="N442" s="11"/>
      <c r="O442" s="14"/>
      <c r="P442" s="14"/>
      <c r="Q442" s="10"/>
      <c r="R442" s="14"/>
      <c r="S442" s="14"/>
      <c r="T442" s="10"/>
      <c r="U442" s="10"/>
      <c r="V442" s="10"/>
      <c r="W442" s="10"/>
      <c r="X442" s="10"/>
      <c r="Y442" s="11"/>
      <c r="Z442" s="10"/>
    </row>
    <row r="443" spans="1:26" s="47" customFormat="1" x14ac:dyDescent="0.25">
      <c r="C443" s="10"/>
      <c r="D443" s="10"/>
      <c r="E443" s="14"/>
      <c r="F443" s="15"/>
      <c r="G443" s="16"/>
      <c r="H443" s="11"/>
      <c r="I443" s="11"/>
      <c r="J443" s="10"/>
      <c r="K443" s="14"/>
      <c r="L443" s="11"/>
      <c r="M443" s="11"/>
      <c r="N443" s="11"/>
      <c r="O443" s="14"/>
      <c r="P443" s="14"/>
      <c r="Q443" s="10"/>
      <c r="R443" s="14"/>
      <c r="S443" s="14"/>
      <c r="T443" s="10"/>
      <c r="U443" s="10"/>
      <c r="V443" s="10"/>
      <c r="W443" s="10"/>
      <c r="X443" s="10"/>
      <c r="Y443" s="11"/>
      <c r="Z443" s="10"/>
    </row>
    <row r="444" spans="1:26" s="47" customFormat="1" x14ac:dyDescent="0.25">
      <c r="C444" s="10"/>
      <c r="D444" s="10"/>
      <c r="E444" s="14"/>
      <c r="F444" s="15"/>
      <c r="G444" s="16"/>
      <c r="H444" s="11"/>
      <c r="I444" s="11"/>
      <c r="J444" s="10"/>
      <c r="K444" s="14"/>
      <c r="L444" s="11"/>
      <c r="M444" s="11"/>
      <c r="N444" s="11"/>
      <c r="O444" s="14"/>
      <c r="P444" s="14"/>
      <c r="Q444" s="10"/>
      <c r="R444" s="14"/>
      <c r="S444" s="14"/>
      <c r="T444" s="10"/>
      <c r="U444" s="10"/>
      <c r="V444" s="10"/>
      <c r="W444" s="10"/>
      <c r="X444" s="10"/>
      <c r="Y444" s="11"/>
      <c r="Z444" s="10"/>
    </row>
    <row r="445" spans="1:26" s="47" customFormat="1" x14ac:dyDescent="0.25">
      <c r="C445" s="10"/>
      <c r="D445" s="10"/>
      <c r="E445" s="14"/>
      <c r="F445" s="15"/>
      <c r="G445" s="16"/>
      <c r="H445" s="11"/>
      <c r="I445" s="11"/>
      <c r="J445" s="10"/>
      <c r="K445" s="14"/>
      <c r="L445" s="11"/>
      <c r="M445" s="11"/>
      <c r="N445" s="11"/>
      <c r="O445" s="14"/>
      <c r="P445" s="14"/>
      <c r="Q445" s="10"/>
      <c r="R445" s="14"/>
      <c r="S445" s="14"/>
      <c r="T445" s="10"/>
      <c r="U445" s="10"/>
      <c r="V445" s="10"/>
      <c r="W445" s="10"/>
      <c r="X445" s="10"/>
      <c r="Y445" s="11"/>
      <c r="Z445" s="10"/>
    </row>
    <row r="446" spans="1:26" s="47" customFormat="1" x14ac:dyDescent="0.25">
      <c r="C446" s="10"/>
      <c r="D446" s="10"/>
      <c r="E446" s="14"/>
      <c r="F446" s="15"/>
      <c r="G446" s="16"/>
      <c r="H446" s="11"/>
      <c r="I446" s="11"/>
      <c r="J446" s="10"/>
      <c r="K446" s="14"/>
      <c r="L446" s="11"/>
      <c r="M446" s="11"/>
      <c r="N446" s="11"/>
      <c r="O446" s="14"/>
      <c r="P446" s="14"/>
      <c r="Q446" s="10"/>
      <c r="R446" s="14"/>
      <c r="S446" s="14"/>
      <c r="T446" s="10"/>
      <c r="U446" s="10"/>
      <c r="V446" s="10"/>
      <c r="W446" s="10"/>
      <c r="X446" s="10"/>
      <c r="Y446" s="11"/>
      <c r="Z446" s="10"/>
    </row>
    <row r="447" spans="1:26" s="47" customFormat="1" x14ac:dyDescent="0.25">
      <c r="C447" s="10"/>
      <c r="D447" s="10"/>
      <c r="E447" s="14"/>
      <c r="F447" s="15"/>
      <c r="G447" s="16"/>
      <c r="H447" s="11"/>
      <c r="I447" s="11"/>
      <c r="J447" s="10"/>
      <c r="K447" s="14"/>
      <c r="L447" s="11"/>
      <c r="M447" s="11"/>
      <c r="N447" s="11"/>
      <c r="O447" s="14"/>
      <c r="P447" s="14"/>
      <c r="Q447" s="10"/>
      <c r="R447" s="14"/>
      <c r="S447" s="14"/>
      <c r="T447" s="10"/>
      <c r="U447" s="10"/>
      <c r="V447" s="10"/>
      <c r="W447" s="10"/>
      <c r="X447" s="10"/>
      <c r="Y447" s="11"/>
      <c r="Z447" s="10"/>
    </row>
    <row r="448" spans="1:26" s="47" customFormat="1" x14ac:dyDescent="0.25">
      <c r="C448" s="10"/>
      <c r="D448" s="10"/>
      <c r="E448" s="14"/>
      <c r="F448" s="15"/>
      <c r="G448" s="16"/>
      <c r="H448" s="11"/>
      <c r="I448" s="11"/>
      <c r="J448" s="10"/>
      <c r="K448" s="14"/>
      <c r="L448" s="11"/>
      <c r="M448" s="11"/>
      <c r="N448" s="11"/>
      <c r="O448" s="14"/>
      <c r="P448" s="14"/>
      <c r="Q448" s="10"/>
      <c r="R448" s="14"/>
      <c r="S448" s="14"/>
      <c r="T448" s="10"/>
      <c r="U448" s="10"/>
      <c r="V448" s="10"/>
      <c r="W448" s="10"/>
      <c r="X448" s="10"/>
      <c r="Y448" s="11"/>
      <c r="Z448" s="10"/>
    </row>
    <row r="449" spans="3:26" s="47" customFormat="1" x14ac:dyDescent="0.25">
      <c r="C449" s="10"/>
      <c r="D449" s="10"/>
      <c r="E449" s="14"/>
      <c r="F449" s="15"/>
      <c r="G449" s="16"/>
      <c r="H449" s="11"/>
      <c r="I449" s="11"/>
      <c r="J449" s="10"/>
      <c r="K449" s="14"/>
      <c r="L449" s="11"/>
      <c r="M449" s="11"/>
      <c r="N449" s="11"/>
      <c r="O449" s="14"/>
      <c r="P449" s="14"/>
      <c r="Q449" s="10"/>
      <c r="R449" s="14"/>
      <c r="S449" s="14"/>
      <c r="T449" s="10"/>
      <c r="U449" s="10"/>
      <c r="V449" s="10"/>
      <c r="W449" s="10"/>
      <c r="X449" s="10"/>
      <c r="Y449" s="11"/>
      <c r="Z449" s="10"/>
    </row>
    <row r="450" spans="3:26" s="47" customFormat="1" x14ac:dyDescent="0.25">
      <c r="C450" s="10"/>
      <c r="D450" s="10"/>
      <c r="E450" s="14"/>
      <c r="F450" s="15"/>
      <c r="G450" s="16"/>
      <c r="H450" s="11"/>
      <c r="I450" s="11"/>
      <c r="J450" s="10"/>
      <c r="K450" s="14"/>
      <c r="L450" s="11"/>
      <c r="M450" s="11"/>
      <c r="N450" s="11"/>
      <c r="O450" s="14"/>
      <c r="P450" s="14"/>
      <c r="Q450" s="10"/>
      <c r="R450" s="14"/>
      <c r="S450" s="14"/>
      <c r="T450" s="10"/>
      <c r="U450" s="10"/>
      <c r="V450" s="10"/>
      <c r="W450" s="10"/>
      <c r="X450" s="10"/>
      <c r="Y450" s="11"/>
      <c r="Z450" s="10"/>
    </row>
    <row r="451" spans="3:26" s="47" customFormat="1" x14ac:dyDescent="0.25">
      <c r="C451" s="10"/>
      <c r="D451" s="10"/>
      <c r="E451" s="14"/>
      <c r="F451" s="15"/>
      <c r="G451" s="16"/>
      <c r="H451" s="11"/>
      <c r="I451" s="11"/>
      <c r="J451" s="10"/>
      <c r="K451" s="14"/>
      <c r="L451" s="11"/>
      <c r="M451" s="11"/>
      <c r="N451" s="11"/>
      <c r="O451" s="14"/>
      <c r="P451" s="14"/>
      <c r="Q451" s="10"/>
      <c r="R451" s="14"/>
      <c r="S451" s="14"/>
      <c r="T451" s="10"/>
      <c r="U451" s="10"/>
      <c r="V451" s="10"/>
      <c r="W451" s="10"/>
      <c r="X451" s="10"/>
      <c r="Y451" s="11"/>
      <c r="Z451" s="10"/>
    </row>
    <row r="452" spans="3:26" s="47" customFormat="1" x14ac:dyDescent="0.25">
      <c r="C452" s="10"/>
      <c r="D452" s="10"/>
      <c r="E452" s="14"/>
      <c r="F452" s="15"/>
      <c r="G452" s="16"/>
      <c r="H452" s="11"/>
      <c r="I452" s="11"/>
      <c r="J452" s="10"/>
      <c r="K452" s="14"/>
      <c r="L452" s="11"/>
      <c r="M452" s="11"/>
      <c r="N452" s="11"/>
      <c r="O452" s="14"/>
      <c r="P452" s="14"/>
      <c r="Q452" s="10"/>
      <c r="R452" s="14"/>
      <c r="S452" s="14"/>
      <c r="T452" s="10"/>
      <c r="U452" s="10"/>
      <c r="V452" s="10"/>
      <c r="W452" s="10"/>
      <c r="X452" s="10"/>
      <c r="Y452" s="11"/>
      <c r="Z452" s="10"/>
    </row>
    <row r="453" spans="3:26" s="47" customFormat="1" x14ac:dyDescent="0.25">
      <c r="C453" s="10"/>
      <c r="D453" s="10"/>
      <c r="E453" s="14"/>
      <c r="F453" s="15"/>
      <c r="G453" s="16"/>
      <c r="H453" s="11"/>
      <c r="I453" s="11"/>
      <c r="J453" s="10"/>
      <c r="K453" s="14"/>
      <c r="L453" s="11"/>
      <c r="M453" s="11"/>
      <c r="N453" s="11"/>
      <c r="O453" s="14"/>
      <c r="P453" s="14"/>
      <c r="Q453" s="10"/>
      <c r="R453" s="14"/>
      <c r="S453" s="14"/>
      <c r="T453" s="10"/>
      <c r="U453" s="10"/>
      <c r="V453" s="10"/>
      <c r="W453" s="10"/>
      <c r="X453" s="10"/>
      <c r="Y453" s="11"/>
      <c r="Z453" s="10"/>
    </row>
    <row r="454" spans="3:26" s="47" customFormat="1" x14ac:dyDescent="0.25">
      <c r="C454" s="10"/>
      <c r="D454" s="10"/>
      <c r="E454" s="14"/>
      <c r="F454" s="15"/>
      <c r="G454" s="16"/>
      <c r="H454" s="11"/>
      <c r="I454" s="11"/>
      <c r="J454" s="10"/>
      <c r="K454" s="14"/>
      <c r="L454" s="11"/>
      <c r="M454" s="11"/>
      <c r="N454" s="11"/>
      <c r="O454" s="14"/>
      <c r="P454" s="14"/>
      <c r="Q454" s="10"/>
      <c r="R454" s="14"/>
      <c r="S454" s="14"/>
      <c r="T454" s="10"/>
      <c r="U454" s="10"/>
      <c r="V454" s="10"/>
      <c r="W454" s="10"/>
      <c r="X454" s="10"/>
      <c r="Y454" s="11"/>
      <c r="Z454" s="10"/>
    </row>
    <row r="455" spans="3:26" s="47" customFormat="1" x14ac:dyDescent="0.25">
      <c r="C455" s="10"/>
      <c r="D455" s="10"/>
      <c r="E455" s="14"/>
      <c r="F455" s="15"/>
      <c r="G455" s="16"/>
      <c r="H455" s="11"/>
      <c r="I455" s="11"/>
      <c r="J455" s="10"/>
      <c r="K455" s="14"/>
      <c r="L455" s="11"/>
      <c r="M455" s="11"/>
      <c r="N455" s="11"/>
      <c r="O455" s="14"/>
      <c r="P455" s="14"/>
      <c r="Q455" s="10"/>
      <c r="R455" s="14"/>
      <c r="S455" s="14"/>
      <c r="T455" s="10"/>
      <c r="U455" s="10"/>
      <c r="V455" s="10"/>
      <c r="W455" s="10"/>
      <c r="X455" s="10"/>
      <c r="Y455" s="11"/>
      <c r="Z455" s="10"/>
    </row>
    <row r="456" spans="3:26" s="47" customFormat="1" x14ac:dyDescent="0.25">
      <c r="C456" s="10"/>
      <c r="D456" s="10"/>
      <c r="E456" s="14"/>
      <c r="F456" s="15"/>
      <c r="G456" s="16"/>
      <c r="H456" s="11"/>
      <c r="I456" s="11"/>
      <c r="J456" s="10"/>
      <c r="K456" s="14"/>
      <c r="L456" s="11"/>
      <c r="M456" s="11"/>
      <c r="N456" s="11"/>
      <c r="O456" s="14"/>
      <c r="P456" s="14"/>
      <c r="Q456" s="10"/>
      <c r="R456" s="14"/>
      <c r="S456" s="14"/>
      <c r="T456" s="10"/>
      <c r="U456" s="10"/>
      <c r="V456" s="10"/>
      <c r="W456" s="10"/>
      <c r="X456" s="10"/>
      <c r="Y456" s="11"/>
      <c r="Z456" s="10"/>
    </row>
    <row r="457" spans="3:26" s="47" customFormat="1" x14ac:dyDescent="0.25">
      <c r="C457" s="10"/>
      <c r="D457" s="10"/>
      <c r="E457" s="14"/>
      <c r="F457" s="15"/>
      <c r="G457" s="16"/>
      <c r="H457" s="11"/>
      <c r="I457" s="11"/>
      <c r="J457" s="10"/>
      <c r="K457" s="14"/>
      <c r="L457" s="11"/>
      <c r="M457" s="11"/>
      <c r="N457" s="11"/>
      <c r="O457" s="14"/>
      <c r="P457" s="14"/>
      <c r="Q457" s="10"/>
      <c r="R457" s="14"/>
      <c r="S457" s="14"/>
      <c r="T457" s="10"/>
      <c r="U457" s="10"/>
      <c r="V457" s="10"/>
      <c r="W457" s="10"/>
      <c r="X457" s="10"/>
      <c r="Y457" s="11"/>
      <c r="Z457" s="10"/>
    </row>
    <row r="458" spans="3:26" s="47" customFormat="1" x14ac:dyDescent="0.25">
      <c r="C458" s="10"/>
      <c r="D458" s="10"/>
      <c r="E458" s="14"/>
      <c r="F458" s="15"/>
      <c r="G458" s="16"/>
      <c r="H458" s="11"/>
      <c r="I458" s="11"/>
      <c r="J458" s="10"/>
      <c r="K458" s="14"/>
      <c r="L458" s="11"/>
      <c r="M458" s="11"/>
      <c r="N458" s="11"/>
      <c r="O458" s="14"/>
      <c r="P458" s="14"/>
      <c r="Q458" s="10"/>
      <c r="R458" s="14"/>
      <c r="S458" s="14"/>
      <c r="T458" s="10"/>
      <c r="U458" s="10"/>
      <c r="V458" s="10"/>
      <c r="W458" s="10"/>
      <c r="X458" s="10"/>
      <c r="Y458" s="11"/>
      <c r="Z458" s="10"/>
    </row>
    <row r="459" spans="3:26" s="47" customFormat="1" x14ac:dyDescent="0.25">
      <c r="C459" s="10"/>
      <c r="D459" s="10"/>
      <c r="E459" s="14"/>
      <c r="F459" s="15"/>
      <c r="G459" s="16"/>
      <c r="H459" s="11"/>
      <c r="I459" s="11"/>
      <c r="J459" s="10"/>
      <c r="K459" s="14"/>
      <c r="L459" s="11"/>
      <c r="M459" s="11"/>
      <c r="N459" s="11"/>
      <c r="O459" s="14"/>
      <c r="P459" s="14"/>
      <c r="Q459" s="10"/>
      <c r="R459" s="14"/>
      <c r="S459" s="14"/>
      <c r="T459" s="10"/>
      <c r="U459" s="10"/>
      <c r="V459" s="10"/>
      <c r="W459" s="10"/>
      <c r="X459" s="10"/>
      <c r="Y459" s="11"/>
      <c r="Z459" s="10"/>
    </row>
    <row r="460" spans="3:26" s="47" customFormat="1" x14ac:dyDescent="0.25">
      <c r="C460" s="10"/>
      <c r="D460" s="10"/>
      <c r="E460" s="14"/>
      <c r="F460" s="15"/>
      <c r="G460" s="16"/>
      <c r="H460" s="11"/>
      <c r="I460" s="11"/>
      <c r="J460" s="10"/>
      <c r="K460" s="14"/>
      <c r="L460" s="11"/>
      <c r="M460" s="11"/>
      <c r="N460" s="11"/>
      <c r="O460" s="14"/>
      <c r="P460" s="14"/>
      <c r="Q460" s="10"/>
      <c r="R460" s="14"/>
      <c r="S460" s="14"/>
      <c r="T460" s="10"/>
      <c r="U460" s="10"/>
      <c r="V460" s="10"/>
      <c r="W460" s="10"/>
      <c r="X460" s="10"/>
      <c r="Y460" s="11"/>
      <c r="Z460" s="10"/>
    </row>
    <row r="461" spans="3:26" s="47" customFormat="1" x14ac:dyDescent="0.25">
      <c r="C461" s="10"/>
      <c r="D461" s="10"/>
      <c r="E461" s="14"/>
      <c r="F461" s="15"/>
      <c r="G461" s="16"/>
      <c r="H461" s="11"/>
      <c r="I461" s="11"/>
      <c r="J461" s="10"/>
      <c r="K461" s="14"/>
      <c r="L461" s="11"/>
      <c r="M461" s="11"/>
      <c r="N461" s="11"/>
      <c r="O461" s="14"/>
      <c r="P461" s="14"/>
      <c r="Q461" s="10"/>
      <c r="R461" s="14"/>
      <c r="S461" s="14"/>
      <c r="T461" s="10"/>
      <c r="U461" s="10"/>
      <c r="V461" s="10"/>
      <c r="W461" s="10"/>
      <c r="X461" s="10"/>
      <c r="Y461" s="11"/>
      <c r="Z461" s="10"/>
    </row>
    <row r="462" spans="3:26" s="47" customFormat="1" x14ac:dyDescent="0.25">
      <c r="C462" s="10"/>
      <c r="D462" s="10"/>
      <c r="E462" s="14"/>
      <c r="F462" s="15"/>
      <c r="G462" s="16"/>
      <c r="H462" s="11"/>
      <c r="I462" s="11"/>
      <c r="J462" s="10"/>
      <c r="K462" s="14"/>
      <c r="L462" s="11"/>
      <c r="M462" s="11"/>
      <c r="N462" s="11"/>
      <c r="O462" s="14"/>
      <c r="P462" s="14"/>
      <c r="Q462" s="10"/>
      <c r="R462" s="14"/>
      <c r="S462" s="14"/>
      <c r="T462" s="10"/>
      <c r="U462" s="10"/>
      <c r="V462" s="10"/>
      <c r="W462" s="10"/>
      <c r="X462" s="10"/>
      <c r="Y462" s="11"/>
      <c r="Z462" s="10"/>
    </row>
    <row r="463" spans="3:26" s="47" customFormat="1" x14ac:dyDescent="0.25">
      <c r="C463" s="10"/>
      <c r="D463" s="10"/>
      <c r="E463" s="14"/>
      <c r="F463" s="15"/>
      <c r="G463" s="16"/>
      <c r="H463" s="11"/>
      <c r="I463" s="11"/>
      <c r="J463" s="10"/>
      <c r="K463" s="14"/>
      <c r="L463" s="11"/>
      <c r="M463" s="11"/>
      <c r="N463" s="11"/>
      <c r="O463" s="14"/>
      <c r="P463" s="14"/>
      <c r="Q463" s="10"/>
      <c r="R463" s="14"/>
      <c r="S463" s="14"/>
      <c r="T463" s="10"/>
      <c r="U463" s="10"/>
      <c r="V463" s="10"/>
      <c r="W463" s="10"/>
      <c r="X463" s="10"/>
      <c r="Y463" s="11"/>
      <c r="Z463" s="10"/>
    </row>
    <row r="464" spans="3:26" s="47" customFormat="1" x14ac:dyDescent="0.25">
      <c r="C464" s="10"/>
      <c r="D464" s="10"/>
      <c r="E464" s="14"/>
      <c r="F464" s="15"/>
      <c r="G464" s="16"/>
      <c r="H464" s="11"/>
      <c r="I464" s="11"/>
      <c r="J464" s="10"/>
      <c r="K464" s="14"/>
      <c r="L464" s="11"/>
      <c r="M464" s="11"/>
      <c r="N464" s="11"/>
      <c r="O464" s="14"/>
      <c r="P464" s="14"/>
      <c r="Q464" s="10"/>
      <c r="R464" s="14"/>
      <c r="S464" s="14"/>
      <c r="T464" s="10"/>
      <c r="U464" s="10"/>
      <c r="V464" s="10"/>
      <c r="W464" s="10"/>
      <c r="X464" s="10"/>
      <c r="Y464" s="11"/>
      <c r="Z464" s="10"/>
    </row>
    <row r="465" spans="3:26" s="47" customFormat="1" x14ac:dyDescent="0.25">
      <c r="C465" s="10"/>
      <c r="D465" s="10"/>
      <c r="E465" s="14"/>
      <c r="F465" s="15"/>
      <c r="G465" s="16"/>
      <c r="H465" s="11"/>
      <c r="I465" s="11"/>
      <c r="J465" s="10"/>
      <c r="K465" s="14"/>
      <c r="L465" s="11"/>
      <c r="M465" s="11"/>
      <c r="N465" s="11"/>
      <c r="O465" s="14"/>
      <c r="P465" s="14"/>
      <c r="Q465" s="10"/>
      <c r="R465" s="14"/>
      <c r="S465" s="14"/>
      <c r="T465" s="10"/>
      <c r="U465" s="10"/>
      <c r="V465" s="10"/>
      <c r="W465" s="10"/>
      <c r="X465" s="10"/>
      <c r="Y465" s="11"/>
      <c r="Z465" s="10"/>
    </row>
    <row r="466" spans="3:26" s="47" customFormat="1" x14ac:dyDescent="0.25">
      <c r="C466" s="10"/>
      <c r="D466" s="10"/>
      <c r="E466" s="14"/>
      <c r="F466" s="15"/>
      <c r="G466" s="16"/>
      <c r="H466" s="11"/>
      <c r="I466" s="11"/>
      <c r="J466" s="10"/>
      <c r="K466" s="14"/>
      <c r="L466" s="11"/>
      <c r="M466" s="11"/>
      <c r="N466" s="11"/>
      <c r="O466" s="14"/>
      <c r="P466" s="14"/>
      <c r="Q466" s="10"/>
      <c r="R466" s="14"/>
      <c r="S466" s="14"/>
      <c r="T466" s="10"/>
      <c r="U466" s="10"/>
      <c r="V466" s="10"/>
      <c r="W466" s="10"/>
      <c r="X466" s="10"/>
      <c r="Y466" s="11"/>
      <c r="Z466" s="10"/>
    </row>
    <row r="467" spans="3:26" s="47" customFormat="1" x14ac:dyDescent="0.25">
      <c r="C467" s="10"/>
      <c r="D467" s="10"/>
      <c r="E467" s="14"/>
      <c r="F467" s="15"/>
      <c r="G467" s="16"/>
      <c r="H467" s="11"/>
      <c r="I467" s="11"/>
      <c r="J467" s="10"/>
      <c r="K467" s="14"/>
      <c r="L467" s="11"/>
      <c r="M467" s="11"/>
      <c r="N467" s="11"/>
      <c r="O467" s="14"/>
      <c r="P467" s="14"/>
      <c r="Q467" s="10"/>
      <c r="R467" s="14"/>
      <c r="S467" s="14"/>
      <c r="T467" s="10"/>
      <c r="U467" s="10"/>
      <c r="V467" s="10"/>
      <c r="W467" s="10"/>
      <c r="X467" s="10"/>
      <c r="Y467" s="11"/>
      <c r="Z467" s="10"/>
    </row>
    <row r="468" spans="3:26" s="47" customFormat="1" x14ac:dyDescent="0.25">
      <c r="C468" s="10"/>
      <c r="D468" s="10"/>
      <c r="E468" s="14"/>
      <c r="F468" s="15"/>
      <c r="G468" s="16"/>
      <c r="H468" s="11"/>
      <c r="I468" s="11"/>
      <c r="J468" s="10"/>
      <c r="K468" s="14"/>
      <c r="L468" s="11"/>
      <c r="M468" s="11"/>
      <c r="N468" s="11"/>
      <c r="O468" s="14"/>
      <c r="P468" s="14"/>
      <c r="Q468" s="10"/>
      <c r="R468" s="14"/>
      <c r="S468" s="14"/>
      <c r="T468" s="10"/>
      <c r="U468" s="10"/>
      <c r="V468" s="10"/>
      <c r="W468" s="10"/>
      <c r="X468" s="10"/>
      <c r="Y468" s="11"/>
      <c r="Z468" s="10"/>
    </row>
    <row r="469" spans="3:26" s="47" customFormat="1" x14ac:dyDescent="0.25">
      <c r="C469" s="10"/>
      <c r="D469" s="10"/>
      <c r="E469" s="14"/>
      <c r="F469" s="15"/>
      <c r="G469" s="16"/>
      <c r="H469" s="11"/>
      <c r="I469" s="11"/>
      <c r="J469" s="10"/>
      <c r="K469" s="14"/>
      <c r="L469" s="11"/>
      <c r="M469" s="11"/>
      <c r="N469" s="11"/>
      <c r="O469" s="14"/>
      <c r="P469" s="14"/>
      <c r="Q469" s="10"/>
      <c r="R469" s="14"/>
      <c r="S469" s="14"/>
      <c r="T469" s="10"/>
      <c r="U469" s="10"/>
      <c r="V469" s="10"/>
      <c r="W469" s="10"/>
      <c r="X469" s="10"/>
      <c r="Y469" s="11"/>
      <c r="Z469" s="10"/>
    </row>
    <row r="470" spans="3:26" s="47" customFormat="1" x14ac:dyDescent="0.25">
      <c r="C470" s="10"/>
      <c r="D470" s="10"/>
      <c r="E470" s="14"/>
      <c r="F470" s="15"/>
      <c r="G470" s="16"/>
      <c r="H470" s="11"/>
      <c r="I470" s="11"/>
      <c r="J470" s="10"/>
      <c r="K470" s="14"/>
      <c r="L470" s="11"/>
      <c r="M470" s="11"/>
      <c r="N470" s="11"/>
      <c r="O470" s="14"/>
      <c r="P470" s="14"/>
      <c r="Q470" s="10"/>
      <c r="R470" s="14"/>
      <c r="S470" s="14"/>
      <c r="T470" s="10"/>
      <c r="U470" s="10"/>
      <c r="V470" s="10"/>
      <c r="W470" s="10"/>
      <c r="X470" s="10"/>
      <c r="Y470" s="11"/>
      <c r="Z470" s="10"/>
    </row>
    <row r="471" spans="3:26" s="47" customFormat="1" x14ac:dyDescent="0.25">
      <c r="C471" s="10"/>
      <c r="D471" s="10"/>
      <c r="E471" s="14"/>
      <c r="F471" s="15"/>
      <c r="G471" s="16"/>
      <c r="H471" s="11"/>
      <c r="I471" s="11"/>
      <c r="J471" s="10"/>
      <c r="K471" s="14"/>
      <c r="L471" s="11"/>
      <c r="M471" s="11"/>
      <c r="N471" s="11"/>
      <c r="O471" s="14"/>
      <c r="P471" s="14"/>
      <c r="Q471" s="10"/>
      <c r="R471" s="14"/>
      <c r="S471" s="14"/>
      <c r="T471" s="10"/>
      <c r="U471" s="10"/>
      <c r="V471" s="10"/>
      <c r="W471" s="10"/>
      <c r="X471" s="10"/>
      <c r="Y471" s="11"/>
      <c r="Z471" s="10"/>
    </row>
    <row r="472" spans="3:26" s="47" customFormat="1" x14ac:dyDescent="0.25">
      <c r="C472" s="10"/>
      <c r="D472" s="10"/>
      <c r="E472" s="14"/>
      <c r="F472" s="15"/>
      <c r="G472" s="16"/>
      <c r="H472" s="11"/>
      <c r="I472" s="11"/>
      <c r="J472" s="10"/>
      <c r="K472" s="14"/>
      <c r="L472" s="11"/>
      <c r="M472" s="11"/>
      <c r="N472" s="11"/>
      <c r="O472" s="14"/>
      <c r="P472" s="14"/>
      <c r="Q472" s="10"/>
      <c r="R472" s="14"/>
      <c r="S472" s="14"/>
      <c r="T472" s="10"/>
      <c r="U472" s="10"/>
      <c r="V472" s="10"/>
      <c r="W472" s="10"/>
      <c r="X472" s="10"/>
      <c r="Y472" s="11"/>
      <c r="Z472" s="10"/>
    </row>
    <row r="473" spans="3:26" s="47" customFormat="1" x14ac:dyDescent="0.25">
      <c r="C473" s="10"/>
      <c r="D473" s="10"/>
      <c r="E473" s="14"/>
      <c r="F473" s="15"/>
      <c r="G473" s="16"/>
      <c r="H473" s="11"/>
      <c r="I473" s="11"/>
      <c r="J473" s="10"/>
      <c r="K473" s="14"/>
      <c r="L473" s="11"/>
      <c r="M473" s="11"/>
      <c r="N473" s="11"/>
      <c r="O473" s="14"/>
      <c r="P473" s="14"/>
      <c r="Q473" s="10"/>
      <c r="R473" s="14"/>
      <c r="S473" s="14"/>
      <c r="T473" s="10"/>
      <c r="U473" s="10"/>
      <c r="V473" s="10"/>
      <c r="W473" s="10"/>
      <c r="X473" s="10"/>
      <c r="Y473" s="11"/>
      <c r="Z473" s="10"/>
    </row>
    <row r="474" spans="3:26" s="47" customFormat="1" x14ac:dyDescent="0.25">
      <c r="C474" s="10"/>
      <c r="D474" s="10"/>
      <c r="E474" s="14"/>
      <c r="F474" s="15"/>
      <c r="G474" s="16"/>
      <c r="H474" s="11"/>
      <c r="I474" s="11"/>
      <c r="J474" s="10"/>
      <c r="K474" s="14"/>
      <c r="L474" s="11"/>
      <c r="M474" s="11"/>
      <c r="N474" s="11"/>
      <c r="O474" s="14"/>
      <c r="P474" s="14"/>
      <c r="Q474" s="10"/>
      <c r="R474" s="14"/>
      <c r="S474" s="14"/>
      <c r="T474" s="10"/>
      <c r="U474" s="10"/>
      <c r="V474" s="10"/>
      <c r="W474" s="10"/>
      <c r="X474" s="10"/>
      <c r="Y474" s="11"/>
      <c r="Z474" s="10"/>
    </row>
    <row r="475" spans="3:26" s="47" customFormat="1" x14ac:dyDescent="0.25">
      <c r="C475" s="10"/>
      <c r="D475" s="10"/>
      <c r="E475" s="14"/>
      <c r="F475" s="15"/>
      <c r="G475" s="16"/>
      <c r="H475" s="11"/>
      <c r="I475" s="11"/>
      <c r="J475" s="10"/>
      <c r="K475" s="14"/>
      <c r="L475" s="11"/>
      <c r="M475" s="11"/>
      <c r="N475" s="11"/>
      <c r="O475" s="14"/>
      <c r="P475" s="14"/>
      <c r="Q475" s="10"/>
      <c r="R475" s="14"/>
      <c r="S475" s="14"/>
      <c r="T475" s="10"/>
      <c r="U475" s="10"/>
      <c r="V475" s="10"/>
      <c r="W475" s="10"/>
      <c r="X475" s="10"/>
      <c r="Y475" s="11"/>
      <c r="Z475" s="10"/>
    </row>
    <row r="476" spans="3:26" s="47" customFormat="1" x14ac:dyDescent="0.25">
      <c r="C476" s="10"/>
      <c r="D476" s="10"/>
      <c r="E476" s="14"/>
      <c r="F476" s="15"/>
      <c r="G476" s="16"/>
      <c r="H476" s="11"/>
      <c r="I476" s="11"/>
      <c r="J476" s="10"/>
      <c r="K476" s="14"/>
      <c r="L476" s="11"/>
      <c r="M476" s="11"/>
      <c r="N476" s="11"/>
      <c r="O476" s="14"/>
      <c r="P476" s="14"/>
      <c r="Q476" s="10"/>
      <c r="R476" s="14"/>
      <c r="S476" s="14"/>
      <c r="T476" s="10"/>
      <c r="U476" s="10"/>
      <c r="V476" s="10"/>
      <c r="W476" s="10"/>
      <c r="X476" s="10"/>
      <c r="Y476" s="11"/>
      <c r="Z476" s="10"/>
    </row>
    <row r="477" spans="3:26" s="47" customFormat="1" x14ac:dyDescent="0.25">
      <c r="C477" s="10"/>
      <c r="D477" s="10"/>
      <c r="E477" s="14"/>
      <c r="F477" s="15"/>
      <c r="G477" s="16"/>
      <c r="H477" s="11"/>
      <c r="I477" s="11"/>
      <c r="J477" s="10"/>
      <c r="K477" s="14"/>
      <c r="L477" s="11"/>
      <c r="M477" s="11"/>
      <c r="N477" s="11"/>
      <c r="O477" s="14"/>
      <c r="P477" s="14"/>
      <c r="Q477" s="10"/>
      <c r="R477" s="14"/>
      <c r="S477" s="14"/>
      <c r="T477" s="10"/>
      <c r="U477" s="10"/>
      <c r="V477" s="10"/>
      <c r="W477" s="10"/>
      <c r="X477" s="10"/>
      <c r="Y477" s="11"/>
      <c r="Z477" s="10"/>
    </row>
    <row r="478" spans="3:26" s="47" customFormat="1" x14ac:dyDescent="0.25">
      <c r="C478" s="10"/>
      <c r="D478" s="10"/>
      <c r="E478" s="14"/>
      <c r="F478" s="15"/>
      <c r="G478" s="16"/>
      <c r="H478" s="11"/>
      <c r="I478" s="11"/>
      <c r="J478" s="10"/>
      <c r="K478" s="14"/>
      <c r="L478" s="11"/>
      <c r="M478" s="11"/>
      <c r="N478" s="11"/>
      <c r="O478" s="14"/>
      <c r="P478" s="14"/>
      <c r="Q478" s="10"/>
      <c r="R478" s="14"/>
      <c r="S478" s="14"/>
      <c r="T478" s="10"/>
      <c r="U478" s="10"/>
      <c r="V478" s="10"/>
      <c r="W478" s="10"/>
      <c r="X478" s="10"/>
      <c r="Y478" s="11"/>
      <c r="Z478" s="10"/>
    </row>
    <row r="479" spans="3:26" s="47" customFormat="1" x14ac:dyDescent="0.25">
      <c r="C479" s="10"/>
      <c r="D479" s="10"/>
      <c r="E479" s="14"/>
      <c r="F479" s="15"/>
      <c r="G479" s="16"/>
      <c r="H479" s="11"/>
      <c r="I479" s="11"/>
      <c r="J479" s="10"/>
      <c r="K479" s="14"/>
      <c r="L479" s="11"/>
      <c r="M479" s="11"/>
      <c r="N479" s="11"/>
      <c r="O479" s="14"/>
      <c r="P479" s="14"/>
      <c r="Q479" s="10"/>
      <c r="R479" s="14"/>
      <c r="S479" s="14"/>
      <c r="T479" s="10"/>
      <c r="U479" s="10"/>
      <c r="V479" s="10"/>
      <c r="W479" s="10"/>
      <c r="X479" s="10"/>
      <c r="Y479" s="11"/>
      <c r="Z479" s="10"/>
    </row>
    <row r="480" spans="3:26" s="47" customFormat="1" x14ac:dyDescent="0.25">
      <c r="C480" s="10"/>
      <c r="D480" s="10"/>
      <c r="E480" s="14"/>
      <c r="F480" s="15"/>
      <c r="G480" s="16"/>
      <c r="H480" s="11"/>
      <c r="I480" s="11"/>
      <c r="J480" s="10"/>
      <c r="K480" s="14"/>
      <c r="L480" s="11"/>
      <c r="M480" s="11"/>
      <c r="N480" s="11"/>
      <c r="O480" s="14"/>
      <c r="P480" s="14"/>
      <c r="Q480" s="10"/>
      <c r="R480" s="14"/>
      <c r="S480" s="14"/>
      <c r="T480" s="10"/>
      <c r="U480" s="10"/>
      <c r="V480" s="10"/>
      <c r="W480" s="10"/>
      <c r="X480" s="10"/>
      <c r="Y480" s="11"/>
      <c r="Z480" s="10"/>
    </row>
    <row r="481" spans="1:26" s="47" customFormat="1" x14ac:dyDescent="0.25">
      <c r="C481" s="10"/>
      <c r="D481" s="10"/>
      <c r="E481" s="14"/>
      <c r="F481" s="15"/>
      <c r="G481" s="16"/>
      <c r="H481" s="11"/>
      <c r="I481" s="11"/>
      <c r="J481" s="10"/>
      <c r="K481" s="14"/>
      <c r="L481" s="11"/>
      <c r="M481" s="11"/>
      <c r="N481" s="11"/>
      <c r="O481" s="14"/>
      <c r="P481" s="14"/>
      <c r="Q481" s="10"/>
      <c r="R481" s="14"/>
      <c r="S481" s="14"/>
      <c r="T481" s="10"/>
      <c r="U481" s="10"/>
      <c r="V481" s="10"/>
      <c r="W481" s="10"/>
      <c r="X481" s="10"/>
      <c r="Y481" s="11"/>
      <c r="Z481" s="10"/>
    </row>
    <row r="482" spans="1:26" s="47" customFormat="1" x14ac:dyDescent="0.25">
      <c r="C482" s="10"/>
      <c r="D482" s="10"/>
      <c r="E482" s="14"/>
      <c r="F482" s="15"/>
      <c r="G482" s="16"/>
      <c r="H482" s="11"/>
      <c r="I482" s="11"/>
      <c r="J482" s="10"/>
      <c r="K482" s="14"/>
      <c r="L482" s="11"/>
      <c r="M482" s="11"/>
      <c r="N482" s="11"/>
      <c r="O482" s="14"/>
      <c r="P482" s="14"/>
      <c r="Q482" s="10"/>
      <c r="R482" s="14"/>
      <c r="S482" s="14"/>
      <c r="T482" s="10"/>
      <c r="U482" s="10"/>
      <c r="V482" s="10"/>
      <c r="W482" s="10"/>
      <c r="X482" s="10"/>
      <c r="Y482" s="11"/>
      <c r="Z482" s="10"/>
    </row>
    <row r="483" spans="1:26" s="47" customFormat="1" x14ac:dyDescent="0.25">
      <c r="C483" s="10"/>
      <c r="D483" s="10"/>
      <c r="E483" s="14"/>
      <c r="F483" s="15"/>
      <c r="G483" s="16"/>
      <c r="H483" s="11"/>
      <c r="I483" s="11"/>
      <c r="J483" s="10"/>
      <c r="K483" s="14"/>
      <c r="L483" s="11"/>
      <c r="M483" s="11"/>
      <c r="N483" s="11"/>
      <c r="O483" s="14"/>
      <c r="P483" s="14"/>
      <c r="Q483" s="10"/>
      <c r="R483" s="14"/>
      <c r="S483" s="14"/>
      <c r="T483" s="10"/>
      <c r="U483" s="10"/>
      <c r="V483" s="10"/>
      <c r="W483" s="10"/>
      <c r="X483" s="10"/>
      <c r="Y483" s="11"/>
      <c r="Z483" s="10"/>
    </row>
    <row r="484" spans="1:26" s="47" customFormat="1" x14ac:dyDescent="0.25">
      <c r="C484" s="10"/>
      <c r="D484" s="10"/>
      <c r="E484" s="14"/>
      <c r="F484" s="15"/>
      <c r="G484" s="16"/>
      <c r="H484" s="11"/>
      <c r="I484" s="11"/>
      <c r="J484" s="10"/>
      <c r="K484" s="14"/>
      <c r="L484" s="11"/>
      <c r="M484" s="11"/>
      <c r="N484" s="11"/>
      <c r="O484" s="14"/>
      <c r="P484" s="14"/>
      <c r="Q484" s="10"/>
      <c r="R484" s="14"/>
      <c r="S484" s="14"/>
      <c r="T484" s="10"/>
      <c r="U484" s="10"/>
      <c r="V484" s="10"/>
      <c r="W484" s="10"/>
      <c r="X484" s="10"/>
      <c r="Y484" s="11"/>
      <c r="Z484" s="10"/>
    </row>
    <row r="485" spans="1:26" x14ac:dyDescent="0.25">
      <c r="A485" s="47"/>
      <c r="B485" s="47"/>
      <c r="C485" s="10"/>
      <c r="D485" s="10"/>
      <c r="E485" s="14"/>
      <c r="F485" s="15"/>
      <c r="G485" s="16"/>
      <c r="H485" s="11"/>
      <c r="I485" s="11"/>
      <c r="J485" s="10"/>
      <c r="K485" s="14"/>
      <c r="L485" s="11"/>
      <c r="M485" s="11"/>
      <c r="N485" s="11"/>
      <c r="O485" s="14"/>
      <c r="P485" s="14"/>
      <c r="Q485" s="10"/>
      <c r="R485" s="14"/>
      <c r="S485" s="14"/>
      <c r="T485" s="10"/>
      <c r="U485" s="10"/>
      <c r="V485" s="10"/>
      <c r="W485" s="10"/>
      <c r="X485" s="10"/>
      <c r="Y485" s="11"/>
      <c r="Z485" s="10"/>
    </row>
    <row r="486" spans="1:26" x14ac:dyDescent="0.25">
      <c r="A486" s="47"/>
      <c r="B486" s="47"/>
      <c r="C486" s="10"/>
      <c r="D486" s="10"/>
      <c r="E486" s="14"/>
      <c r="F486" s="15"/>
      <c r="G486" s="16"/>
      <c r="H486" s="11"/>
      <c r="I486" s="11"/>
      <c r="J486" s="10"/>
      <c r="K486" s="14"/>
      <c r="L486" s="11"/>
      <c r="M486" s="11"/>
      <c r="N486" s="11"/>
      <c r="O486" s="14"/>
      <c r="P486" s="14"/>
      <c r="Q486" s="10"/>
      <c r="R486" s="14"/>
      <c r="S486" s="14"/>
      <c r="T486" s="10"/>
      <c r="U486" s="10"/>
      <c r="V486" s="10"/>
      <c r="W486" s="10"/>
      <c r="X486" s="10"/>
      <c r="Y486" s="11"/>
      <c r="Z486" s="10"/>
    </row>
    <row r="487" spans="1:26" x14ac:dyDescent="0.25">
      <c r="A487" s="47"/>
      <c r="B487" s="47"/>
      <c r="C487" s="10"/>
      <c r="D487" s="10"/>
      <c r="E487" s="14"/>
      <c r="F487" s="15"/>
      <c r="G487" s="16"/>
      <c r="H487" s="11"/>
      <c r="I487" s="11"/>
      <c r="J487" s="10"/>
      <c r="K487" s="14"/>
      <c r="L487" s="11"/>
      <c r="M487" s="11"/>
      <c r="N487" s="11"/>
      <c r="O487" s="14"/>
      <c r="P487" s="14"/>
      <c r="Q487" s="10"/>
      <c r="R487" s="14"/>
      <c r="S487" s="14"/>
      <c r="T487" s="10"/>
      <c r="U487" s="10"/>
      <c r="V487" s="10"/>
      <c r="W487" s="10"/>
      <c r="X487" s="10"/>
      <c r="Y487" s="11"/>
      <c r="Z487" s="10"/>
    </row>
    <row r="488" spans="1:26" x14ac:dyDescent="0.25">
      <c r="A488" s="47"/>
      <c r="B488" s="47"/>
      <c r="C488" s="10"/>
      <c r="D488" s="10"/>
      <c r="E488" s="14"/>
      <c r="F488" s="15"/>
      <c r="G488" s="16"/>
      <c r="H488" s="11"/>
      <c r="I488" s="11"/>
      <c r="J488" s="10"/>
      <c r="K488" s="14"/>
      <c r="L488" s="11"/>
      <c r="M488" s="11"/>
      <c r="N488" s="11"/>
      <c r="O488" s="14"/>
      <c r="P488" s="14"/>
      <c r="Q488" s="10"/>
      <c r="R488" s="14"/>
      <c r="S488" s="14"/>
      <c r="T488" s="10"/>
      <c r="U488" s="10"/>
      <c r="V488" s="10"/>
      <c r="W488" s="10"/>
      <c r="X488" s="10"/>
      <c r="Y488" s="11"/>
      <c r="Z488" s="10"/>
    </row>
    <row r="489" spans="1:26" x14ac:dyDescent="0.25">
      <c r="A489" s="47"/>
      <c r="B489" s="47"/>
      <c r="C489" s="10"/>
      <c r="D489" s="10"/>
      <c r="E489" s="14"/>
      <c r="F489" s="15"/>
      <c r="G489" s="16"/>
      <c r="H489" s="11"/>
      <c r="I489" s="11"/>
      <c r="J489" s="10"/>
      <c r="K489" s="14"/>
      <c r="L489" s="11"/>
      <c r="M489" s="11"/>
      <c r="N489" s="11"/>
      <c r="O489" s="14"/>
      <c r="P489" s="14"/>
      <c r="Q489" s="10"/>
      <c r="R489" s="14"/>
      <c r="S489" s="14"/>
      <c r="T489" s="10"/>
      <c r="U489" s="10"/>
      <c r="V489" s="10"/>
      <c r="W489" s="10"/>
      <c r="X489" s="10"/>
      <c r="Y489" s="11"/>
      <c r="Z489" s="10"/>
    </row>
    <row r="490" spans="1:26" x14ac:dyDescent="0.25">
      <c r="A490" s="47"/>
      <c r="B490" s="47"/>
      <c r="C490" s="10"/>
      <c r="D490" s="10"/>
      <c r="E490" s="14"/>
      <c r="F490" s="15"/>
      <c r="G490" s="16"/>
      <c r="H490" s="11"/>
      <c r="I490" s="11"/>
      <c r="J490" s="10"/>
      <c r="K490" s="14"/>
      <c r="L490" s="11"/>
      <c r="M490" s="11"/>
      <c r="N490" s="11"/>
      <c r="O490" s="14"/>
      <c r="P490" s="14"/>
      <c r="Q490" s="10"/>
      <c r="R490" s="14"/>
      <c r="S490" s="14"/>
      <c r="T490" s="10"/>
      <c r="U490" s="10"/>
      <c r="V490" s="10"/>
      <c r="W490" s="10"/>
      <c r="X490" s="10"/>
      <c r="Y490" s="11"/>
      <c r="Z490" s="10"/>
    </row>
    <row r="491" spans="1:26" x14ac:dyDescent="0.25">
      <c r="A491" s="47"/>
      <c r="B491" s="47"/>
      <c r="C491" s="10"/>
      <c r="D491" s="10"/>
      <c r="E491" s="14"/>
      <c r="F491" s="15"/>
      <c r="G491" s="16"/>
      <c r="H491" s="11"/>
      <c r="I491" s="11"/>
      <c r="J491" s="10"/>
      <c r="K491" s="14"/>
      <c r="L491" s="11"/>
      <c r="M491" s="11"/>
      <c r="N491" s="11"/>
      <c r="O491" s="14"/>
      <c r="P491" s="14"/>
      <c r="Q491" s="10"/>
      <c r="R491" s="14"/>
      <c r="S491" s="14"/>
      <c r="T491" s="10"/>
      <c r="U491" s="10"/>
      <c r="V491" s="10"/>
      <c r="W491" s="10"/>
      <c r="X491" s="10"/>
      <c r="Y491" s="11"/>
      <c r="Z491" s="10"/>
    </row>
    <row r="492" spans="1:26" x14ac:dyDescent="0.25">
      <c r="A492" s="47"/>
      <c r="B492" s="47"/>
      <c r="C492" s="10"/>
      <c r="D492" s="10"/>
      <c r="E492" s="14"/>
      <c r="F492" s="15"/>
      <c r="G492" s="16"/>
      <c r="H492" s="11"/>
      <c r="I492" s="11"/>
      <c r="J492" s="10"/>
      <c r="K492" s="14"/>
      <c r="L492" s="11"/>
      <c r="M492" s="11"/>
      <c r="N492" s="11"/>
      <c r="O492" s="14"/>
      <c r="P492" s="14"/>
      <c r="Q492" s="10"/>
      <c r="R492" s="14"/>
      <c r="S492" s="14"/>
      <c r="T492" s="10"/>
      <c r="U492" s="10"/>
      <c r="V492" s="10"/>
      <c r="W492" s="10"/>
      <c r="X492" s="10"/>
      <c r="Y492" s="11"/>
      <c r="Z492" s="10"/>
    </row>
    <row r="493" spans="1:26" x14ac:dyDescent="0.25">
      <c r="A493" s="47"/>
      <c r="B493" s="47"/>
      <c r="C493" s="10"/>
      <c r="D493" s="10"/>
      <c r="E493" s="14"/>
      <c r="F493" s="15"/>
      <c r="G493" s="16"/>
      <c r="H493" s="11"/>
      <c r="I493" s="11"/>
      <c r="J493" s="10"/>
      <c r="K493" s="14"/>
      <c r="L493" s="11"/>
      <c r="M493" s="11"/>
      <c r="N493" s="11"/>
      <c r="O493" s="14"/>
      <c r="P493" s="14"/>
      <c r="Q493" s="10"/>
      <c r="R493" s="14"/>
      <c r="S493" s="14"/>
      <c r="T493" s="10"/>
      <c r="U493" s="10"/>
      <c r="V493" s="10"/>
      <c r="W493" s="10"/>
      <c r="X493" s="10"/>
      <c r="Y493" s="11"/>
      <c r="Z493" s="10"/>
    </row>
    <row r="494" spans="1:26" x14ac:dyDescent="0.25">
      <c r="A494" s="47"/>
      <c r="B494" s="47"/>
      <c r="C494" s="10"/>
      <c r="D494" s="10"/>
      <c r="E494" s="14"/>
      <c r="F494" s="15"/>
      <c r="G494" s="16"/>
      <c r="H494" s="11"/>
      <c r="I494" s="11"/>
      <c r="J494" s="10"/>
      <c r="K494" s="14"/>
      <c r="L494" s="11"/>
      <c r="M494" s="11"/>
      <c r="N494" s="11"/>
      <c r="O494" s="14"/>
      <c r="P494" s="14"/>
      <c r="Q494" s="10"/>
      <c r="R494" s="14"/>
      <c r="S494" s="14"/>
      <c r="T494" s="10"/>
      <c r="U494" s="10"/>
      <c r="V494" s="10"/>
      <c r="W494" s="10"/>
      <c r="X494" s="10"/>
      <c r="Y494" s="11"/>
      <c r="Z494" s="10"/>
    </row>
    <row r="495" spans="1:26" x14ac:dyDescent="0.25">
      <c r="A495" s="47"/>
      <c r="B495" s="47"/>
      <c r="C495" s="10"/>
      <c r="D495" s="10"/>
      <c r="E495" s="14"/>
      <c r="F495" s="15"/>
      <c r="G495" s="16"/>
      <c r="H495" s="11"/>
      <c r="I495" s="11"/>
      <c r="J495" s="10"/>
      <c r="K495" s="14"/>
      <c r="L495" s="11"/>
      <c r="M495" s="11"/>
      <c r="N495" s="11"/>
      <c r="O495" s="14"/>
      <c r="P495" s="14"/>
      <c r="Q495" s="10"/>
      <c r="R495" s="14"/>
      <c r="S495" s="14"/>
      <c r="T495" s="10"/>
      <c r="U495" s="10"/>
      <c r="V495" s="10"/>
      <c r="W495" s="10"/>
      <c r="X495" s="10"/>
      <c r="Y495" s="11"/>
      <c r="Z495" s="10"/>
    </row>
    <row r="496" spans="1:26" x14ac:dyDescent="0.25">
      <c r="A496" s="47"/>
      <c r="B496" s="47"/>
      <c r="C496" s="10"/>
      <c r="D496" s="10"/>
      <c r="E496" s="14"/>
      <c r="F496" s="15"/>
      <c r="G496" s="16"/>
      <c r="H496" s="11"/>
      <c r="I496" s="11"/>
      <c r="J496" s="10"/>
      <c r="K496" s="14"/>
      <c r="L496" s="11"/>
      <c r="M496" s="11"/>
      <c r="N496" s="11"/>
      <c r="O496" s="14"/>
      <c r="P496" s="14"/>
      <c r="Q496" s="10"/>
      <c r="R496" s="14"/>
      <c r="S496" s="14"/>
      <c r="T496" s="10"/>
      <c r="U496" s="10"/>
      <c r="V496" s="10"/>
      <c r="W496" s="10"/>
      <c r="X496" s="10"/>
      <c r="Y496" s="11"/>
      <c r="Z496" s="10"/>
    </row>
    <row r="497" spans="1:26" x14ac:dyDescent="0.25">
      <c r="A497" s="47"/>
      <c r="B497" s="47"/>
      <c r="C497" s="10"/>
      <c r="D497" s="10"/>
      <c r="E497" s="14"/>
      <c r="F497" s="15"/>
      <c r="G497" s="16"/>
      <c r="H497" s="11"/>
      <c r="I497" s="11"/>
      <c r="J497" s="10"/>
      <c r="K497" s="14"/>
      <c r="L497" s="11"/>
      <c r="M497" s="11"/>
      <c r="N497" s="11"/>
      <c r="O497" s="14"/>
      <c r="P497" s="14"/>
      <c r="Q497" s="10"/>
      <c r="R497" s="14"/>
      <c r="S497" s="14"/>
      <c r="T497" s="10"/>
      <c r="U497" s="10"/>
      <c r="V497" s="10"/>
      <c r="W497" s="10"/>
      <c r="X497" s="10"/>
      <c r="Y497" s="11"/>
      <c r="Z497" s="10"/>
    </row>
    <row r="498" spans="1:26" x14ac:dyDescent="0.25">
      <c r="A498" s="47"/>
      <c r="B498" s="47"/>
      <c r="C498" s="10"/>
      <c r="D498" s="10"/>
      <c r="E498" s="14"/>
      <c r="F498" s="15"/>
      <c r="G498" s="16"/>
      <c r="H498" s="11"/>
      <c r="I498" s="11"/>
      <c r="J498" s="10"/>
      <c r="K498" s="14"/>
      <c r="L498" s="11"/>
      <c r="M498" s="11"/>
      <c r="N498" s="11"/>
      <c r="O498" s="14"/>
      <c r="P498" s="14"/>
      <c r="Q498" s="10"/>
      <c r="R498" s="14"/>
      <c r="S498" s="14"/>
      <c r="T498" s="10"/>
      <c r="U498" s="10"/>
      <c r="V498" s="10"/>
      <c r="W498" s="10"/>
      <c r="X498" s="10"/>
      <c r="Y498" s="11"/>
      <c r="Z498" s="10"/>
    </row>
    <row r="499" spans="1:26" x14ac:dyDescent="0.25">
      <c r="A499" s="47"/>
      <c r="B499" s="47"/>
      <c r="C499" s="10"/>
      <c r="D499" s="10"/>
      <c r="E499" s="14"/>
      <c r="F499" s="15"/>
      <c r="G499" s="16"/>
      <c r="H499" s="11"/>
      <c r="I499" s="11"/>
      <c r="J499" s="10"/>
      <c r="K499" s="14"/>
      <c r="L499" s="11"/>
      <c r="M499" s="11"/>
      <c r="N499" s="11"/>
      <c r="O499" s="14"/>
      <c r="P499" s="14"/>
      <c r="Q499" s="10"/>
      <c r="R499" s="14"/>
      <c r="S499" s="14"/>
      <c r="T499" s="10"/>
      <c r="U499" s="10"/>
      <c r="V499" s="10"/>
      <c r="W499" s="10"/>
      <c r="X499" s="10"/>
      <c r="Y499" s="11"/>
      <c r="Z499" s="10"/>
    </row>
    <row r="500" spans="1:26" x14ac:dyDescent="0.25">
      <c r="A500" s="47"/>
      <c r="B500" s="47"/>
      <c r="C500" s="10"/>
      <c r="D500" s="10"/>
      <c r="E500" s="14"/>
      <c r="F500" s="15"/>
      <c r="G500" s="16"/>
      <c r="H500" s="11"/>
      <c r="I500" s="11"/>
      <c r="J500" s="10"/>
      <c r="K500" s="14"/>
      <c r="L500" s="11"/>
      <c r="M500" s="11"/>
      <c r="N500" s="11"/>
      <c r="O500" s="14"/>
      <c r="P500" s="14"/>
      <c r="Q500" s="10"/>
      <c r="R500" s="14"/>
      <c r="S500" s="14"/>
      <c r="T500" s="10"/>
      <c r="U500" s="10"/>
      <c r="V500" s="10"/>
      <c r="W500" s="10"/>
      <c r="X500" s="10"/>
      <c r="Y500" s="11"/>
      <c r="Z500" s="10"/>
    </row>
    <row r="501" spans="1:26" x14ac:dyDescent="0.25">
      <c r="A501" s="47"/>
      <c r="B501" s="47"/>
      <c r="C501" s="10"/>
      <c r="D501" s="10"/>
      <c r="E501" s="14"/>
      <c r="F501" s="15"/>
      <c r="G501" s="16"/>
      <c r="H501" s="11"/>
      <c r="I501" s="11"/>
      <c r="J501" s="10"/>
      <c r="K501" s="14"/>
      <c r="L501" s="11"/>
      <c r="M501" s="11"/>
      <c r="N501" s="11"/>
      <c r="O501" s="14"/>
      <c r="P501" s="14"/>
      <c r="Q501" s="10"/>
      <c r="R501" s="14"/>
      <c r="S501" s="14"/>
      <c r="T501" s="10"/>
      <c r="U501" s="10"/>
      <c r="V501" s="10"/>
      <c r="W501" s="10"/>
      <c r="X501" s="10"/>
      <c r="Y501" s="11"/>
      <c r="Z501" s="10"/>
    </row>
    <row r="502" spans="1:26" x14ac:dyDescent="0.25">
      <c r="A502" s="47"/>
      <c r="B502" s="47"/>
      <c r="C502" s="10"/>
      <c r="D502" s="10"/>
      <c r="E502" s="14"/>
      <c r="F502" s="15"/>
      <c r="G502" s="16"/>
      <c r="H502" s="11"/>
      <c r="I502" s="11"/>
      <c r="J502" s="10"/>
      <c r="K502" s="14"/>
      <c r="L502" s="11"/>
      <c r="M502" s="11"/>
      <c r="N502" s="11"/>
      <c r="O502" s="14"/>
      <c r="P502" s="14"/>
      <c r="Q502" s="10"/>
      <c r="R502" s="14"/>
      <c r="S502" s="14"/>
      <c r="T502" s="10"/>
      <c r="U502" s="10"/>
      <c r="V502" s="10"/>
      <c r="W502" s="10"/>
      <c r="X502" s="10"/>
      <c r="Y502" s="11"/>
      <c r="Z502" s="10"/>
    </row>
    <row r="503" spans="1:26" x14ac:dyDescent="0.25">
      <c r="A503" s="47"/>
      <c r="B503" s="47"/>
      <c r="C503" s="10"/>
      <c r="D503" s="10"/>
      <c r="E503" s="14"/>
      <c r="F503" s="15"/>
      <c r="G503" s="16"/>
      <c r="H503" s="11"/>
      <c r="I503" s="11"/>
      <c r="J503" s="10"/>
      <c r="K503" s="14"/>
      <c r="L503" s="11"/>
      <c r="M503" s="11"/>
      <c r="N503" s="11"/>
      <c r="O503" s="14"/>
      <c r="P503" s="14"/>
      <c r="Q503" s="10"/>
      <c r="R503" s="14"/>
      <c r="S503" s="14"/>
      <c r="T503" s="10"/>
      <c r="U503" s="10"/>
      <c r="V503" s="10"/>
      <c r="W503" s="10"/>
      <c r="X503" s="10"/>
      <c r="Y503" s="11"/>
      <c r="Z503" s="10"/>
    </row>
    <row r="504" spans="1:26" x14ac:dyDescent="0.25">
      <c r="A504" s="47"/>
      <c r="B504" s="47"/>
      <c r="C504" s="10"/>
      <c r="D504" s="10"/>
      <c r="E504" s="14"/>
      <c r="F504" s="15"/>
      <c r="G504" s="16"/>
      <c r="H504" s="11"/>
      <c r="I504" s="11"/>
      <c r="J504" s="10"/>
      <c r="K504" s="14"/>
      <c r="L504" s="11"/>
      <c r="M504" s="11"/>
      <c r="N504" s="11"/>
      <c r="O504" s="14"/>
      <c r="P504" s="14"/>
      <c r="Q504" s="10"/>
      <c r="R504" s="14"/>
      <c r="S504" s="14"/>
      <c r="T504" s="10"/>
      <c r="U504" s="10"/>
      <c r="V504" s="10"/>
      <c r="W504" s="10"/>
      <c r="X504" s="10"/>
      <c r="Y504" s="11"/>
      <c r="Z504" s="10"/>
    </row>
    <row r="505" spans="1:26" x14ac:dyDescent="0.25">
      <c r="A505" s="47"/>
      <c r="B505" s="47"/>
      <c r="C505" s="10"/>
      <c r="D505" s="10"/>
      <c r="E505" s="14"/>
      <c r="F505" s="15"/>
      <c r="G505" s="16"/>
      <c r="H505" s="11"/>
      <c r="I505" s="11"/>
      <c r="J505" s="10"/>
      <c r="K505" s="14"/>
      <c r="L505" s="11"/>
      <c r="M505" s="11"/>
      <c r="N505" s="11"/>
      <c r="O505" s="14"/>
      <c r="P505" s="14"/>
      <c r="Q505" s="10"/>
      <c r="R505" s="14"/>
      <c r="S505" s="14"/>
      <c r="T505" s="10"/>
      <c r="U505" s="10"/>
      <c r="V505" s="10"/>
      <c r="W505" s="10"/>
      <c r="X505" s="10"/>
      <c r="Y505" s="11"/>
      <c r="Z505" s="10"/>
    </row>
    <row r="506" spans="1:26" x14ac:dyDescent="0.25">
      <c r="A506" s="47"/>
      <c r="B506" s="47"/>
      <c r="C506" s="10"/>
      <c r="D506" s="10"/>
      <c r="E506" s="14"/>
      <c r="F506" s="15"/>
      <c r="G506" s="16"/>
      <c r="H506" s="11"/>
      <c r="I506" s="11"/>
      <c r="J506" s="10"/>
      <c r="K506" s="14"/>
      <c r="L506" s="11"/>
      <c r="M506" s="11"/>
      <c r="N506" s="11"/>
      <c r="O506" s="14"/>
      <c r="P506" s="14"/>
      <c r="Q506" s="10"/>
      <c r="R506" s="14"/>
      <c r="S506" s="14"/>
      <c r="T506" s="10"/>
      <c r="U506" s="10"/>
      <c r="V506" s="10"/>
      <c r="W506" s="10"/>
      <c r="X506" s="10"/>
      <c r="Y506" s="11"/>
      <c r="Z506" s="10"/>
    </row>
    <row r="507" spans="1:26" x14ac:dyDescent="0.25">
      <c r="A507" s="47"/>
      <c r="B507" s="47"/>
      <c r="C507" s="10"/>
      <c r="D507" s="10"/>
      <c r="E507" s="14"/>
      <c r="F507" s="15"/>
      <c r="G507" s="16"/>
      <c r="H507" s="11"/>
      <c r="I507" s="11"/>
      <c r="J507" s="10"/>
      <c r="K507" s="14"/>
      <c r="L507" s="11"/>
      <c r="M507" s="11"/>
      <c r="N507" s="11"/>
      <c r="O507" s="14"/>
      <c r="P507" s="14"/>
      <c r="Q507" s="10"/>
      <c r="R507" s="14"/>
      <c r="S507" s="14"/>
      <c r="T507" s="10"/>
      <c r="U507" s="10"/>
      <c r="V507" s="10"/>
      <c r="W507" s="10"/>
      <c r="X507" s="10"/>
      <c r="Y507" s="11"/>
      <c r="Z507" s="10"/>
    </row>
    <row r="508" spans="1:26" x14ac:dyDescent="0.25">
      <c r="A508" s="47"/>
      <c r="B508" s="47"/>
      <c r="C508" s="10"/>
      <c r="D508" s="10"/>
      <c r="E508" s="14"/>
      <c r="F508" s="15"/>
      <c r="G508" s="16"/>
      <c r="H508" s="11"/>
      <c r="I508" s="11"/>
      <c r="J508" s="10"/>
      <c r="K508" s="14"/>
      <c r="L508" s="11"/>
      <c r="M508" s="11"/>
      <c r="N508" s="11"/>
      <c r="O508" s="14"/>
      <c r="P508" s="14"/>
      <c r="Q508" s="10"/>
      <c r="R508" s="14"/>
      <c r="S508" s="14"/>
      <c r="T508" s="10"/>
      <c r="U508" s="10"/>
      <c r="V508" s="10"/>
      <c r="W508" s="10"/>
      <c r="X508" s="10"/>
      <c r="Y508" s="11"/>
      <c r="Z508" s="10"/>
    </row>
    <row r="509" spans="1:26" x14ac:dyDescent="0.25">
      <c r="A509" s="47"/>
      <c r="B509" s="47"/>
      <c r="C509" s="10"/>
      <c r="D509" s="10"/>
      <c r="E509" s="14"/>
      <c r="F509" s="15"/>
      <c r="G509" s="16"/>
      <c r="H509" s="11"/>
      <c r="I509" s="11"/>
      <c r="J509" s="10"/>
      <c r="K509" s="14"/>
      <c r="L509" s="11"/>
      <c r="M509" s="11"/>
      <c r="N509" s="11"/>
      <c r="O509" s="14"/>
      <c r="P509" s="14"/>
      <c r="Q509" s="10"/>
      <c r="R509" s="14"/>
      <c r="S509" s="14"/>
      <c r="T509" s="10"/>
      <c r="U509" s="10"/>
      <c r="V509" s="10"/>
      <c r="W509" s="10"/>
      <c r="X509" s="10"/>
      <c r="Y509" s="11"/>
      <c r="Z509" s="10"/>
    </row>
    <row r="510" spans="1:26" x14ac:dyDescent="0.25">
      <c r="A510" s="47"/>
      <c r="B510" s="47"/>
      <c r="C510" s="10"/>
      <c r="D510" s="10"/>
      <c r="E510" s="14"/>
      <c r="F510" s="15"/>
      <c r="G510" s="16"/>
      <c r="H510" s="11"/>
      <c r="I510" s="11"/>
      <c r="J510" s="10"/>
      <c r="K510" s="14"/>
      <c r="L510" s="11"/>
      <c r="M510" s="11"/>
      <c r="N510" s="11"/>
      <c r="O510" s="14"/>
      <c r="P510" s="14"/>
      <c r="Q510" s="10"/>
      <c r="R510" s="14"/>
      <c r="S510" s="14"/>
      <c r="T510" s="10"/>
      <c r="U510" s="10"/>
      <c r="V510" s="10"/>
      <c r="W510" s="10"/>
      <c r="X510" s="10"/>
      <c r="Y510" s="11"/>
      <c r="Z510" s="10"/>
    </row>
    <row r="511" spans="1:26" x14ac:dyDescent="0.25">
      <c r="A511" s="47"/>
      <c r="B511" s="47"/>
      <c r="C511" s="10"/>
      <c r="D511" s="10"/>
      <c r="E511" s="14"/>
      <c r="F511" s="15"/>
      <c r="G511" s="16"/>
      <c r="H511" s="11"/>
      <c r="I511" s="11"/>
      <c r="J511" s="10"/>
      <c r="K511" s="14"/>
      <c r="L511" s="11"/>
      <c r="M511" s="11"/>
      <c r="N511" s="11"/>
      <c r="O511" s="14"/>
      <c r="P511" s="14"/>
      <c r="Q511" s="10"/>
      <c r="R511" s="14"/>
      <c r="S511" s="14"/>
      <c r="T511" s="10"/>
      <c r="U511" s="10"/>
      <c r="V511" s="10"/>
      <c r="W511" s="10"/>
      <c r="X511" s="10"/>
      <c r="Y511" s="11"/>
      <c r="Z511" s="10"/>
    </row>
    <row r="512" spans="1:26" x14ac:dyDescent="0.25">
      <c r="A512" s="47"/>
      <c r="B512" s="47"/>
      <c r="C512" s="10"/>
      <c r="D512" s="10"/>
      <c r="E512" s="14"/>
      <c r="F512" s="15"/>
      <c r="G512" s="16"/>
      <c r="H512" s="11"/>
      <c r="I512" s="11"/>
      <c r="J512" s="10"/>
      <c r="K512" s="14"/>
      <c r="L512" s="11"/>
      <c r="M512" s="11"/>
      <c r="N512" s="11"/>
      <c r="O512" s="14"/>
      <c r="P512" s="14"/>
      <c r="Q512" s="10"/>
      <c r="R512" s="14"/>
      <c r="S512" s="14"/>
      <c r="T512" s="10"/>
      <c r="U512" s="10"/>
      <c r="V512" s="10"/>
      <c r="W512" s="10"/>
      <c r="X512" s="10"/>
      <c r="Y512" s="11"/>
      <c r="Z512" s="10"/>
    </row>
    <row r="513" spans="1:26" x14ac:dyDescent="0.25">
      <c r="A513" s="47"/>
      <c r="B513" s="47"/>
      <c r="C513" s="10"/>
      <c r="D513" s="10"/>
      <c r="E513" s="14"/>
      <c r="F513" s="15"/>
      <c r="G513" s="16"/>
      <c r="H513" s="11"/>
      <c r="I513" s="11"/>
      <c r="J513" s="10"/>
      <c r="K513" s="14"/>
      <c r="L513" s="11"/>
      <c r="M513" s="11"/>
      <c r="N513" s="11"/>
      <c r="O513" s="14"/>
      <c r="P513" s="14"/>
      <c r="Q513" s="10"/>
      <c r="R513" s="14"/>
      <c r="S513" s="14"/>
      <c r="T513" s="10"/>
      <c r="U513" s="10"/>
      <c r="V513" s="10"/>
      <c r="W513" s="10"/>
      <c r="X513" s="10"/>
      <c r="Y513" s="11"/>
      <c r="Z513" s="10"/>
    </row>
    <row r="514" spans="1:26" x14ac:dyDescent="0.25">
      <c r="A514" s="47"/>
      <c r="B514" s="47"/>
      <c r="C514" s="10"/>
      <c r="D514" s="10"/>
      <c r="E514" s="14"/>
      <c r="F514" s="15"/>
      <c r="G514" s="16"/>
      <c r="H514" s="11"/>
      <c r="I514" s="11"/>
      <c r="J514" s="10"/>
      <c r="K514" s="14"/>
      <c r="L514" s="11"/>
      <c r="M514" s="11"/>
      <c r="N514" s="11"/>
      <c r="O514" s="14"/>
      <c r="P514" s="14"/>
      <c r="Q514" s="10"/>
      <c r="R514" s="14"/>
      <c r="S514" s="14"/>
      <c r="T514" s="10"/>
      <c r="U514" s="10"/>
      <c r="V514" s="10"/>
      <c r="W514" s="10"/>
      <c r="X514" s="10"/>
      <c r="Y514" s="11"/>
      <c r="Z514" s="10"/>
    </row>
    <row r="515" spans="1:26" x14ac:dyDescent="0.25">
      <c r="A515" s="47"/>
      <c r="B515" s="47"/>
      <c r="C515" s="10"/>
      <c r="D515" s="10"/>
      <c r="E515" s="14"/>
      <c r="F515" s="15"/>
      <c r="G515" s="16"/>
      <c r="H515" s="11"/>
      <c r="I515" s="11"/>
      <c r="J515" s="10"/>
      <c r="K515" s="14"/>
      <c r="L515" s="11"/>
      <c r="M515" s="11"/>
      <c r="N515" s="11"/>
      <c r="O515" s="14"/>
      <c r="P515" s="14"/>
      <c r="Q515" s="10"/>
      <c r="R515" s="14"/>
      <c r="S515" s="14"/>
      <c r="T515" s="10"/>
      <c r="U515" s="10"/>
      <c r="V515" s="10"/>
      <c r="W515" s="10"/>
      <c r="X515" s="10"/>
      <c r="Y515" s="11"/>
      <c r="Z515" s="10"/>
    </row>
    <row r="516" spans="1:26" x14ac:dyDescent="0.25">
      <c r="A516" s="47"/>
      <c r="B516" s="47"/>
      <c r="C516" s="10"/>
      <c r="D516" s="10"/>
      <c r="E516" s="14"/>
      <c r="F516" s="15"/>
      <c r="G516" s="16"/>
      <c r="H516" s="11"/>
      <c r="I516" s="11"/>
      <c r="J516" s="10"/>
      <c r="K516" s="14"/>
      <c r="L516" s="11"/>
      <c r="M516" s="11"/>
      <c r="N516" s="11"/>
      <c r="O516" s="14"/>
      <c r="P516" s="14"/>
      <c r="Q516" s="10"/>
      <c r="R516" s="14"/>
      <c r="S516" s="14"/>
      <c r="T516" s="10"/>
      <c r="U516" s="10"/>
      <c r="V516" s="10"/>
      <c r="W516" s="10"/>
      <c r="X516" s="10"/>
      <c r="Y516" s="11"/>
      <c r="Z516" s="10"/>
    </row>
    <row r="517" spans="1:26" x14ac:dyDescent="0.25">
      <c r="A517" s="47"/>
      <c r="B517" s="47"/>
      <c r="C517" s="10"/>
      <c r="D517" s="10"/>
      <c r="E517" s="14"/>
      <c r="F517" s="15"/>
      <c r="G517" s="16"/>
      <c r="H517" s="11"/>
      <c r="I517" s="11"/>
      <c r="J517" s="10"/>
      <c r="K517" s="14"/>
      <c r="L517" s="11"/>
      <c r="M517" s="11"/>
      <c r="N517" s="11"/>
      <c r="O517" s="14"/>
      <c r="P517" s="14"/>
      <c r="Q517" s="10"/>
      <c r="R517" s="14"/>
      <c r="S517" s="14"/>
      <c r="T517" s="10"/>
      <c r="U517" s="10"/>
      <c r="V517" s="10"/>
      <c r="W517" s="10"/>
      <c r="X517" s="10"/>
      <c r="Y517" s="11"/>
      <c r="Z517" s="10"/>
    </row>
    <row r="518" spans="1:26" x14ac:dyDescent="0.25">
      <c r="A518" s="47"/>
      <c r="B518" s="47"/>
      <c r="C518" s="10"/>
      <c r="D518" s="10"/>
      <c r="E518" s="14"/>
      <c r="F518" s="15"/>
      <c r="G518" s="16"/>
      <c r="H518" s="11"/>
      <c r="I518" s="11"/>
      <c r="J518" s="10"/>
      <c r="K518" s="14"/>
      <c r="L518" s="11"/>
      <c r="M518" s="11"/>
      <c r="N518" s="11"/>
      <c r="O518" s="14"/>
      <c r="P518" s="14"/>
      <c r="Q518" s="10"/>
      <c r="R518" s="14"/>
      <c r="S518" s="14"/>
      <c r="T518" s="10"/>
      <c r="U518" s="10"/>
      <c r="V518" s="10"/>
      <c r="W518" s="10"/>
      <c r="X518" s="10"/>
      <c r="Y518" s="11"/>
      <c r="Z518" s="10"/>
    </row>
    <row r="519" spans="1:26" x14ac:dyDescent="0.25">
      <c r="C519" s="10"/>
      <c r="D519" s="10"/>
      <c r="E519" s="14"/>
      <c r="F519" s="15"/>
      <c r="G519" s="16"/>
      <c r="H519" s="11"/>
      <c r="I519" s="11"/>
      <c r="J519" s="10"/>
      <c r="K519" s="14"/>
      <c r="L519" s="11"/>
      <c r="M519" s="11"/>
      <c r="N519" s="11"/>
      <c r="O519" s="14"/>
      <c r="P519" s="14"/>
      <c r="Q519" s="10"/>
      <c r="R519" s="14"/>
      <c r="S519" s="14"/>
      <c r="T519" s="10"/>
      <c r="U519" s="10"/>
      <c r="V519" s="10"/>
      <c r="W519" s="10"/>
      <c r="X519" s="10"/>
      <c r="Y519" s="11"/>
      <c r="Z519" s="10"/>
    </row>
    <row r="520" spans="1:26" x14ac:dyDescent="0.25">
      <c r="C520" s="10"/>
      <c r="D520" s="10"/>
      <c r="E520" s="14"/>
      <c r="F520" s="15"/>
      <c r="G520" s="16"/>
      <c r="H520" s="11"/>
      <c r="I520" s="11"/>
      <c r="J520" s="10"/>
      <c r="K520" s="14"/>
      <c r="L520" s="11"/>
      <c r="M520" s="11"/>
      <c r="N520" s="11"/>
      <c r="O520" s="14"/>
      <c r="P520" s="14"/>
      <c r="Q520" s="10"/>
      <c r="R520" s="14"/>
      <c r="S520" s="14"/>
      <c r="T520" s="10"/>
      <c r="U520" s="10"/>
      <c r="V520" s="10"/>
      <c r="W520" s="10"/>
      <c r="X520" s="10"/>
      <c r="Y520" s="11"/>
      <c r="Z520" s="10"/>
    </row>
    <row r="521" spans="1:26" x14ac:dyDescent="0.25">
      <c r="C521" s="10"/>
      <c r="D521" s="10"/>
      <c r="E521" s="14"/>
      <c r="F521" s="15"/>
      <c r="G521" s="16"/>
      <c r="H521" s="11"/>
      <c r="I521" s="11"/>
      <c r="J521" s="10"/>
      <c r="K521" s="14"/>
      <c r="L521" s="11"/>
      <c r="M521" s="11"/>
      <c r="N521" s="11"/>
      <c r="O521" s="14"/>
      <c r="P521" s="14"/>
      <c r="Q521" s="10"/>
      <c r="R521" s="14"/>
      <c r="S521" s="14"/>
      <c r="T521" s="10"/>
      <c r="U521" s="10"/>
      <c r="V521" s="10"/>
      <c r="W521" s="10"/>
      <c r="X521" s="10"/>
      <c r="Y521" s="11"/>
      <c r="Z521" s="10"/>
    </row>
    <row r="522" spans="1:26" x14ac:dyDescent="0.25">
      <c r="C522" s="10"/>
      <c r="D522" s="10"/>
      <c r="E522" s="14"/>
      <c r="F522" s="15"/>
      <c r="G522" s="16"/>
      <c r="H522" s="11"/>
      <c r="I522" s="11"/>
      <c r="J522" s="10"/>
      <c r="K522" s="14"/>
      <c r="L522" s="11"/>
      <c r="M522" s="11"/>
      <c r="N522" s="11"/>
      <c r="O522" s="14"/>
      <c r="P522" s="14"/>
      <c r="Q522" s="10"/>
      <c r="R522" s="14"/>
      <c r="S522" s="14"/>
      <c r="T522" s="10"/>
      <c r="U522" s="10"/>
      <c r="V522" s="10"/>
      <c r="W522" s="10"/>
      <c r="X522" s="10"/>
      <c r="Y522" s="11"/>
      <c r="Z522" s="10"/>
    </row>
    <row r="523" spans="1:26" x14ac:dyDescent="0.25">
      <c r="C523" s="10"/>
      <c r="D523" s="10"/>
      <c r="E523" s="14"/>
      <c r="F523" s="15"/>
      <c r="G523" s="16"/>
      <c r="H523" s="11"/>
      <c r="I523" s="11"/>
      <c r="J523" s="10"/>
      <c r="K523" s="14"/>
      <c r="L523" s="11"/>
      <c r="M523" s="11"/>
      <c r="N523" s="11"/>
      <c r="O523" s="14"/>
      <c r="P523" s="14"/>
      <c r="Q523" s="10"/>
      <c r="R523" s="14"/>
      <c r="S523" s="14"/>
      <c r="T523" s="10"/>
      <c r="U523" s="10"/>
      <c r="V523" s="10"/>
      <c r="W523" s="10"/>
      <c r="X523" s="10"/>
      <c r="Y523" s="11"/>
      <c r="Z523" s="10"/>
    </row>
    <row r="524" spans="1:26" x14ac:dyDescent="0.25">
      <c r="C524" s="10"/>
      <c r="D524" s="10"/>
      <c r="E524" s="14"/>
      <c r="F524" s="15"/>
      <c r="G524" s="16"/>
      <c r="H524" s="11"/>
      <c r="I524" s="11"/>
      <c r="J524" s="10"/>
      <c r="K524" s="14"/>
      <c r="L524" s="11"/>
      <c r="M524" s="11"/>
      <c r="N524" s="11"/>
      <c r="O524" s="14"/>
      <c r="P524" s="14"/>
      <c r="Q524" s="10"/>
      <c r="R524" s="14"/>
      <c r="S524" s="14"/>
      <c r="T524" s="10"/>
      <c r="U524" s="10"/>
      <c r="V524" s="10"/>
      <c r="W524" s="10"/>
      <c r="X524" s="10"/>
      <c r="Y524" s="11"/>
      <c r="Z524" s="10"/>
    </row>
    <row r="525" spans="1:26" x14ac:dyDescent="0.25">
      <c r="C525" s="10"/>
      <c r="D525" s="10"/>
      <c r="E525" s="14"/>
      <c r="F525" s="15"/>
      <c r="G525" s="16"/>
      <c r="H525" s="11"/>
      <c r="I525" s="11"/>
      <c r="J525" s="10"/>
      <c r="K525" s="14"/>
      <c r="L525" s="11"/>
      <c r="M525" s="11"/>
      <c r="N525" s="11"/>
      <c r="O525" s="14"/>
      <c r="P525" s="14"/>
      <c r="Q525" s="10"/>
      <c r="R525" s="14"/>
      <c r="S525" s="14"/>
      <c r="T525" s="10"/>
      <c r="U525" s="10"/>
      <c r="V525" s="10"/>
      <c r="W525" s="10"/>
      <c r="X525" s="10"/>
      <c r="Y525" s="11"/>
      <c r="Z525" s="10"/>
    </row>
    <row r="526" spans="1:26" x14ac:dyDescent="0.25">
      <c r="C526" s="10"/>
      <c r="D526" s="10"/>
      <c r="E526" s="14"/>
      <c r="F526" s="15"/>
      <c r="G526" s="16"/>
      <c r="H526" s="11"/>
      <c r="I526" s="11"/>
      <c r="J526" s="10"/>
      <c r="K526" s="14"/>
      <c r="L526" s="11"/>
      <c r="M526" s="11"/>
      <c r="N526" s="11"/>
      <c r="O526" s="14"/>
      <c r="P526" s="14"/>
      <c r="Q526" s="10"/>
      <c r="R526" s="14"/>
      <c r="S526" s="14"/>
      <c r="T526" s="10"/>
      <c r="U526" s="10"/>
      <c r="V526" s="10"/>
      <c r="W526" s="10"/>
      <c r="X526" s="10"/>
      <c r="Y526" s="11"/>
      <c r="Z526" s="10"/>
    </row>
    <row r="527" spans="1:26" x14ac:dyDescent="0.25">
      <c r="C527" s="10"/>
      <c r="D527" s="10"/>
      <c r="E527" s="14"/>
      <c r="F527" s="15"/>
      <c r="G527" s="16"/>
      <c r="H527" s="11"/>
      <c r="I527" s="11"/>
      <c r="J527" s="10"/>
      <c r="K527" s="14"/>
      <c r="L527" s="11"/>
      <c r="M527" s="11"/>
      <c r="N527" s="11"/>
      <c r="O527" s="14"/>
      <c r="P527" s="14"/>
      <c r="Q527" s="10"/>
      <c r="R527" s="14"/>
      <c r="S527" s="14"/>
      <c r="T527" s="10"/>
      <c r="U527" s="10"/>
      <c r="V527" s="10"/>
      <c r="W527" s="10"/>
      <c r="X527" s="10"/>
      <c r="Y527" s="11"/>
      <c r="Z527" s="10"/>
    </row>
    <row r="528" spans="1:26" x14ac:dyDescent="0.25">
      <c r="C528" s="10"/>
      <c r="D528" s="10"/>
      <c r="E528" s="14"/>
      <c r="F528" s="15"/>
      <c r="G528" s="16"/>
      <c r="H528" s="11"/>
      <c r="I528" s="11"/>
      <c r="J528" s="10"/>
      <c r="K528" s="14"/>
      <c r="L528" s="11"/>
      <c r="M528" s="11"/>
      <c r="N528" s="11"/>
      <c r="O528" s="14"/>
      <c r="P528" s="14"/>
      <c r="Q528" s="10"/>
      <c r="R528" s="14"/>
      <c r="S528" s="14"/>
      <c r="T528" s="10"/>
      <c r="U528" s="10"/>
      <c r="V528" s="10"/>
      <c r="W528" s="10"/>
      <c r="X528" s="10"/>
      <c r="Y528" s="11"/>
      <c r="Z528" s="10"/>
    </row>
    <row r="529" spans="3:26" x14ac:dyDescent="0.25">
      <c r="C529" s="10"/>
      <c r="D529" s="10"/>
      <c r="E529" s="14"/>
      <c r="F529" s="15"/>
      <c r="G529" s="16"/>
      <c r="H529" s="11"/>
      <c r="I529" s="11"/>
      <c r="J529" s="10"/>
      <c r="K529" s="14"/>
      <c r="L529" s="11"/>
      <c r="M529" s="11"/>
      <c r="N529" s="11"/>
      <c r="O529" s="14"/>
      <c r="P529" s="14"/>
      <c r="Q529" s="10"/>
      <c r="R529" s="14"/>
      <c r="S529" s="14"/>
      <c r="T529" s="10"/>
      <c r="U529" s="10"/>
      <c r="V529" s="10"/>
      <c r="W529" s="10"/>
      <c r="X529" s="10"/>
      <c r="Y529" s="11"/>
      <c r="Z529" s="10"/>
    </row>
    <row r="530" spans="3:26" x14ac:dyDescent="0.25">
      <c r="C530" s="10"/>
      <c r="D530" s="10"/>
      <c r="E530" s="14"/>
      <c r="F530" s="15"/>
      <c r="G530" s="16"/>
      <c r="H530" s="11"/>
      <c r="I530" s="11"/>
      <c r="J530" s="10"/>
      <c r="K530" s="14"/>
      <c r="L530" s="11"/>
      <c r="M530" s="11"/>
      <c r="N530" s="11"/>
      <c r="O530" s="14"/>
      <c r="P530" s="14"/>
      <c r="Q530" s="10"/>
      <c r="R530" s="14"/>
      <c r="S530" s="14"/>
      <c r="T530" s="10"/>
      <c r="U530" s="10"/>
      <c r="V530" s="10"/>
      <c r="W530" s="10"/>
      <c r="X530" s="10"/>
      <c r="Y530" s="11"/>
      <c r="Z530" s="10"/>
    </row>
    <row r="531" spans="3:26" x14ac:dyDescent="0.25">
      <c r="C531" s="10"/>
      <c r="D531" s="10"/>
      <c r="E531" s="14"/>
      <c r="F531" s="15"/>
      <c r="G531" s="16"/>
      <c r="H531" s="11"/>
      <c r="I531" s="11"/>
      <c r="J531" s="10"/>
      <c r="K531" s="14"/>
      <c r="L531" s="11"/>
      <c r="M531" s="11"/>
      <c r="N531" s="11"/>
      <c r="O531" s="14"/>
      <c r="P531" s="14"/>
      <c r="Q531" s="10"/>
      <c r="R531" s="14"/>
      <c r="S531" s="14"/>
      <c r="T531" s="10"/>
      <c r="U531" s="10"/>
      <c r="V531" s="10"/>
      <c r="W531" s="10"/>
      <c r="X531" s="10"/>
      <c r="Y531" s="11"/>
      <c r="Z531" s="10"/>
    </row>
    <row r="532" spans="3:26" x14ac:dyDescent="0.25">
      <c r="C532" s="10"/>
      <c r="D532" s="10"/>
      <c r="E532" s="14"/>
      <c r="F532" s="15"/>
      <c r="G532" s="16"/>
      <c r="H532" s="11"/>
      <c r="I532" s="11"/>
      <c r="J532" s="10"/>
      <c r="K532" s="14"/>
      <c r="L532" s="11"/>
      <c r="M532" s="11"/>
      <c r="N532" s="11"/>
      <c r="O532" s="14"/>
      <c r="P532" s="14"/>
      <c r="Q532" s="10"/>
      <c r="R532" s="14"/>
      <c r="S532" s="14"/>
      <c r="T532" s="10"/>
      <c r="U532" s="10"/>
      <c r="V532" s="10"/>
      <c r="W532" s="10"/>
      <c r="X532" s="10"/>
      <c r="Y532" s="11"/>
      <c r="Z532" s="10"/>
    </row>
    <row r="533" spans="3:26" x14ac:dyDescent="0.25">
      <c r="C533" s="10"/>
      <c r="D533" s="10"/>
      <c r="E533" s="14"/>
      <c r="F533" s="15"/>
      <c r="G533" s="16"/>
      <c r="H533" s="11"/>
      <c r="I533" s="11"/>
      <c r="J533" s="10"/>
      <c r="K533" s="14"/>
      <c r="L533" s="11"/>
      <c r="M533" s="11"/>
      <c r="N533" s="11"/>
      <c r="O533" s="14"/>
      <c r="P533" s="14"/>
      <c r="Q533" s="10"/>
      <c r="R533" s="14"/>
      <c r="S533" s="14"/>
      <c r="T533" s="10"/>
      <c r="U533" s="10"/>
      <c r="V533" s="10"/>
      <c r="W533" s="10"/>
      <c r="X533" s="10"/>
      <c r="Y533" s="11"/>
      <c r="Z533" s="10"/>
    </row>
    <row r="534" spans="3:26" x14ac:dyDescent="0.25">
      <c r="C534" s="10"/>
      <c r="D534" s="10"/>
      <c r="E534" s="14"/>
      <c r="F534" s="15"/>
      <c r="G534" s="16"/>
      <c r="H534" s="11"/>
      <c r="I534" s="11"/>
      <c r="J534" s="10"/>
      <c r="K534" s="14"/>
      <c r="L534" s="11"/>
      <c r="M534" s="11"/>
      <c r="N534" s="11"/>
      <c r="O534" s="14"/>
      <c r="P534" s="14"/>
      <c r="Q534" s="10"/>
      <c r="R534" s="14"/>
      <c r="S534" s="14"/>
      <c r="T534" s="10"/>
      <c r="U534" s="10"/>
      <c r="V534" s="10"/>
      <c r="W534" s="10"/>
      <c r="X534" s="10"/>
      <c r="Y534" s="11"/>
      <c r="Z534" s="10"/>
    </row>
    <row r="535" spans="3:26" x14ac:dyDescent="0.25">
      <c r="C535" s="10"/>
      <c r="D535" s="10"/>
      <c r="E535" s="14"/>
      <c r="F535" s="15"/>
      <c r="G535" s="16"/>
      <c r="H535" s="11"/>
      <c r="I535" s="11"/>
      <c r="J535" s="10"/>
      <c r="K535" s="14"/>
      <c r="L535" s="11"/>
      <c r="M535" s="11"/>
      <c r="N535" s="11"/>
      <c r="O535" s="14"/>
      <c r="P535" s="14"/>
      <c r="Q535" s="10"/>
      <c r="R535" s="14"/>
      <c r="S535" s="14"/>
      <c r="T535" s="10"/>
      <c r="U535" s="10"/>
      <c r="V535" s="10"/>
      <c r="W535" s="10"/>
      <c r="X535" s="10"/>
      <c r="Y535" s="11"/>
      <c r="Z535" s="10"/>
    </row>
    <row r="536" spans="3:26" x14ac:dyDescent="0.25">
      <c r="C536" s="10"/>
      <c r="D536" s="10"/>
      <c r="E536" s="14"/>
      <c r="F536" s="15"/>
      <c r="G536" s="16"/>
      <c r="H536" s="11"/>
      <c r="I536" s="11"/>
      <c r="J536" s="10"/>
      <c r="K536" s="14"/>
      <c r="L536" s="11"/>
      <c r="M536" s="11"/>
      <c r="N536" s="11"/>
      <c r="O536" s="14"/>
      <c r="P536" s="14"/>
      <c r="Q536" s="10"/>
      <c r="R536" s="14"/>
      <c r="S536" s="14"/>
      <c r="T536" s="10"/>
      <c r="U536" s="10"/>
      <c r="V536" s="10"/>
      <c r="W536" s="10"/>
      <c r="X536" s="10"/>
      <c r="Y536" s="11"/>
      <c r="Z536" s="10"/>
    </row>
    <row r="537" spans="3:26" x14ac:dyDescent="0.25">
      <c r="C537" s="10"/>
      <c r="D537" s="10"/>
      <c r="E537" s="14"/>
      <c r="F537" s="15"/>
      <c r="G537" s="16"/>
      <c r="H537" s="11"/>
      <c r="I537" s="11"/>
      <c r="J537" s="10"/>
      <c r="K537" s="14"/>
      <c r="L537" s="11"/>
      <c r="M537" s="11"/>
      <c r="N537" s="11"/>
      <c r="O537" s="14"/>
      <c r="P537" s="14"/>
      <c r="Q537" s="10"/>
      <c r="R537" s="14"/>
      <c r="S537" s="14"/>
      <c r="T537" s="10"/>
      <c r="U537" s="10"/>
      <c r="V537" s="10"/>
      <c r="W537" s="10"/>
      <c r="X537" s="10"/>
      <c r="Y537" s="11"/>
      <c r="Z537" s="10"/>
    </row>
    <row r="538" spans="3:26" x14ac:dyDescent="0.25">
      <c r="C538" s="10"/>
      <c r="D538" s="10"/>
      <c r="E538" s="14"/>
      <c r="F538" s="15"/>
      <c r="G538" s="16"/>
      <c r="H538" s="11"/>
      <c r="I538" s="11"/>
      <c r="J538" s="10"/>
      <c r="K538" s="14"/>
      <c r="L538" s="11"/>
      <c r="M538" s="11"/>
      <c r="N538" s="11"/>
      <c r="O538" s="14"/>
      <c r="P538" s="14"/>
      <c r="Q538" s="10"/>
      <c r="R538" s="14"/>
      <c r="S538" s="14"/>
      <c r="T538" s="10"/>
      <c r="U538" s="10"/>
      <c r="V538" s="10"/>
      <c r="W538" s="10"/>
      <c r="X538" s="10"/>
      <c r="Y538" s="11"/>
      <c r="Z538" s="10"/>
    </row>
    <row r="539" spans="3:26" x14ac:dyDescent="0.25">
      <c r="C539" s="10"/>
      <c r="D539" s="10"/>
      <c r="E539" s="14"/>
      <c r="F539" s="15"/>
      <c r="G539" s="16"/>
      <c r="H539" s="11"/>
      <c r="I539" s="11"/>
      <c r="J539" s="10"/>
      <c r="K539" s="14"/>
      <c r="L539" s="11"/>
      <c r="M539" s="11"/>
      <c r="N539" s="11"/>
      <c r="O539" s="14"/>
      <c r="P539" s="14"/>
      <c r="Q539" s="10"/>
      <c r="R539" s="14"/>
      <c r="S539" s="14"/>
      <c r="T539" s="10"/>
      <c r="U539" s="10"/>
      <c r="V539" s="10"/>
      <c r="W539" s="10"/>
      <c r="X539" s="10"/>
      <c r="Y539" s="11"/>
      <c r="Z539" s="10"/>
    </row>
    <row r="540" spans="3:26" x14ac:dyDescent="0.25">
      <c r="C540" s="10"/>
      <c r="D540" s="10"/>
      <c r="E540" s="14"/>
      <c r="F540" s="15"/>
      <c r="G540" s="16"/>
      <c r="H540" s="11"/>
      <c r="I540" s="11"/>
      <c r="J540" s="10"/>
      <c r="K540" s="14"/>
      <c r="L540" s="11"/>
      <c r="M540" s="11"/>
      <c r="N540" s="11"/>
      <c r="O540" s="14"/>
      <c r="P540" s="14"/>
      <c r="Q540" s="10"/>
      <c r="R540" s="14"/>
      <c r="S540" s="14"/>
      <c r="T540" s="10"/>
      <c r="U540" s="10"/>
      <c r="V540" s="10"/>
      <c r="W540" s="10"/>
      <c r="X540" s="10"/>
      <c r="Y540" s="11"/>
      <c r="Z540" s="10"/>
    </row>
    <row r="541" spans="3:26" x14ac:dyDescent="0.25">
      <c r="C541" s="10"/>
      <c r="D541" s="10"/>
      <c r="E541" s="14"/>
      <c r="F541" s="15"/>
      <c r="G541" s="16"/>
      <c r="H541" s="11"/>
      <c r="I541" s="11"/>
      <c r="J541" s="10"/>
      <c r="K541" s="14"/>
      <c r="L541" s="11"/>
      <c r="M541" s="11"/>
      <c r="N541" s="11"/>
      <c r="O541" s="14"/>
      <c r="P541" s="14"/>
      <c r="Q541" s="10"/>
      <c r="R541" s="14"/>
      <c r="S541" s="14"/>
      <c r="T541" s="10"/>
      <c r="U541" s="10"/>
      <c r="V541" s="10"/>
      <c r="W541" s="10"/>
      <c r="X541" s="10"/>
      <c r="Y541" s="11"/>
      <c r="Z541" s="10"/>
    </row>
    <row r="542" spans="3:26" x14ac:dyDescent="0.25">
      <c r="C542" s="10"/>
      <c r="D542" s="10"/>
      <c r="E542" s="14"/>
      <c r="F542" s="15"/>
      <c r="G542" s="16"/>
      <c r="H542" s="11"/>
      <c r="I542" s="11"/>
      <c r="J542" s="10"/>
      <c r="K542" s="14"/>
      <c r="L542" s="11"/>
      <c r="M542" s="11"/>
      <c r="N542" s="11"/>
      <c r="O542" s="14"/>
      <c r="P542" s="14"/>
      <c r="Q542" s="10"/>
      <c r="R542" s="14"/>
      <c r="S542" s="14"/>
      <c r="T542" s="10"/>
      <c r="U542" s="10"/>
      <c r="V542" s="10"/>
      <c r="W542" s="10"/>
      <c r="X542" s="10"/>
      <c r="Y542" s="11"/>
      <c r="Z542" s="10"/>
    </row>
    <row r="543" spans="3:26" x14ac:dyDescent="0.25">
      <c r="C543" s="10"/>
      <c r="D543" s="10"/>
      <c r="E543" s="14"/>
      <c r="F543" s="15"/>
      <c r="G543" s="16"/>
      <c r="H543" s="11"/>
      <c r="I543" s="11"/>
      <c r="J543" s="10"/>
      <c r="K543" s="14"/>
      <c r="L543" s="11"/>
      <c r="M543" s="11"/>
      <c r="N543" s="11"/>
      <c r="O543" s="14"/>
      <c r="P543" s="14"/>
      <c r="Q543" s="10"/>
      <c r="R543" s="14"/>
      <c r="S543" s="14"/>
      <c r="T543" s="10"/>
      <c r="U543" s="10"/>
      <c r="V543" s="10"/>
      <c r="W543" s="10"/>
      <c r="X543" s="10"/>
      <c r="Y543" s="11"/>
      <c r="Z543" s="10"/>
    </row>
    <row r="544" spans="3:26" x14ac:dyDescent="0.25">
      <c r="C544" s="10"/>
      <c r="D544" s="10"/>
      <c r="E544" s="14"/>
      <c r="F544" s="15"/>
      <c r="G544" s="16"/>
      <c r="H544" s="11"/>
      <c r="I544" s="11"/>
      <c r="J544" s="10"/>
      <c r="K544" s="14"/>
      <c r="L544" s="11"/>
      <c r="M544" s="11"/>
      <c r="N544" s="11"/>
      <c r="O544" s="14"/>
      <c r="P544" s="14"/>
      <c r="Q544" s="10"/>
      <c r="R544" s="14"/>
      <c r="S544" s="14"/>
      <c r="T544" s="10"/>
      <c r="U544" s="10"/>
      <c r="V544" s="10"/>
      <c r="W544" s="10"/>
      <c r="X544" s="10"/>
      <c r="Y544" s="11"/>
      <c r="Z544" s="10"/>
    </row>
    <row r="545" spans="3:26" x14ac:dyDescent="0.25">
      <c r="C545" s="10"/>
      <c r="D545" s="10"/>
      <c r="E545" s="14"/>
      <c r="F545" s="15"/>
      <c r="G545" s="16"/>
      <c r="H545" s="11"/>
      <c r="I545" s="11"/>
      <c r="J545" s="10"/>
      <c r="K545" s="14"/>
      <c r="L545" s="11"/>
      <c r="M545" s="11"/>
      <c r="N545" s="11"/>
      <c r="O545" s="14"/>
      <c r="P545" s="14"/>
      <c r="Q545" s="10"/>
      <c r="R545" s="14"/>
      <c r="S545" s="14"/>
      <c r="T545" s="10"/>
      <c r="U545" s="10"/>
      <c r="V545" s="10"/>
      <c r="W545" s="10"/>
      <c r="X545" s="10"/>
      <c r="Y545" s="11"/>
      <c r="Z545" s="10"/>
    </row>
    <row r="546" spans="3:26" x14ac:dyDescent="0.25">
      <c r="C546" s="10"/>
      <c r="D546" s="10"/>
      <c r="E546" s="14"/>
      <c r="F546" s="15"/>
      <c r="G546" s="16"/>
      <c r="H546" s="11"/>
      <c r="I546" s="11"/>
      <c r="J546" s="10"/>
      <c r="K546" s="14"/>
      <c r="L546" s="11"/>
      <c r="M546" s="11"/>
      <c r="N546" s="11"/>
      <c r="O546" s="14"/>
      <c r="P546" s="14"/>
      <c r="Q546" s="10"/>
      <c r="R546" s="14"/>
      <c r="S546" s="14"/>
      <c r="T546" s="10"/>
      <c r="U546" s="10"/>
      <c r="V546" s="10"/>
      <c r="W546" s="10"/>
      <c r="X546" s="10"/>
      <c r="Y546" s="11"/>
      <c r="Z546" s="10"/>
    </row>
    <row r="547" spans="3:26" x14ac:dyDescent="0.25">
      <c r="C547" s="10"/>
      <c r="D547" s="10"/>
      <c r="E547" s="14"/>
      <c r="F547" s="15"/>
      <c r="G547" s="16"/>
      <c r="H547" s="11"/>
      <c r="I547" s="11"/>
      <c r="J547" s="10"/>
      <c r="K547" s="14"/>
      <c r="L547" s="11"/>
      <c r="M547" s="11"/>
      <c r="N547" s="11"/>
      <c r="O547" s="14"/>
      <c r="P547" s="14"/>
      <c r="Q547" s="10"/>
      <c r="R547" s="14"/>
      <c r="S547" s="14"/>
      <c r="T547" s="10"/>
      <c r="U547" s="10"/>
      <c r="V547" s="10"/>
      <c r="W547" s="10"/>
      <c r="X547" s="10"/>
      <c r="Y547" s="11"/>
      <c r="Z547" s="10"/>
    </row>
    <row r="548" spans="3:26" x14ac:dyDescent="0.25">
      <c r="C548" s="10"/>
      <c r="D548" s="10"/>
      <c r="E548" s="14"/>
      <c r="F548" s="15"/>
      <c r="G548" s="16"/>
      <c r="H548" s="11"/>
      <c r="I548" s="11"/>
      <c r="J548" s="10"/>
      <c r="K548" s="14"/>
      <c r="L548" s="11"/>
      <c r="M548" s="11"/>
      <c r="N548" s="11"/>
      <c r="O548" s="14"/>
      <c r="P548" s="14"/>
      <c r="Q548" s="10"/>
      <c r="R548" s="14"/>
      <c r="S548" s="14"/>
      <c r="T548" s="10"/>
      <c r="U548" s="10"/>
      <c r="V548" s="10"/>
      <c r="W548" s="10"/>
      <c r="X548" s="10"/>
      <c r="Y548" s="11"/>
      <c r="Z548" s="10"/>
    </row>
    <row r="549" spans="3:26" x14ac:dyDescent="0.25">
      <c r="C549" s="10"/>
      <c r="D549" s="10"/>
      <c r="E549" s="14"/>
      <c r="F549" s="15"/>
      <c r="G549" s="16"/>
      <c r="H549" s="11"/>
      <c r="I549" s="11"/>
      <c r="J549" s="10"/>
      <c r="K549" s="14"/>
      <c r="L549" s="11"/>
      <c r="M549" s="11"/>
      <c r="N549" s="11"/>
      <c r="O549" s="14"/>
      <c r="P549" s="14"/>
      <c r="Q549" s="10"/>
      <c r="R549" s="14"/>
      <c r="S549" s="14"/>
      <c r="T549" s="10"/>
      <c r="U549" s="10"/>
      <c r="V549" s="10"/>
      <c r="W549" s="10"/>
      <c r="X549" s="10"/>
      <c r="Y549" s="11"/>
      <c r="Z549" s="10"/>
    </row>
    <row r="550" spans="3:26" x14ac:dyDescent="0.25">
      <c r="C550" s="10"/>
      <c r="D550" s="10"/>
      <c r="E550" s="14"/>
      <c r="F550" s="15"/>
      <c r="G550" s="16"/>
      <c r="H550" s="11"/>
      <c r="I550" s="11"/>
      <c r="J550" s="10"/>
      <c r="K550" s="14"/>
      <c r="L550" s="11"/>
      <c r="M550" s="11"/>
      <c r="N550" s="11"/>
      <c r="O550" s="14"/>
      <c r="P550" s="14"/>
      <c r="Q550" s="10"/>
      <c r="R550" s="14"/>
      <c r="S550" s="14"/>
      <c r="T550" s="10"/>
      <c r="U550" s="10"/>
      <c r="V550" s="10"/>
      <c r="W550" s="10"/>
      <c r="X550" s="10"/>
      <c r="Y550" s="11"/>
      <c r="Z550" s="10"/>
    </row>
    <row r="551" spans="3:26" x14ac:dyDescent="0.25">
      <c r="C551" s="10"/>
      <c r="D551" s="10"/>
      <c r="E551" s="14"/>
      <c r="F551" s="15"/>
      <c r="G551" s="16"/>
      <c r="H551" s="11"/>
      <c r="I551" s="11"/>
      <c r="J551" s="10"/>
      <c r="K551" s="14"/>
      <c r="L551" s="11"/>
      <c r="M551" s="11"/>
      <c r="N551" s="11"/>
      <c r="O551" s="14"/>
      <c r="P551" s="14"/>
      <c r="Q551" s="10"/>
      <c r="R551" s="14"/>
      <c r="S551" s="14"/>
      <c r="T551" s="10"/>
      <c r="U551" s="10"/>
      <c r="V551" s="10"/>
      <c r="W551" s="10"/>
      <c r="X551" s="10"/>
      <c r="Y551" s="11"/>
      <c r="Z551" s="10"/>
    </row>
    <row r="552" spans="3:26" x14ac:dyDescent="0.25">
      <c r="C552" s="10"/>
      <c r="D552" s="10"/>
      <c r="E552" s="14"/>
      <c r="F552" s="15"/>
      <c r="G552" s="16"/>
      <c r="H552" s="11"/>
      <c r="I552" s="11"/>
      <c r="J552" s="10"/>
      <c r="K552" s="14"/>
      <c r="L552" s="11"/>
      <c r="M552" s="11"/>
      <c r="N552" s="11"/>
      <c r="O552" s="14"/>
      <c r="P552" s="14"/>
      <c r="Q552" s="10"/>
      <c r="R552" s="14"/>
      <c r="S552" s="14"/>
      <c r="T552" s="10"/>
      <c r="U552" s="10"/>
      <c r="V552" s="10"/>
      <c r="W552" s="10"/>
      <c r="X552" s="10"/>
      <c r="Y552" s="11"/>
      <c r="Z552" s="10"/>
    </row>
    <row r="553" spans="3:26" x14ac:dyDescent="0.25">
      <c r="C553" s="10"/>
      <c r="D553" s="10"/>
      <c r="E553" s="14"/>
      <c r="F553" s="15"/>
      <c r="G553" s="16"/>
      <c r="H553" s="11"/>
      <c r="I553" s="11"/>
      <c r="J553" s="10"/>
      <c r="K553" s="14"/>
      <c r="L553" s="11"/>
      <c r="M553" s="11"/>
      <c r="N553" s="11"/>
      <c r="O553" s="14"/>
      <c r="P553" s="14"/>
      <c r="Q553" s="10"/>
      <c r="R553" s="14"/>
      <c r="S553" s="14"/>
      <c r="T553" s="10"/>
      <c r="U553" s="10"/>
      <c r="V553" s="10"/>
      <c r="W553" s="10"/>
      <c r="X553" s="10"/>
      <c r="Y553" s="11"/>
      <c r="Z553" s="10"/>
    </row>
    <row r="554" spans="3:26" x14ac:dyDescent="0.25">
      <c r="C554" s="10"/>
      <c r="D554" s="10"/>
      <c r="E554" s="14"/>
      <c r="F554" s="15"/>
      <c r="G554" s="16"/>
      <c r="H554" s="11"/>
      <c r="I554" s="11"/>
      <c r="J554" s="10"/>
      <c r="K554" s="14"/>
      <c r="L554" s="11"/>
      <c r="M554" s="11"/>
      <c r="N554" s="11"/>
      <c r="O554" s="14"/>
      <c r="P554" s="14"/>
      <c r="Q554" s="10"/>
      <c r="R554" s="14"/>
      <c r="S554" s="14"/>
      <c r="T554" s="10"/>
      <c r="U554" s="10"/>
      <c r="V554" s="10"/>
      <c r="W554" s="10"/>
      <c r="X554" s="10"/>
      <c r="Y554" s="11"/>
      <c r="Z554" s="10"/>
    </row>
    <row r="555" spans="3:26" x14ac:dyDescent="0.25">
      <c r="C555" s="10"/>
      <c r="D555" s="10"/>
      <c r="E555" s="14"/>
      <c r="F555" s="15"/>
      <c r="G555" s="16"/>
      <c r="H555" s="11"/>
      <c r="I555" s="11"/>
      <c r="J555" s="10"/>
      <c r="K555" s="14"/>
      <c r="L555" s="11"/>
      <c r="M555" s="11"/>
      <c r="N555" s="11"/>
      <c r="O555" s="14"/>
      <c r="P555" s="14"/>
      <c r="Q555" s="10"/>
      <c r="R555" s="14"/>
      <c r="S555" s="14"/>
      <c r="T555" s="10"/>
      <c r="U555" s="10"/>
      <c r="V555" s="10"/>
      <c r="W555" s="10"/>
      <c r="X555" s="10"/>
      <c r="Y555" s="11"/>
      <c r="Z555" s="10"/>
    </row>
    <row r="556" spans="3:26" x14ac:dyDescent="0.25">
      <c r="C556" s="10"/>
      <c r="D556" s="10"/>
      <c r="E556" s="14"/>
      <c r="F556" s="15"/>
      <c r="G556" s="16"/>
      <c r="H556" s="11"/>
      <c r="I556" s="11"/>
      <c r="J556" s="10"/>
      <c r="K556" s="14"/>
      <c r="L556" s="11"/>
      <c r="M556" s="11"/>
      <c r="N556" s="11"/>
      <c r="O556" s="14"/>
      <c r="P556" s="14"/>
      <c r="Q556" s="10"/>
      <c r="R556" s="14"/>
      <c r="S556" s="14"/>
      <c r="T556" s="10"/>
      <c r="U556" s="10"/>
      <c r="V556" s="10"/>
      <c r="W556" s="10"/>
      <c r="X556" s="10"/>
      <c r="Y556" s="11"/>
      <c r="Z556" s="10"/>
    </row>
    <row r="557" spans="3:26" x14ac:dyDescent="0.25">
      <c r="C557" s="10"/>
      <c r="D557" s="10"/>
      <c r="E557" s="14"/>
      <c r="F557" s="15"/>
      <c r="G557" s="16"/>
      <c r="H557" s="11"/>
      <c r="I557" s="11"/>
      <c r="J557" s="10"/>
      <c r="K557" s="14"/>
      <c r="L557" s="11"/>
      <c r="M557" s="11"/>
      <c r="N557" s="11"/>
      <c r="O557" s="14"/>
      <c r="P557" s="14"/>
      <c r="Q557" s="10"/>
      <c r="R557" s="14"/>
      <c r="S557" s="14"/>
      <c r="T557" s="10"/>
      <c r="U557" s="10"/>
      <c r="V557" s="10"/>
      <c r="W557" s="10"/>
      <c r="X557" s="10"/>
      <c r="Y557" s="11"/>
      <c r="Z557" s="10"/>
    </row>
    <row r="558" spans="3:26" x14ac:dyDescent="0.25">
      <c r="C558" s="10"/>
      <c r="D558" s="10"/>
      <c r="E558" s="14"/>
      <c r="F558" s="15"/>
      <c r="G558" s="16"/>
      <c r="H558" s="11"/>
      <c r="I558" s="11"/>
      <c r="J558" s="10"/>
      <c r="K558" s="14"/>
      <c r="L558" s="11"/>
      <c r="M558" s="11"/>
      <c r="N558" s="11"/>
      <c r="O558" s="14"/>
      <c r="P558" s="14"/>
      <c r="Q558" s="10"/>
      <c r="R558" s="14"/>
      <c r="S558" s="14"/>
      <c r="T558" s="10"/>
      <c r="U558" s="10"/>
      <c r="V558" s="10"/>
      <c r="W558" s="10"/>
      <c r="X558" s="10"/>
      <c r="Y558" s="11"/>
      <c r="Z558" s="10"/>
    </row>
    <row r="559" spans="3:26" x14ac:dyDescent="0.25">
      <c r="C559" s="10"/>
      <c r="D559" s="10"/>
      <c r="E559" s="14"/>
      <c r="F559" s="15"/>
      <c r="G559" s="16"/>
      <c r="H559" s="11"/>
      <c r="I559" s="11"/>
      <c r="J559" s="10"/>
      <c r="K559" s="14"/>
      <c r="L559" s="11"/>
      <c r="M559" s="11"/>
      <c r="N559" s="11"/>
      <c r="O559" s="14"/>
      <c r="P559" s="14"/>
      <c r="Q559" s="10"/>
      <c r="R559" s="14"/>
      <c r="S559" s="14"/>
      <c r="T559" s="10"/>
      <c r="U559" s="10"/>
      <c r="V559" s="10"/>
      <c r="W559" s="10"/>
      <c r="X559" s="10"/>
      <c r="Y559" s="11"/>
      <c r="Z559" s="10"/>
    </row>
    <row r="560" spans="3:26" x14ac:dyDescent="0.25">
      <c r="C560" s="10"/>
      <c r="D560" s="10"/>
      <c r="E560" s="14"/>
      <c r="F560" s="15"/>
      <c r="G560" s="16"/>
      <c r="H560" s="11"/>
      <c r="I560" s="11"/>
      <c r="J560" s="10"/>
      <c r="K560" s="14"/>
      <c r="L560" s="11"/>
      <c r="M560" s="11"/>
      <c r="N560" s="11"/>
      <c r="O560" s="14"/>
      <c r="P560" s="14"/>
      <c r="Q560" s="10"/>
      <c r="R560" s="14"/>
      <c r="S560" s="14"/>
      <c r="T560" s="10"/>
      <c r="U560" s="10"/>
      <c r="V560" s="10"/>
      <c r="W560" s="10"/>
      <c r="X560" s="10"/>
      <c r="Y560" s="11"/>
      <c r="Z560" s="10"/>
    </row>
    <row r="561" spans="3:26" x14ac:dyDescent="0.25">
      <c r="C561" s="10"/>
      <c r="D561" s="10"/>
      <c r="E561" s="14"/>
      <c r="F561" s="15"/>
      <c r="G561" s="16"/>
      <c r="H561" s="11"/>
      <c r="I561" s="11"/>
      <c r="J561" s="10"/>
      <c r="K561" s="14"/>
      <c r="L561" s="11"/>
      <c r="M561" s="11"/>
      <c r="N561" s="11"/>
      <c r="O561" s="14"/>
      <c r="P561" s="14"/>
      <c r="Q561" s="10"/>
      <c r="R561" s="14"/>
      <c r="S561" s="14"/>
      <c r="T561" s="10"/>
      <c r="U561" s="10"/>
      <c r="V561" s="10"/>
      <c r="W561" s="10"/>
      <c r="X561" s="10"/>
      <c r="Y561" s="11"/>
      <c r="Z561" s="10"/>
    </row>
    <row r="562" spans="3:26" x14ac:dyDescent="0.25">
      <c r="C562" s="10"/>
      <c r="D562" s="10"/>
      <c r="E562" s="14"/>
      <c r="F562" s="15"/>
      <c r="G562" s="16"/>
      <c r="H562" s="11"/>
      <c r="I562" s="11"/>
      <c r="J562" s="10"/>
      <c r="K562" s="14"/>
      <c r="L562" s="11"/>
      <c r="M562" s="11"/>
      <c r="N562" s="11"/>
      <c r="O562" s="14"/>
      <c r="P562" s="14"/>
      <c r="Q562" s="10"/>
      <c r="R562" s="14"/>
      <c r="S562" s="14"/>
      <c r="T562" s="10"/>
      <c r="U562" s="10"/>
      <c r="V562" s="10"/>
      <c r="W562" s="10"/>
      <c r="X562" s="10"/>
      <c r="Y562" s="11"/>
      <c r="Z562" s="10"/>
    </row>
    <row r="563" spans="3:26" x14ac:dyDescent="0.25">
      <c r="C563" s="10"/>
      <c r="D563" s="10"/>
      <c r="E563" s="14"/>
      <c r="F563" s="15"/>
      <c r="G563" s="16"/>
      <c r="H563" s="11"/>
      <c r="I563" s="11"/>
      <c r="J563" s="10"/>
      <c r="K563" s="14"/>
      <c r="L563" s="11"/>
      <c r="M563" s="11"/>
      <c r="N563" s="11"/>
      <c r="O563" s="14"/>
      <c r="P563" s="14"/>
      <c r="Q563" s="10"/>
      <c r="R563" s="14"/>
      <c r="S563" s="14"/>
      <c r="T563" s="10"/>
      <c r="U563" s="10"/>
      <c r="V563" s="10"/>
      <c r="W563" s="10"/>
      <c r="X563" s="10"/>
      <c r="Y563" s="11"/>
      <c r="Z563" s="10"/>
    </row>
    <row r="564" spans="3:26" x14ac:dyDescent="0.25">
      <c r="C564" s="10"/>
      <c r="D564" s="10"/>
      <c r="E564" s="14"/>
      <c r="F564" s="15"/>
      <c r="G564" s="16"/>
      <c r="H564" s="11"/>
      <c r="I564" s="11"/>
      <c r="J564" s="10"/>
      <c r="K564" s="14"/>
      <c r="L564" s="11"/>
      <c r="M564" s="11"/>
      <c r="N564" s="11"/>
      <c r="O564" s="14"/>
      <c r="P564" s="14"/>
      <c r="Q564" s="10"/>
      <c r="R564" s="14"/>
      <c r="S564" s="14"/>
      <c r="T564" s="10"/>
      <c r="U564" s="10"/>
      <c r="V564" s="10"/>
      <c r="W564" s="10"/>
      <c r="X564" s="10"/>
      <c r="Y564" s="11"/>
      <c r="Z564" s="10"/>
    </row>
    <row r="565" spans="3:26" x14ac:dyDescent="0.25">
      <c r="C565" s="10"/>
      <c r="D565" s="10"/>
      <c r="E565" s="14"/>
      <c r="F565" s="15"/>
      <c r="G565" s="16"/>
      <c r="H565" s="11"/>
      <c r="I565" s="11"/>
      <c r="J565" s="10"/>
      <c r="K565" s="14"/>
      <c r="L565" s="11"/>
      <c r="M565" s="11"/>
      <c r="N565" s="11"/>
      <c r="O565" s="14"/>
      <c r="P565" s="14"/>
      <c r="Q565" s="10"/>
      <c r="R565" s="14"/>
      <c r="S565" s="14"/>
      <c r="T565" s="10"/>
      <c r="U565" s="10"/>
      <c r="V565" s="10"/>
      <c r="W565" s="10"/>
      <c r="X565" s="10"/>
      <c r="Y565" s="11"/>
      <c r="Z565" s="10"/>
    </row>
    <row r="566" spans="3:26" x14ac:dyDescent="0.25">
      <c r="C566" s="10"/>
      <c r="D566" s="10"/>
      <c r="E566" s="14"/>
      <c r="F566" s="15"/>
      <c r="G566" s="16"/>
      <c r="H566" s="11"/>
      <c r="I566" s="11"/>
      <c r="J566" s="10"/>
      <c r="K566" s="14"/>
      <c r="L566" s="11"/>
      <c r="M566" s="11"/>
      <c r="N566" s="11"/>
      <c r="O566" s="14"/>
      <c r="P566" s="14"/>
      <c r="Q566" s="10"/>
      <c r="R566" s="14"/>
      <c r="S566" s="14"/>
      <c r="T566" s="10"/>
      <c r="U566" s="10"/>
      <c r="V566" s="10"/>
      <c r="W566" s="10"/>
      <c r="X566" s="10"/>
      <c r="Y566" s="11"/>
      <c r="Z566" s="10"/>
    </row>
    <row r="567" spans="3:26" x14ac:dyDescent="0.25">
      <c r="C567" s="10"/>
      <c r="D567" s="10"/>
      <c r="E567" s="14"/>
      <c r="F567" s="15"/>
      <c r="G567" s="16"/>
      <c r="H567" s="11"/>
      <c r="I567" s="11"/>
      <c r="J567" s="10"/>
      <c r="K567" s="14"/>
      <c r="L567" s="11"/>
      <c r="M567" s="11"/>
      <c r="N567" s="11"/>
      <c r="O567" s="14"/>
      <c r="P567" s="14"/>
      <c r="Q567" s="10"/>
      <c r="R567" s="14"/>
      <c r="S567" s="14"/>
      <c r="T567" s="10"/>
      <c r="U567" s="10"/>
      <c r="V567" s="10"/>
      <c r="W567" s="10"/>
      <c r="X567" s="10"/>
      <c r="Y567" s="11"/>
      <c r="Z567" s="10"/>
    </row>
    <row r="568" spans="3:26" x14ac:dyDescent="0.25">
      <c r="C568" s="10"/>
      <c r="D568" s="10"/>
      <c r="E568" s="14"/>
      <c r="F568" s="15"/>
      <c r="G568" s="16"/>
      <c r="H568" s="11"/>
      <c r="I568" s="11"/>
      <c r="J568" s="10"/>
      <c r="K568" s="14"/>
      <c r="L568" s="11"/>
      <c r="M568" s="11"/>
      <c r="N568" s="11"/>
      <c r="O568" s="14"/>
      <c r="P568" s="14"/>
      <c r="Q568" s="10"/>
      <c r="R568" s="14"/>
      <c r="S568" s="14"/>
      <c r="T568" s="10"/>
      <c r="U568" s="10"/>
      <c r="V568" s="10"/>
      <c r="W568" s="10"/>
      <c r="X568" s="10"/>
      <c r="Y568" s="11"/>
      <c r="Z568" s="10"/>
    </row>
    <row r="569" spans="3:26" x14ac:dyDescent="0.25">
      <c r="C569" s="10"/>
      <c r="D569" s="10"/>
      <c r="E569" s="14"/>
      <c r="F569" s="15"/>
      <c r="G569" s="16"/>
      <c r="H569" s="11"/>
      <c r="I569" s="11"/>
      <c r="J569" s="10"/>
      <c r="K569" s="14"/>
      <c r="L569" s="11"/>
      <c r="M569" s="11"/>
      <c r="N569" s="11"/>
      <c r="O569" s="14"/>
      <c r="P569" s="14"/>
      <c r="Q569" s="10"/>
      <c r="R569" s="14"/>
      <c r="S569" s="14"/>
      <c r="T569" s="10"/>
      <c r="U569" s="10"/>
      <c r="V569" s="10"/>
      <c r="W569" s="10"/>
      <c r="X569" s="10"/>
      <c r="Y569" s="11"/>
      <c r="Z569" s="10"/>
    </row>
    <row r="570" spans="3:26" x14ac:dyDescent="0.25">
      <c r="C570" s="10"/>
      <c r="D570" s="10"/>
      <c r="E570" s="14"/>
      <c r="F570" s="15"/>
      <c r="G570" s="16"/>
      <c r="H570" s="11"/>
      <c r="I570" s="11"/>
      <c r="J570" s="10"/>
      <c r="K570" s="14"/>
      <c r="L570" s="11"/>
      <c r="M570" s="11"/>
      <c r="N570" s="11"/>
      <c r="O570" s="14"/>
      <c r="P570" s="14"/>
      <c r="Q570" s="10"/>
      <c r="R570" s="14"/>
      <c r="S570" s="14"/>
      <c r="T570" s="10"/>
      <c r="U570" s="10"/>
      <c r="V570" s="10"/>
      <c r="W570" s="10"/>
      <c r="X570" s="10"/>
      <c r="Y570" s="11"/>
      <c r="Z570" s="10"/>
    </row>
    <row r="571" spans="3:26" x14ac:dyDescent="0.25">
      <c r="C571" s="10"/>
      <c r="D571" s="10"/>
      <c r="E571" s="14"/>
      <c r="F571" s="15"/>
      <c r="G571" s="16"/>
      <c r="H571" s="11"/>
      <c r="I571" s="11"/>
      <c r="J571" s="10"/>
      <c r="K571" s="14"/>
      <c r="L571" s="11"/>
      <c r="M571" s="11"/>
      <c r="N571" s="11"/>
      <c r="O571" s="14"/>
      <c r="P571" s="14"/>
      <c r="Q571" s="10"/>
      <c r="R571" s="14"/>
      <c r="S571" s="14"/>
      <c r="T571" s="10"/>
      <c r="U571" s="10"/>
      <c r="V571" s="10"/>
      <c r="W571" s="10"/>
      <c r="X571" s="10"/>
      <c r="Y571" s="11"/>
      <c r="Z571" s="10"/>
    </row>
    <row r="572" spans="3:26" x14ac:dyDescent="0.25">
      <c r="C572" s="10"/>
      <c r="D572" s="10"/>
      <c r="E572" s="14"/>
      <c r="F572" s="15"/>
      <c r="G572" s="16"/>
      <c r="H572" s="11"/>
      <c r="I572" s="11"/>
      <c r="J572" s="10"/>
      <c r="K572" s="14"/>
      <c r="L572" s="11"/>
      <c r="M572" s="11"/>
      <c r="N572" s="11"/>
      <c r="O572" s="14"/>
      <c r="P572" s="14"/>
      <c r="Q572" s="10"/>
      <c r="R572" s="14"/>
      <c r="S572" s="14"/>
      <c r="T572" s="10"/>
      <c r="U572" s="10"/>
      <c r="V572" s="10"/>
      <c r="W572" s="10"/>
      <c r="X572" s="10"/>
      <c r="Y572" s="11"/>
      <c r="Z572" s="10"/>
    </row>
    <row r="573" spans="3:26" x14ac:dyDescent="0.25">
      <c r="C573" s="10"/>
      <c r="D573" s="10"/>
      <c r="E573" s="14"/>
      <c r="F573" s="15"/>
      <c r="G573" s="16"/>
      <c r="H573" s="11"/>
      <c r="I573" s="11"/>
      <c r="J573" s="10"/>
      <c r="K573" s="14"/>
      <c r="L573" s="11"/>
      <c r="M573" s="11"/>
      <c r="N573" s="11"/>
      <c r="O573" s="14"/>
      <c r="P573" s="14"/>
      <c r="Q573" s="10"/>
      <c r="R573" s="14"/>
      <c r="S573" s="14"/>
      <c r="T573" s="10"/>
      <c r="U573" s="10"/>
      <c r="V573" s="10"/>
      <c r="W573" s="10"/>
      <c r="X573" s="10"/>
      <c r="Y573" s="11"/>
      <c r="Z573" s="10"/>
    </row>
    <row r="574" spans="3:26" x14ac:dyDescent="0.25">
      <c r="C574" s="10"/>
      <c r="D574" s="10"/>
      <c r="E574" s="14"/>
      <c r="F574" s="15"/>
      <c r="G574" s="16"/>
      <c r="H574" s="11"/>
      <c r="I574" s="11"/>
      <c r="J574" s="10"/>
      <c r="K574" s="14"/>
      <c r="L574" s="11"/>
      <c r="M574" s="11"/>
      <c r="N574" s="11"/>
      <c r="O574" s="14"/>
      <c r="P574" s="14"/>
      <c r="Q574" s="10"/>
      <c r="R574" s="14"/>
      <c r="S574" s="14"/>
      <c r="T574" s="10"/>
      <c r="U574" s="10"/>
      <c r="V574" s="10"/>
      <c r="W574" s="10"/>
      <c r="X574" s="10"/>
      <c r="Y574" s="11"/>
      <c r="Z574" s="10"/>
    </row>
    <row r="575" spans="3:26" x14ac:dyDescent="0.25">
      <c r="C575" s="10"/>
      <c r="D575" s="10"/>
      <c r="E575" s="14"/>
      <c r="F575" s="15"/>
      <c r="G575" s="16"/>
      <c r="H575" s="11"/>
      <c r="I575" s="11"/>
      <c r="J575" s="10"/>
      <c r="K575" s="14"/>
      <c r="L575" s="11"/>
      <c r="M575" s="11"/>
      <c r="N575" s="11"/>
      <c r="O575" s="14"/>
      <c r="P575" s="14"/>
      <c r="Q575" s="10"/>
      <c r="R575" s="14"/>
      <c r="S575" s="14"/>
      <c r="T575" s="10"/>
      <c r="U575" s="10"/>
      <c r="V575" s="10"/>
      <c r="W575" s="10"/>
      <c r="X575" s="10"/>
      <c r="Y575" s="11"/>
      <c r="Z575" s="10"/>
    </row>
    <row r="576" spans="3:26" x14ac:dyDescent="0.25">
      <c r="C576" s="10"/>
      <c r="D576" s="10"/>
      <c r="E576" s="14"/>
      <c r="F576" s="15"/>
      <c r="G576" s="16"/>
      <c r="H576" s="11"/>
      <c r="I576" s="11"/>
      <c r="J576" s="10"/>
      <c r="K576" s="14"/>
      <c r="L576" s="11"/>
      <c r="M576" s="11"/>
      <c r="N576" s="11"/>
      <c r="O576" s="14"/>
      <c r="P576" s="14"/>
      <c r="Q576" s="10"/>
      <c r="R576" s="14"/>
      <c r="S576" s="14"/>
      <c r="T576" s="10"/>
      <c r="U576" s="10"/>
      <c r="V576" s="10"/>
      <c r="W576" s="10"/>
      <c r="X576" s="10"/>
      <c r="Y576" s="11"/>
      <c r="Z576" s="10"/>
    </row>
    <row r="577" spans="3:26" x14ac:dyDescent="0.25">
      <c r="C577" s="10"/>
      <c r="D577" s="10"/>
      <c r="E577" s="14"/>
      <c r="F577" s="15"/>
      <c r="G577" s="16"/>
      <c r="H577" s="11"/>
      <c r="I577" s="11"/>
      <c r="J577" s="10"/>
      <c r="K577" s="14"/>
      <c r="L577" s="11"/>
      <c r="M577" s="11"/>
      <c r="N577" s="11"/>
      <c r="O577" s="14"/>
      <c r="P577" s="14"/>
      <c r="Q577" s="10"/>
      <c r="R577" s="14"/>
      <c r="S577" s="14"/>
      <c r="T577" s="10"/>
      <c r="U577" s="10"/>
      <c r="V577" s="10"/>
      <c r="W577" s="10"/>
      <c r="X577" s="10"/>
      <c r="Y577" s="11"/>
      <c r="Z577" s="10"/>
    </row>
    <row r="578" spans="3:26" x14ac:dyDescent="0.25">
      <c r="C578" s="10"/>
      <c r="D578" s="10"/>
      <c r="E578" s="14"/>
      <c r="F578" s="15"/>
      <c r="G578" s="16"/>
      <c r="H578" s="11"/>
      <c r="I578" s="11"/>
      <c r="J578" s="10"/>
      <c r="K578" s="14"/>
      <c r="L578" s="11"/>
      <c r="M578" s="11"/>
      <c r="N578" s="11"/>
      <c r="O578" s="14"/>
      <c r="P578" s="14"/>
      <c r="Q578" s="10"/>
      <c r="R578" s="14"/>
      <c r="S578" s="14"/>
      <c r="T578" s="10"/>
      <c r="U578" s="10"/>
      <c r="V578" s="10"/>
      <c r="W578" s="10"/>
      <c r="X578" s="10"/>
      <c r="Y578" s="11"/>
      <c r="Z578" s="10"/>
    </row>
    <row r="579" spans="3:26" x14ac:dyDescent="0.25">
      <c r="C579" s="10"/>
      <c r="D579" s="10"/>
      <c r="E579" s="14"/>
      <c r="F579" s="15"/>
      <c r="G579" s="16"/>
      <c r="H579" s="11"/>
      <c r="I579" s="11"/>
      <c r="J579" s="10"/>
      <c r="K579" s="14"/>
      <c r="L579" s="11"/>
      <c r="M579" s="11"/>
      <c r="N579" s="11"/>
      <c r="O579" s="14"/>
      <c r="P579" s="14"/>
      <c r="Q579" s="10"/>
      <c r="R579" s="14"/>
      <c r="S579" s="14"/>
      <c r="T579" s="10"/>
      <c r="U579" s="10"/>
      <c r="V579" s="10"/>
      <c r="W579" s="10"/>
      <c r="X579" s="10"/>
      <c r="Y579" s="11"/>
      <c r="Z579" s="10"/>
    </row>
    <row r="580" spans="3:26" x14ac:dyDescent="0.25">
      <c r="C580" s="10"/>
      <c r="D580" s="10"/>
      <c r="E580" s="14"/>
      <c r="F580" s="15"/>
      <c r="G580" s="16"/>
      <c r="H580" s="11"/>
      <c r="I580" s="11"/>
      <c r="J580" s="10"/>
      <c r="K580" s="14"/>
      <c r="L580" s="11"/>
      <c r="M580" s="11"/>
      <c r="N580" s="11"/>
      <c r="O580" s="14"/>
      <c r="P580" s="14"/>
      <c r="Q580" s="10"/>
      <c r="R580" s="14"/>
      <c r="S580" s="14"/>
      <c r="T580" s="10"/>
      <c r="U580" s="10"/>
      <c r="V580" s="10"/>
      <c r="W580" s="10"/>
      <c r="X580" s="10"/>
      <c r="Y580" s="11"/>
      <c r="Z580" s="10"/>
    </row>
    <row r="581" spans="3:26" x14ac:dyDescent="0.25">
      <c r="C581" s="10"/>
      <c r="D581" s="10"/>
      <c r="E581" s="14"/>
      <c r="F581" s="15"/>
      <c r="G581" s="16"/>
      <c r="H581" s="11"/>
      <c r="I581" s="11"/>
      <c r="J581" s="10"/>
      <c r="K581" s="14"/>
      <c r="L581" s="11"/>
      <c r="M581" s="11"/>
      <c r="N581" s="11"/>
      <c r="O581" s="14"/>
      <c r="P581" s="14"/>
      <c r="Q581" s="10"/>
      <c r="R581" s="14"/>
      <c r="S581" s="14"/>
      <c r="T581" s="10"/>
      <c r="U581" s="10"/>
      <c r="V581" s="10"/>
      <c r="W581" s="10"/>
      <c r="X581" s="10"/>
      <c r="Y581" s="11"/>
      <c r="Z581" s="10"/>
    </row>
    <row r="582" spans="3:26" x14ac:dyDescent="0.25">
      <c r="C582" s="10"/>
      <c r="D582" s="10"/>
      <c r="E582" s="14"/>
      <c r="F582" s="15"/>
      <c r="G582" s="16"/>
      <c r="H582" s="11"/>
      <c r="I582" s="11"/>
      <c r="J582" s="10"/>
      <c r="K582" s="14"/>
      <c r="L582" s="11"/>
      <c r="M582" s="11"/>
      <c r="N582" s="11"/>
      <c r="O582" s="14"/>
      <c r="P582" s="14"/>
      <c r="Q582" s="10"/>
      <c r="R582" s="14"/>
      <c r="S582" s="14"/>
      <c r="T582" s="10"/>
      <c r="U582" s="10"/>
      <c r="V582" s="10"/>
      <c r="W582" s="10"/>
      <c r="X582" s="10"/>
      <c r="Y582" s="11"/>
      <c r="Z582" s="10"/>
    </row>
    <row r="583" spans="3:26" x14ac:dyDescent="0.25">
      <c r="C583" s="10"/>
      <c r="D583" s="10"/>
      <c r="E583" s="14"/>
      <c r="F583" s="15"/>
      <c r="G583" s="16"/>
      <c r="H583" s="11"/>
      <c r="I583" s="11"/>
      <c r="J583" s="10"/>
      <c r="K583" s="14"/>
      <c r="L583" s="11"/>
      <c r="M583" s="11"/>
      <c r="N583" s="11"/>
      <c r="O583" s="14"/>
      <c r="P583" s="14"/>
      <c r="Q583" s="10"/>
      <c r="R583" s="14"/>
      <c r="S583" s="14"/>
      <c r="T583" s="10"/>
      <c r="U583" s="10"/>
      <c r="V583" s="10"/>
      <c r="W583" s="10"/>
      <c r="X583" s="10"/>
      <c r="Y583" s="11"/>
      <c r="Z583" s="10"/>
    </row>
    <row r="584" spans="3:26" x14ac:dyDescent="0.25">
      <c r="C584" s="10"/>
      <c r="D584" s="10"/>
      <c r="E584" s="14"/>
      <c r="F584" s="15"/>
      <c r="G584" s="16"/>
      <c r="H584" s="11"/>
      <c r="I584" s="11"/>
      <c r="J584" s="10"/>
      <c r="K584" s="14"/>
      <c r="L584" s="11"/>
      <c r="M584" s="11"/>
      <c r="N584" s="11"/>
      <c r="O584" s="14"/>
      <c r="P584" s="14"/>
      <c r="Q584" s="10"/>
      <c r="R584" s="14"/>
      <c r="S584" s="14"/>
      <c r="T584" s="10"/>
      <c r="U584" s="10"/>
      <c r="V584" s="10"/>
      <c r="W584" s="10"/>
      <c r="X584" s="10"/>
      <c r="Y584" s="11"/>
      <c r="Z584" s="10"/>
    </row>
    <row r="585" spans="3:26" x14ac:dyDescent="0.25">
      <c r="C585" s="10"/>
      <c r="D585" s="10"/>
      <c r="E585" s="14"/>
      <c r="F585" s="15"/>
      <c r="G585" s="16"/>
      <c r="H585" s="11"/>
      <c r="I585" s="11"/>
      <c r="J585" s="10"/>
      <c r="K585" s="14"/>
      <c r="L585" s="11"/>
      <c r="M585" s="11"/>
      <c r="N585" s="11"/>
      <c r="O585" s="14"/>
      <c r="P585" s="14"/>
      <c r="Q585" s="10"/>
      <c r="R585" s="14"/>
      <c r="S585" s="14"/>
      <c r="T585" s="10"/>
      <c r="U585" s="10"/>
      <c r="V585" s="10"/>
      <c r="W585" s="10"/>
      <c r="X585" s="10"/>
      <c r="Y585" s="11"/>
      <c r="Z585" s="10"/>
    </row>
    <row r="586" spans="3:26" x14ac:dyDescent="0.25">
      <c r="C586" s="10"/>
      <c r="D586" s="10"/>
      <c r="E586" s="14"/>
      <c r="F586" s="15"/>
      <c r="G586" s="16"/>
      <c r="H586" s="11"/>
      <c r="I586" s="11"/>
      <c r="J586" s="10"/>
      <c r="K586" s="14"/>
      <c r="L586" s="11"/>
      <c r="M586" s="11"/>
      <c r="N586" s="11"/>
      <c r="O586" s="14"/>
      <c r="P586" s="14"/>
      <c r="Q586" s="10"/>
      <c r="R586" s="14"/>
      <c r="S586" s="14"/>
      <c r="T586" s="10"/>
      <c r="U586" s="10"/>
      <c r="V586" s="10"/>
      <c r="W586" s="10"/>
      <c r="X586" s="10"/>
      <c r="Y586" s="11"/>
      <c r="Z586" s="10"/>
    </row>
    <row r="587" spans="3:26" x14ac:dyDescent="0.25">
      <c r="C587" s="10"/>
      <c r="D587" s="10"/>
      <c r="E587" s="14"/>
      <c r="F587" s="15"/>
      <c r="G587" s="16"/>
      <c r="H587" s="11"/>
      <c r="I587" s="11"/>
      <c r="J587" s="10"/>
      <c r="K587" s="14"/>
      <c r="L587" s="11"/>
      <c r="M587" s="11"/>
      <c r="N587" s="11"/>
      <c r="O587" s="14"/>
      <c r="P587" s="14"/>
      <c r="Q587" s="10"/>
      <c r="R587" s="14"/>
      <c r="S587" s="14"/>
      <c r="T587" s="10"/>
      <c r="U587" s="10"/>
      <c r="V587" s="10"/>
      <c r="W587" s="10"/>
      <c r="X587" s="10"/>
      <c r="Y587" s="11"/>
      <c r="Z587" s="10"/>
    </row>
    <row r="588" spans="3:26" x14ac:dyDescent="0.25">
      <c r="C588" s="10"/>
      <c r="D588" s="10"/>
      <c r="E588" s="14"/>
      <c r="F588" s="15"/>
      <c r="G588" s="16"/>
      <c r="H588" s="11"/>
      <c r="I588" s="11"/>
      <c r="J588" s="10"/>
      <c r="K588" s="14"/>
      <c r="L588" s="11"/>
      <c r="M588" s="11"/>
      <c r="N588" s="11"/>
      <c r="O588" s="14"/>
      <c r="P588" s="14"/>
      <c r="Q588" s="10"/>
      <c r="R588" s="14"/>
      <c r="S588" s="14"/>
      <c r="T588" s="10"/>
      <c r="U588" s="10"/>
      <c r="V588" s="10"/>
      <c r="W588" s="10"/>
      <c r="X588" s="10"/>
      <c r="Y588" s="11"/>
      <c r="Z588" s="10"/>
    </row>
    <row r="589" spans="3:26" x14ac:dyDescent="0.25">
      <c r="C589" s="10"/>
      <c r="D589" s="10"/>
      <c r="E589" s="14"/>
      <c r="F589" s="15"/>
      <c r="G589" s="16"/>
      <c r="H589" s="11"/>
      <c r="I589" s="11"/>
      <c r="J589" s="10"/>
      <c r="K589" s="14"/>
      <c r="L589" s="11"/>
      <c r="M589" s="11"/>
      <c r="N589" s="11"/>
      <c r="O589" s="14"/>
      <c r="P589" s="14"/>
      <c r="Q589" s="10"/>
      <c r="R589" s="14"/>
      <c r="S589" s="14"/>
      <c r="T589" s="10"/>
      <c r="U589" s="10"/>
      <c r="V589" s="10"/>
      <c r="W589" s="10"/>
      <c r="X589" s="10"/>
      <c r="Y589" s="11"/>
      <c r="Z589" s="10"/>
    </row>
    <row r="590" spans="3:26" x14ac:dyDescent="0.25">
      <c r="C590" s="10"/>
      <c r="D590" s="10"/>
      <c r="E590" s="14"/>
      <c r="F590" s="15"/>
      <c r="G590" s="16"/>
      <c r="H590" s="11"/>
      <c r="I590" s="11"/>
      <c r="J590" s="10"/>
      <c r="K590" s="14"/>
      <c r="L590" s="11"/>
      <c r="M590" s="11"/>
      <c r="N590" s="11"/>
      <c r="O590" s="14"/>
      <c r="P590" s="14"/>
      <c r="Q590" s="10"/>
      <c r="R590" s="14"/>
      <c r="S590" s="14"/>
      <c r="T590" s="10"/>
      <c r="U590" s="10"/>
      <c r="V590" s="10"/>
      <c r="W590" s="10"/>
      <c r="X590" s="10"/>
      <c r="Y590" s="11"/>
      <c r="Z590" s="10"/>
    </row>
    <row r="591" spans="3:26" x14ac:dyDescent="0.25">
      <c r="C591" s="10"/>
      <c r="D591" s="10"/>
      <c r="E591" s="14"/>
      <c r="F591" s="15"/>
      <c r="G591" s="16"/>
      <c r="H591" s="11"/>
      <c r="I591" s="11"/>
      <c r="J591" s="10"/>
      <c r="K591" s="14"/>
      <c r="L591" s="11"/>
      <c r="M591" s="11"/>
      <c r="N591" s="11"/>
      <c r="O591" s="14"/>
      <c r="P591" s="14"/>
      <c r="Q591" s="10"/>
      <c r="R591" s="14"/>
      <c r="S591" s="14"/>
      <c r="T591" s="10"/>
      <c r="U591" s="10"/>
      <c r="V591" s="10"/>
      <c r="W591" s="10"/>
      <c r="X591" s="10"/>
      <c r="Y591" s="11"/>
      <c r="Z591" s="10"/>
    </row>
    <row r="592" spans="3:26" x14ac:dyDescent="0.25">
      <c r="C592" s="10"/>
      <c r="D592" s="10"/>
      <c r="E592" s="14"/>
      <c r="F592" s="15"/>
      <c r="G592" s="16"/>
      <c r="H592" s="11"/>
      <c r="I592" s="11"/>
      <c r="J592" s="10"/>
      <c r="K592" s="14"/>
      <c r="L592" s="11"/>
      <c r="M592" s="11"/>
      <c r="N592" s="11"/>
      <c r="O592" s="14"/>
      <c r="P592" s="14"/>
      <c r="Q592" s="10"/>
      <c r="R592" s="14"/>
      <c r="S592" s="14"/>
      <c r="T592" s="10"/>
      <c r="U592" s="10"/>
      <c r="V592" s="10"/>
      <c r="W592" s="10"/>
      <c r="X592" s="10"/>
      <c r="Y592" s="11"/>
      <c r="Z592" s="10"/>
    </row>
    <row r="593" spans="3:26" x14ac:dyDescent="0.25">
      <c r="C593" s="10"/>
      <c r="D593" s="10"/>
      <c r="E593" s="14"/>
      <c r="F593" s="15"/>
      <c r="G593" s="16"/>
      <c r="H593" s="11"/>
      <c r="I593" s="11"/>
      <c r="J593" s="10"/>
      <c r="K593" s="14"/>
      <c r="L593" s="11"/>
      <c r="M593" s="11"/>
      <c r="N593" s="11"/>
      <c r="O593" s="14"/>
      <c r="P593" s="14"/>
      <c r="Q593" s="10"/>
      <c r="R593" s="14"/>
      <c r="S593" s="14"/>
      <c r="T593" s="10"/>
      <c r="U593" s="10"/>
      <c r="V593" s="10"/>
      <c r="W593" s="10"/>
      <c r="X593" s="10"/>
      <c r="Y593" s="11"/>
      <c r="Z593" s="10"/>
    </row>
    <row r="594" spans="3:26" x14ac:dyDescent="0.25">
      <c r="C594" s="10"/>
      <c r="D594" s="10"/>
      <c r="E594" s="14"/>
      <c r="F594" s="15"/>
      <c r="G594" s="16"/>
      <c r="H594" s="11"/>
      <c r="I594" s="11"/>
      <c r="J594" s="10"/>
      <c r="K594" s="14"/>
      <c r="L594" s="11"/>
      <c r="M594" s="11"/>
      <c r="N594" s="11"/>
      <c r="O594" s="14"/>
      <c r="P594" s="14"/>
      <c r="Q594" s="10"/>
      <c r="R594" s="14"/>
      <c r="S594" s="14"/>
      <c r="T594" s="10"/>
      <c r="U594" s="10"/>
      <c r="V594" s="10"/>
      <c r="W594" s="10"/>
      <c r="X594" s="10"/>
      <c r="Y594" s="11"/>
      <c r="Z594" s="10"/>
    </row>
    <row r="595" spans="3:26" x14ac:dyDescent="0.25">
      <c r="C595" s="10"/>
      <c r="D595" s="10"/>
      <c r="E595" s="14"/>
      <c r="F595" s="15"/>
      <c r="G595" s="16"/>
      <c r="H595" s="11"/>
      <c r="I595" s="11"/>
      <c r="J595" s="10"/>
      <c r="K595" s="14"/>
      <c r="L595" s="11"/>
      <c r="M595" s="11"/>
      <c r="N595" s="11"/>
      <c r="O595" s="14"/>
      <c r="P595" s="14"/>
      <c r="Q595" s="10"/>
      <c r="R595" s="14"/>
      <c r="S595" s="14"/>
      <c r="T595" s="10"/>
      <c r="U595" s="10"/>
      <c r="V595" s="10"/>
      <c r="W595" s="10"/>
      <c r="X595" s="10"/>
      <c r="Y595" s="11"/>
      <c r="Z595" s="10"/>
    </row>
    <row r="596" spans="3:26" x14ac:dyDescent="0.25">
      <c r="C596" s="10"/>
      <c r="D596" s="10"/>
      <c r="E596" s="14"/>
      <c r="F596" s="15"/>
      <c r="G596" s="16"/>
      <c r="H596" s="11"/>
      <c r="I596" s="11"/>
      <c r="J596" s="10"/>
      <c r="K596" s="14"/>
      <c r="L596" s="11"/>
      <c r="M596" s="11"/>
      <c r="N596" s="11"/>
      <c r="O596" s="14"/>
      <c r="P596" s="14"/>
      <c r="Q596" s="10"/>
      <c r="R596" s="14"/>
      <c r="S596" s="14"/>
      <c r="T596" s="10"/>
      <c r="U596" s="10"/>
      <c r="V596" s="10"/>
      <c r="W596" s="10"/>
      <c r="X596" s="10"/>
      <c r="Y596" s="11"/>
      <c r="Z596" s="10"/>
    </row>
    <row r="597" spans="3:26" x14ac:dyDescent="0.25">
      <c r="C597" s="10"/>
      <c r="D597" s="10"/>
      <c r="E597" s="14"/>
      <c r="F597" s="15"/>
      <c r="G597" s="16"/>
      <c r="H597" s="11"/>
      <c r="I597" s="11"/>
      <c r="J597" s="10"/>
      <c r="K597" s="14"/>
      <c r="L597" s="11"/>
      <c r="M597" s="11"/>
      <c r="N597" s="11"/>
      <c r="O597" s="14"/>
      <c r="P597" s="14"/>
      <c r="Q597" s="10"/>
      <c r="R597" s="14"/>
      <c r="S597" s="14"/>
      <c r="T597" s="10"/>
      <c r="U597" s="10"/>
      <c r="V597" s="10"/>
      <c r="W597" s="10"/>
      <c r="X597" s="10"/>
      <c r="Y597" s="11"/>
      <c r="Z597" s="10"/>
    </row>
    <row r="598" spans="3:26" x14ac:dyDescent="0.25">
      <c r="C598" s="10"/>
      <c r="D598" s="10"/>
      <c r="E598" s="14"/>
      <c r="F598" s="15"/>
      <c r="G598" s="16"/>
      <c r="H598" s="11"/>
      <c r="I598" s="11"/>
      <c r="J598" s="10"/>
      <c r="K598" s="14"/>
      <c r="L598" s="11"/>
      <c r="M598" s="11"/>
      <c r="N598" s="11"/>
      <c r="O598" s="14"/>
      <c r="P598" s="14"/>
      <c r="Q598" s="10"/>
      <c r="R598" s="14"/>
      <c r="S598" s="14"/>
      <c r="T598" s="10"/>
      <c r="U598" s="10"/>
      <c r="V598" s="10"/>
      <c r="W598" s="10"/>
      <c r="X598" s="10"/>
      <c r="Y598" s="11"/>
      <c r="Z598" s="10"/>
    </row>
    <row r="599" spans="3:26" x14ac:dyDescent="0.25">
      <c r="C599" s="10"/>
      <c r="D599" s="10"/>
      <c r="E599" s="14"/>
      <c r="F599" s="15"/>
      <c r="G599" s="16"/>
      <c r="H599" s="11"/>
      <c r="I599" s="11"/>
      <c r="J599" s="10"/>
      <c r="K599" s="14"/>
      <c r="L599" s="11"/>
      <c r="M599" s="11"/>
      <c r="N599" s="11"/>
      <c r="O599" s="14"/>
      <c r="P599" s="14"/>
      <c r="Q599" s="10"/>
      <c r="R599" s="14"/>
      <c r="S599" s="14"/>
      <c r="T599" s="10"/>
      <c r="U599" s="10"/>
      <c r="V599" s="10"/>
      <c r="W599" s="10"/>
      <c r="X599" s="10"/>
      <c r="Y599" s="11"/>
      <c r="Z599" s="10"/>
    </row>
    <row r="600" spans="3:26" x14ac:dyDescent="0.25">
      <c r="C600" s="10"/>
      <c r="D600" s="10"/>
      <c r="E600" s="14"/>
      <c r="F600" s="15"/>
      <c r="G600" s="16"/>
      <c r="H600" s="11"/>
      <c r="I600" s="11"/>
      <c r="J600" s="10"/>
      <c r="K600" s="14"/>
      <c r="L600" s="11"/>
      <c r="M600" s="11"/>
      <c r="N600" s="11"/>
      <c r="O600" s="14"/>
      <c r="P600" s="14"/>
      <c r="Q600" s="10"/>
      <c r="R600" s="14"/>
      <c r="S600" s="14"/>
      <c r="T600" s="10"/>
      <c r="U600" s="10"/>
      <c r="V600" s="10"/>
      <c r="W600" s="10"/>
      <c r="X600" s="10"/>
      <c r="Y600" s="11"/>
      <c r="Z600" s="10"/>
    </row>
    <row r="601" spans="3:26" x14ac:dyDescent="0.25">
      <c r="C601" s="10"/>
      <c r="D601" s="10"/>
      <c r="E601" s="14"/>
      <c r="F601" s="15"/>
      <c r="G601" s="16"/>
      <c r="H601" s="11"/>
      <c r="I601" s="11"/>
      <c r="J601" s="10"/>
      <c r="K601" s="14"/>
      <c r="L601" s="11"/>
      <c r="M601" s="11"/>
      <c r="N601" s="11"/>
      <c r="O601" s="14"/>
      <c r="P601" s="14"/>
      <c r="Q601" s="10"/>
      <c r="R601" s="14"/>
      <c r="S601" s="14"/>
      <c r="T601" s="10"/>
      <c r="U601" s="10"/>
      <c r="V601" s="10"/>
      <c r="W601" s="10"/>
      <c r="X601" s="10"/>
      <c r="Y601" s="11"/>
      <c r="Z601" s="10"/>
    </row>
    <row r="602" spans="3:26" x14ac:dyDescent="0.25">
      <c r="C602" s="10"/>
      <c r="D602" s="10"/>
      <c r="E602" s="14"/>
      <c r="F602" s="15"/>
      <c r="G602" s="16"/>
      <c r="H602" s="11"/>
      <c r="I602" s="11"/>
      <c r="J602" s="10"/>
      <c r="K602" s="14"/>
      <c r="L602" s="11"/>
      <c r="M602" s="11"/>
      <c r="N602" s="11"/>
      <c r="O602" s="14"/>
      <c r="P602" s="14"/>
      <c r="Q602" s="10"/>
      <c r="R602" s="14"/>
      <c r="S602" s="14"/>
      <c r="T602" s="10"/>
      <c r="U602" s="10"/>
      <c r="V602" s="10"/>
      <c r="W602" s="10"/>
      <c r="X602" s="10"/>
      <c r="Y602" s="11"/>
      <c r="Z602" s="10"/>
    </row>
    <row r="603" spans="3:26" x14ac:dyDescent="0.25">
      <c r="C603" s="10"/>
      <c r="D603" s="10"/>
      <c r="E603" s="14"/>
      <c r="F603" s="15"/>
      <c r="G603" s="16"/>
      <c r="H603" s="11"/>
      <c r="I603" s="11"/>
      <c r="J603" s="10"/>
      <c r="K603" s="14"/>
      <c r="L603" s="11"/>
      <c r="M603" s="11"/>
      <c r="N603" s="11"/>
      <c r="O603" s="14"/>
      <c r="P603" s="14"/>
      <c r="Q603" s="10"/>
      <c r="R603" s="14"/>
      <c r="S603" s="14"/>
      <c r="T603" s="10"/>
      <c r="U603" s="10"/>
      <c r="V603" s="10"/>
      <c r="W603" s="10"/>
      <c r="X603" s="10"/>
      <c r="Y603" s="11"/>
      <c r="Z603" s="10"/>
    </row>
    <row r="604" spans="3:26" x14ac:dyDescent="0.25">
      <c r="C604" s="10"/>
      <c r="D604" s="10"/>
      <c r="E604" s="14"/>
      <c r="F604" s="15"/>
      <c r="G604" s="16"/>
      <c r="H604" s="11"/>
      <c r="I604" s="11"/>
      <c r="J604" s="10"/>
      <c r="K604" s="14"/>
      <c r="L604" s="11"/>
      <c r="M604" s="11"/>
      <c r="N604" s="11"/>
      <c r="O604" s="14"/>
      <c r="P604" s="14"/>
      <c r="Q604" s="10"/>
      <c r="R604" s="14"/>
      <c r="S604" s="14"/>
      <c r="T604" s="10"/>
      <c r="U604" s="10"/>
      <c r="V604" s="10"/>
      <c r="W604" s="10"/>
      <c r="X604" s="10"/>
      <c r="Y604" s="11"/>
      <c r="Z604" s="10"/>
    </row>
    <row r="605" spans="3:26" x14ac:dyDescent="0.25">
      <c r="C605" s="10"/>
      <c r="D605" s="10"/>
      <c r="E605" s="14"/>
      <c r="F605" s="15"/>
      <c r="G605" s="16"/>
      <c r="H605" s="11"/>
      <c r="I605" s="11"/>
      <c r="J605" s="10"/>
      <c r="K605" s="14"/>
      <c r="L605" s="11"/>
      <c r="M605" s="11"/>
      <c r="N605" s="11"/>
      <c r="O605" s="14"/>
      <c r="P605" s="14"/>
      <c r="Q605" s="10"/>
      <c r="R605" s="14"/>
      <c r="S605" s="14"/>
      <c r="T605" s="10"/>
      <c r="U605" s="10"/>
      <c r="V605" s="10"/>
      <c r="W605" s="10"/>
      <c r="X605" s="10"/>
      <c r="Y605" s="11"/>
      <c r="Z605" s="10"/>
    </row>
    <row r="606" spans="3:26" x14ac:dyDescent="0.25">
      <c r="C606" s="10"/>
      <c r="D606" s="10"/>
      <c r="E606" s="14"/>
      <c r="F606" s="15"/>
      <c r="G606" s="16"/>
      <c r="H606" s="11"/>
      <c r="I606" s="11"/>
      <c r="J606" s="10"/>
      <c r="K606" s="14"/>
      <c r="L606" s="11"/>
      <c r="M606" s="11"/>
      <c r="N606" s="11"/>
      <c r="O606" s="14"/>
      <c r="P606" s="14"/>
      <c r="Q606" s="10"/>
      <c r="R606" s="14"/>
      <c r="S606" s="14"/>
      <c r="T606" s="10"/>
      <c r="U606" s="10"/>
      <c r="V606" s="10"/>
      <c r="W606" s="10"/>
      <c r="X606" s="10"/>
      <c r="Y606" s="11"/>
      <c r="Z606" s="10"/>
    </row>
    <row r="607" spans="3:26" x14ac:dyDescent="0.25">
      <c r="C607" s="10"/>
      <c r="D607" s="10"/>
      <c r="E607" s="14"/>
      <c r="F607" s="15"/>
      <c r="G607" s="16"/>
      <c r="H607" s="11"/>
      <c r="I607" s="11"/>
      <c r="J607" s="10"/>
      <c r="K607" s="14"/>
      <c r="L607" s="11"/>
      <c r="M607" s="11"/>
      <c r="N607" s="11"/>
      <c r="O607" s="14"/>
      <c r="P607" s="14"/>
      <c r="Q607" s="10"/>
      <c r="R607" s="14"/>
      <c r="S607" s="14"/>
      <c r="T607" s="10"/>
      <c r="U607" s="10"/>
      <c r="V607" s="10"/>
      <c r="W607" s="10"/>
      <c r="X607" s="10"/>
      <c r="Y607" s="11"/>
      <c r="Z607" s="10"/>
    </row>
    <row r="608" spans="3:26" x14ac:dyDescent="0.25">
      <c r="C608" s="10"/>
      <c r="D608" s="10"/>
      <c r="E608" s="14"/>
      <c r="F608" s="15"/>
      <c r="G608" s="16"/>
      <c r="H608" s="11"/>
      <c r="I608" s="11"/>
      <c r="J608" s="10"/>
      <c r="K608" s="14"/>
      <c r="L608" s="11"/>
      <c r="M608" s="11"/>
      <c r="N608" s="11"/>
      <c r="O608" s="14"/>
      <c r="P608" s="14"/>
      <c r="Q608" s="10"/>
      <c r="R608" s="14"/>
      <c r="S608" s="14"/>
      <c r="T608" s="10"/>
      <c r="U608" s="10"/>
      <c r="V608" s="10"/>
      <c r="W608" s="10"/>
      <c r="X608" s="10"/>
      <c r="Y608" s="11"/>
      <c r="Z608" s="10"/>
    </row>
    <row r="609" spans="3:26" x14ac:dyDescent="0.25">
      <c r="C609" s="10"/>
      <c r="D609" s="10"/>
      <c r="E609" s="14"/>
      <c r="F609" s="15"/>
      <c r="G609" s="16"/>
      <c r="H609" s="11"/>
      <c r="I609" s="11"/>
      <c r="J609" s="10"/>
      <c r="K609" s="14"/>
      <c r="L609" s="11"/>
      <c r="M609" s="11"/>
      <c r="N609" s="11"/>
      <c r="O609" s="14"/>
      <c r="P609" s="14"/>
      <c r="Q609" s="10"/>
      <c r="R609" s="14"/>
      <c r="S609" s="14"/>
      <c r="T609" s="10"/>
      <c r="U609" s="10"/>
      <c r="V609" s="10"/>
      <c r="W609" s="10"/>
      <c r="X609" s="10"/>
      <c r="Y609" s="11"/>
      <c r="Z609" s="10"/>
    </row>
    <row r="610" spans="3:26" x14ac:dyDescent="0.25">
      <c r="C610" s="10"/>
      <c r="D610" s="10"/>
      <c r="E610" s="14"/>
      <c r="F610" s="15"/>
      <c r="G610" s="16"/>
      <c r="H610" s="11"/>
      <c r="I610" s="11"/>
      <c r="J610" s="10"/>
      <c r="K610" s="14"/>
      <c r="L610" s="11"/>
      <c r="M610" s="11"/>
      <c r="N610" s="11"/>
      <c r="O610" s="14"/>
      <c r="P610" s="14"/>
      <c r="Q610" s="10"/>
      <c r="R610" s="14"/>
      <c r="S610" s="14"/>
      <c r="T610" s="10"/>
      <c r="U610" s="10"/>
      <c r="V610" s="10"/>
      <c r="W610" s="10"/>
      <c r="X610" s="10"/>
      <c r="Y610" s="11"/>
      <c r="Z610" s="10"/>
    </row>
    <row r="611" spans="3:26" x14ac:dyDescent="0.25">
      <c r="C611" s="10"/>
      <c r="D611" s="10"/>
      <c r="E611" s="14"/>
      <c r="F611" s="15"/>
      <c r="G611" s="16"/>
      <c r="H611" s="11"/>
      <c r="I611" s="11"/>
      <c r="J611" s="10"/>
      <c r="K611" s="14"/>
      <c r="L611" s="11"/>
      <c r="M611" s="11"/>
      <c r="N611" s="11"/>
      <c r="O611" s="14"/>
      <c r="P611" s="14"/>
      <c r="Q611" s="10"/>
      <c r="R611" s="14"/>
      <c r="S611" s="14"/>
      <c r="T611" s="10"/>
      <c r="U611" s="10"/>
      <c r="V611" s="10"/>
      <c r="W611" s="10"/>
      <c r="X611" s="10"/>
      <c r="Y611" s="11"/>
      <c r="Z611" s="10"/>
    </row>
    <row r="612" spans="3:26" x14ac:dyDescent="0.25">
      <c r="C612" s="10"/>
      <c r="D612" s="10"/>
      <c r="E612" s="14"/>
      <c r="F612" s="15"/>
      <c r="G612" s="16"/>
      <c r="H612" s="11"/>
      <c r="I612" s="11"/>
      <c r="J612" s="10"/>
      <c r="K612" s="14"/>
      <c r="L612" s="11"/>
      <c r="M612" s="11"/>
      <c r="N612" s="11"/>
      <c r="O612" s="14"/>
      <c r="P612" s="14"/>
      <c r="Q612" s="10"/>
      <c r="R612" s="14"/>
      <c r="S612" s="14"/>
      <c r="T612" s="10"/>
      <c r="U612" s="10"/>
      <c r="V612" s="10"/>
      <c r="W612" s="10"/>
      <c r="X612" s="10"/>
      <c r="Y612" s="11"/>
      <c r="Z612" s="10"/>
    </row>
    <row r="613" spans="3:26" x14ac:dyDescent="0.25">
      <c r="C613" s="10"/>
      <c r="D613" s="10"/>
      <c r="E613" s="14"/>
      <c r="F613" s="15"/>
      <c r="G613" s="16"/>
      <c r="H613" s="11"/>
      <c r="I613" s="11"/>
      <c r="J613" s="10"/>
      <c r="K613" s="14"/>
      <c r="L613" s="11"/>
      <c r="M613" s="11"/>
      <c r="N613" s="11"/>
      <c r="O613" s="14"/>
      <c r="P613" s="14"/>
      <c r="Q613" s="10"/>
      <c r="R613" s="14"/>
      <c r="S613" s="14"/>
      <c r="T613" s="10"/>
      <c r="U613" s="10"/>
      <c r="V613" s="10"/>
      <c r="W613" s="10"/>
      <c r="X613" s="10"/>
      <c r="Y613" s="11"/>
      <c r="Z613" s="10"/>
    </row>
    <row r="614" spans="3:26" x14ac:dyDescent="0.25">
      <c r="C614" s="10"/>
      <c r="D614" s="10"/>
      <c r="E614" s="14"/>
      <c r="F614" s="15"/>
      <c r="G614" s="16"/>
      <c r="H614" s="11"/>
      <c r="I614" s="11"/>
      <c r="J614" s="10"/>
      <c r="K614" s="14"/>
      <c r="L614" s="11"/>
      <c r="M614" s="11"/>
      <c r="N614" s="11"/>
      <c r="O614" s="14"/>
      <c r="P614" s="14"/>
      <c r="Q614" s="10"/>
      <c r="R614" s="14"/>
      <c r="S614" s="14"/>
      <c r="T614" s="10"/>
      <c r="U614" s="10"/>
      <c r="V614" s="10"/>
      <c r="W614" s="10"/>
      <c r="X614" s="10"/>
      <c r="Y614" s="11"/>
      <c r="Z614" s="10"/>
    </row>
    <row r="615" spans="3:26" x14ac:dyDescent="0.25">
      <c r="C615" s="10"/>
      <c r="D615" s="10"/>
      <c r="E615" s="14"/>
      <c r="F615" s="15"/>
      <c r="G615" s="16"/>
      <c r="H615" s="11"/>
      <c r="I615" s="11"/>
      <c r="J615" s="10"/>
      <c r="K615" s="14"/>
      <c r="L615" s="11"/>
      <c r="M615" s="11"/>
      <c r="N615" s="11"/>
      <c r="O615" s="14"/>
      <c r="P615" s="14"/>
      <c r="Q615" s="10"/>
      <c r="R615" s="14"/>
      <c r="S615" s="14"/>
      <c r="T615" s="10"/>
      <c r="U615" s="10"/>
      <c r="V615" s="10"/>
      <c r="W615" s="10"/>
      <c r="X615" s="10"/>
      <c r="Y615" s="11"/>
      <c r="Z615" s="10"/>
    </row>
    <row r="616" spans="3:26" x14ac:dyDescent="0.25">
      <c r="C616" s="10"/>
      <c r="D616" s="10"/>
      <c r="E616" s="14"/>
      <c r="F616" s="15"/>
      <c r="G616" s="16"/>
      <c r="H616" s="11"/>
      <c r="I616" s="11"/>
      <c r="J616" s="10"/>
      <c r="K616" s="14"/>
      <c r="L616" s="11"/>
      <c r="M616" s="11"/>
      <c r="N616" s="11"/>
      <c r="O616" s="14"/>
      <c r="P616" s="14"/>
      <c r="Q616" s="10"/>
      <c r="R616" s="14"/>
      <c r="S616" s="14"/>
      <c r="T616" s="10"/>
      <c r="U616" s="10"/>
      <c r="V616" s="10"/>
      <c r="W616" s="10"/>
      <c r="X616" s="10"/>
      <c r="Y616" s="11"/>
      <c r="Z616" s="10"/>
    </row>
    <row r="617" spans="3:26" x14ac:dyDescent="0.25">
      <c r="C617" s="10"/>
      <c r="D617" s="10"/>
      <c r="E617" s="14"/>
      <c r="F617" s="15"/>
      <c r="G617" s="16"/>
      <c r="H617" s="11"/>
      <c r="I617" s="11"/>
      <c r="J617" s="10"/>
      <c r="K617" s="14"/>
      <c r="L617" s="11"/>
      <c r="M617" s="11"/>
      <c r="N617" s="11"/>
      <c r="O617" s="14"/>
      <c r="P617" s="14"/>
      <c r="Q617" s="10"/>
      <c r="R617" s="14"/>
      <c r="S617" s="14"/>
      <c r="T617" s="10"/>
      <c r="U617" s="10"/>
      <c r="V617" s="10"/>
      <c r="W617" s="10"/>
      <c r="X617" s="10"/>
      <c r="Y617" s="11"/>
      <c r="Z617" s="10"/>
    </row>
    <row r="618" spans="3:26" x14ac:dyDescent="0.25">
      <c r="C618" s="10"/>
      <c r="D618" s="10"/>
      <c r="E618" s="14"/>
      <c r="F618" s="15"/>
      <c r="G618" s="16"/>
      <c r="H618" s="11"/>
      <c r="I618" s="11"/>
      <c r="J618" s="10"/>
      <c r="K618" s="14"/>
      <c r="L618" s="11"/>
      <c r="M618" s="11"/>
      <c r="N618" s="11"/>
      <c r="O618" s="14"/>
      <c r="P618" s="14"/>
      <c r="Q618" s="10"/>
      <c r="R618" s="14"/>
      <c r="S618" s="14"/>
      <c r="T618" s="10"/>
      <c r="U618" s="10"/>
      <c r="V618" s="10"/>
      <c r="W618" s="10"/>
      <c r="X618" s="10"/>
      <c r="Y618" s="11"/>
      <c r="Z618" s="10"/>
    </row>
    <row r="619" spans="3:26" x14ac:dyDescent="0.25">
      <c r="C619" s="10"/>
      <c r="D619" s="10"/>
      <c r="E619" s="14"/>
      <c r="F619" s="15"/>
      <c r="G619" s="16"/>
      <c r="H619" s="11"/>
      <c r="I619" s="11"/>
      <c r="J619" s="10"/>
      <c r="K619" s="14"/>
      <c r="L619" s="11"/>
      <c r="M619" s="11"/>
      <c r="N619" s="11"/>
      <c r="O619" s="14"/>
      <c r="P619" s="14"/>
      <c r="Q619" s="10"/>
      <c r="R619" s="14"/>
      <c r="S619" s="14"/>
      <c r="T619" s="10"/>
      <c r="U619" s="10"/>
      <c r="V619" s="10"/>
      <c r="W619" s="10"/>
      <c r="X619" s="10"/>
      <c r="Y619" s="11"/>
      <c r="Z619" s="10"/>
    </row>
    <row r="620" spans="3:26" x14ac:dyDescent="0.25">
      <c r="C620" s="10"/>
      <c r="D620" s="10"/>
      <c r="E620" s="14"/>
      <c r="F620" s="15"/>
      <c r="G620" s="16"/>
      <c r="H620" s="11"/>
      <c r="I620" s="11"/>
      <c r="J620" s="10"/>
      <c r="K620" s="14"/>
      <c r="L620" s="11"/>
      <c r="M620" s="11"/>
      <c r="N620" s="11"/>
      <c r="O620" s="14"/>
      <c r="P620" s="14"/>
      <c r="Q620" s="10"/>
      <c r="R620" s="14"/>
      <c r="S620" s="14"/>
      <c r="T620" s="10"/>
      <c r="U620" s="10"/>
      <c r="V620" s="10"/>
      <c r="W620" s="10"/>
      <c r="X620" s="10"/>
      <c r="Y620" s="11"/>
      <c r="Z620" s="10"/>
    </row>
    <row r="621" spans="3:26" x14ac:dyDescent="0.25">
      <c r="C621" s="10"/>
      <c r="D621" s="10"/>
      <c r="E621" s="14"/>
      <c r="F621" s="15"/>
      <c r="G621" s="16"/>
      <c r="H621" s="11"/>
      <c r="I621" s="11"/>
      <c r="J621" s="10"/>
      <c r="K621" s="14"/>
      <c r="L621" s="11"/>
      <c r="M621" s="11"/>
      <c r="N621" s="11"/>
      <c r="O621" s="14"/>
      <c r="P621" s="14"/>
      <c r="Q621" s="10"/>
      <c r="R621" s="14"/>
      <c r="S621" s="14"/>
      <c r="T621" s="10"/>
      <c r="U621" s="10"/>
      <c r="V621" s="10"/>
      <c r="W621" s="10"/>
      <c r="X621" s="10"/>
      <c r="Y621" s="11"/>
      <c r="Z621" s="10"/>
    </row>
    <row r="622" spans="3:26" x14ac:dyDescent="0.25">
      <c r="C622" s="10"/>
      <c r="D622" s="10"/>
      <c r="E622" s="14"/>
      <c r="F622" s="15"/>
      <c r="G622" s="16"/>
      <c r="H622" s="11"/>
      <c r="I622" s="11"/>
      <c r="J622" s="10"/>
      <c r="K622" s="14"/>
      <c r="L622" s="11"/>
      <c r="M622" s="11"/>
      <c r="N622" s="11"/>
      <c r="O622" s="14"/>
      <c r="P622" s="14"/>
      <c r="Q622" s="10"/>
      <c r="R622" s="14"/>
      <c r="S622" s="14"/>
      <c r="T622" s="10"/>
      <c r="U622" s="10"/>
      <c r="V622" s="10"/>
      <c r="W622" s="10"/>
      <c r="X622" s="10"/>
      <c r="Y622" s="11"/>
      <c r="Z622" s="10"/>
    </row>
    <row r="623" spans="3:26" x14ac:dyDescent="0.25">
      <c r="C623" s="10"/>
      <c r="D623" s="10"/>
      <c r="E623" s="14"/>
      <c r="F623" s="15"/>
      <c r="G623" s="16"/>
      <c r="H623" s="11"/>
      <c r="I623" s="11"/>
      <c r="J623" s="10"/>
      <c r="K623" s="14"/>
      <c r="L623" s="11"/>
      <c r="M623" s="11"/>
      <c r="N623" s="11"/>
      <c r="O623" s="14"/>
      <c r="P623" s="14"/>
      <c r="Q623" s="10"/>
      <c r="R623" s="14"/>
      <c r="S623" s="14"/>
      <c r="T623" s="10"/>
      <c r="U623" s="10"/>
      <c r="V623" s="10"/>
      <c r="W623" s="10"/>
      <c r="X623" s="10"/>
      <c r="Y623" s="11"/>
      <c r="Z623" s="10"/>
    </row>
    <row r="624" spans="3:26" x14ac:dyDescent="0.25">
      <c r="C624" s="10"/>
      <c r="D624" s="10"/>
      <c r="E624" s="14"/>
      <c r="F624" s="15"/>
      <c r="G624" s="16"/>
      <c r="H624" s="11"/>
      <c r="I624" s="11"/>
      <c r="J624" s="10"/>
      <c r="K624" s="14"/>
      <c r="L624" s="11"/>
      <c r="M624" s="11"/>
      <c r="N624" s="11"/>
      <c r="O624" s="14"/>
      <c r="P624" s="14"/>
      <c r="Q624" s="10"/>
      <c r="R624" s="14"/>
      <c r="S624" s="14"/>
      <c r="T624" s="10"/>
      <c r="U624" s="10"/>
      <c r="V624" s="10"/>
      <c r="W624" s="10"/>
      <c r="X624" s="10"/>
      <c r="Y624" s="11"/>
      <c r="Z624" s="10"/>
    </row>
    <row r="625" spans="3:26" x14ac:dyDescent="0.25">
      <c r="C625" s="10"/>
      <c r="D625" s="10"/>
      <c r="E625" s="14"/>
      <c r="F625" s="15"/>
      <c r="G625" s="16"/>
      <c r="H625" s="11"/>
      <c r="I625" s="11"/>
      <c r="J625" s="10"/>
      <c r="K625" s="14"/>
      <c r="L625" s="11"/>
      <c r="M625" s="11"/>
      <c r="N625" s="11"/>
      <c r="O625" s="14"/>
      <c r="P625" s="14"/>
      <c r="Q625" s="10"/>
      <c r="R625" s="14"/>
      <c r="S625" s="14"/>
      <c r="T625" s="10"/>
      <c r="U625" s="10"/>
      <c r="V625" s="10"/>
      <c r="W625" s="10"/>
      <c r="X625" s="10"/>
      <c r="Y625" s="11"/>
      <c r="Z625" s="10"/>
    </row>
    <row r="626" spans="3:26" x14ac:dyDescent="0.25">
      <c r="C626" s="10"/>
      <c r="D626" s="10"/>
      <c r="E626" s="14"/>
      <c r="F626" s="15"/>
      <c r="G626" s="16"/>
      <c r="H626" s="11"/>
      <c r="I626" s="11"/>
      <c r="J626" s="10"/>
      <c r="K626" s="14"/>
      <c r="L626" s="11"/>
      <c r="M626" s="11"/>
      <c r="N626" s="11"/>
      <c r="O626" s="14"/>
      <c r="P626" s="14"/>
      <c r="Q626" s="10"/>
      <c r="R626" s="14"/>
      <c r="S626" s="14"/>
      <c r="T626" s="10"/>
      <c r="U626" s="10"/>
      <c r="V626" s="10"/>
      <c r="W626" s="10"/>
      <c r="X626" s="10"/>
      <c r="Y626" s="11"/>
      <c r="Z626" s="10"/>
    </row>
    <row r="627" spans="3:26" x14ac:dyDescent="0.25">
      <c r="C627" s="10"/>
      <c r="D627" s="10"/>
      <c r="E627" s="14"/>
      <c r="F627" s="15"/>
      <c r="G627" s="16"/>
      <c r="H627" s="11"/>
      <c r="I627" s="11"/>
      <c r="J627" s="10"/>
      <c r="K627" s="14"/>
      <c r="L627" s="11"/>
      <c r="M627" s="11"/>
      <c r="N627" s="11"/>
      <c r="O627" s="14"/>
      <c r="P627" s="14"/>
      <c r="Q627" s="10"/>
      <c r="R627" s="14"/>
      <c r="S627" s="14"/>
      <c r="T627" s="10"/>
      <c r="U627" s="10"/>
      <c r="V627" s="10"/>
      <c r="W627" s="10"/>
      <c r="X627" s="10"/>
      <c r="Y627" s="11"/>
      <c r="Z627" s="10"/>
    </row>
    <row r="628" spans="3:26" x14ac:dyDescent="0.25">
      <c r="C628" s="10"/>
      <c r="D628" s="10"/>
      <c r="E628" s="14"/>
      <c r="F628" s="15"/>
      <c r="G628" s="16"/>
      <c r="H628" s="11"/>
      <c r="I628" s="11"/>
      <c r="J628" s="10"/>
      <c r="K628" s="14"/>
      <c r="L628" s="11"/>
      <c r="M628" s="11"/>
      <c r="N628" s="11"/>
      <c r="O628" s="14"/>
      <c r="P628" s="14"/>
      <c r="Q628" s="10"/>
      <c r="R628" s="14"/>
      <c r="S628" s="14"/>
      <c r="T628" s="10"/>
      <c r="U628" s="10"/>
      <c r="V628" s="10"/>
      <c r="W628" s="10"/>
      <c r="X628" s="10"/>
      <c r="Y628" s="11"/>
      <c r="Z628" s="10"/>
    </row>
    <row r="629" spans="3:26" x14ac:dyDescent="0.25">
      <c r="C629" s="10"/>
      <c r="D629" s="10"/>
      <c r="E629" s="14"/>
      <c r="F629" s="15"/>
      <c r="G629" s="16"/>
      <c r="H629" s="11"/>
      <c r="I629" s="11"/>
      <c r="J629" s="10"/>
      <c r="K629" s="14"/>
      <c r="L629" s="11"/>
      <c r="M629" s="11"/>
      <c r="N629" s="11"/>
      <c r="O629" s="14"/>
      <c r="P629" s="14"/>
      <c r="Q629" s="10"/>
      <c r="R629" s="14"/>
      <c r="S629" s="14"/>
      <c r="T629" s="10"/>
      <c r="U629" s="10"/>
      <c r="V629" s="10"/>
      <c r="W629" s="10"/>
      <c r="X629" s="10"/>
      <c r="Y629" s="11"/>
      <c r="Z629" s="10"/>
    </row>
    <row r="630" spans="3:26" x14ac:dyDescent="0.25">
      <c r="C630" s="10"/>
      <c r="D630" s="10"/>
      <c r="E630" s="14"/>
      <c r="F630" s="15"/>
      <c r="G630" s="16"/>
      <c r="H630" s="11"/>
      <c r="I630" s="11"/>
      <c r="J630" s="10"/>
      <c r="K630" s="14"/>
      <c r="L630" s="11"/>
      <c r="M630" s="11"/>
      <c r="N630" s="11"/>
      <c r="O630" s="14"/>
      <c r="P630" s="14"/>
      <c r="Q630" s="10"/>
      <c r="R630" s="14"/>
      <c r="S630" s="14"/>
      <c r="T630" s="10"/>
      <c r="U630" s="10"/>
      <c r="V630" s="10"/>
      <c r="W630" s="10"/>
      <c r="X630" s="10"/>
      <c r="Y630" s="11"/>
      <c r="Z630" s="10"/>
    </row>
    <row r="631" spans="3:26" x14ac:dyDescent="0.25">
      <c r="C631" s="10"/>
      <c r="D631" s="10"/>
      <c r="E631" s="14"/>
      <c r="F631" s="15"/>
      <c r="G631" s="16"/>
      <c r="H631" s="11"/>
      <c r="I631" s="11"/>
      <c r="J631" s="10"/>
      <c r="K631" s="14"/>
      <c r="L631" s="11"/>
      <c r="M631" s="11"/>
      <c r="N631" s="11"/>
      <c r="O631" s="14"/>
      <c r="P631" s="14"/>
      <c r="Q631" s="10"/>
      <c r="R631" s="14"/>
      <c r="S631" s="14"/>
      <c r="T631" s="10"/>
      <c r="U631" s="10"/>
      <c r="V631" s="10"/>
      <c r="W631" s="10"/>
      <c r="X631" s="10"/>
      <c r="Y631" s="11"/>
      <c r="Z631" s="10"/>
    </row>
    <row r="632" spans="3:26" x14ac:dyDescent="0.25">
      <c r="C632" s="10"/>
      <c r="D632" s="10"/>
      <c r="E632" s="14"/>
      <c r="F632" s="15"/>
      <c r="G632" s="16"/>
      <c r="H632" s="11"/>
      <c r="I632" s="11"/>
      <c r="J632" s="10"/>
      <c r="K632" s="14"/>
      <c r="L632" s="11"/>
      <c r="M632" s="11"/>
      <c r="N632" s="11"/>
      <c r="O632" s="14"/>
      <c r="P632" s="14"/>
      <c r="Q632" s="10"/>
      <c r="R632" s="14"/>
      <c r="S632" s="14"/>
      <c r="T632" s="10"/>
      <c r="U632" s="10"/>
      <c r="V632" s="10"/>
      <c r="W632" s="10"/>
      <c r="X632" s="10"/>
      <c r="Y632" s="11"/>
      <c r="Z632" s="10"/>
    </row>
    <row r="633" spans="3:26" x14ac:dyDescent="0.25">
      <c r="C633" s="10"/>
      <c r="D633" s="10"/>
      <c r="E633" s="14"/>
      <c r="F633" s="15"/>
      <c r="G633" s="16"/>
      <c r="H633" s="11"/>
      <c r="I633" s="11"/>
      <c r="J633" s="10"/>
      <c r="K633" s="14"/>
      <c r="L633" s="11"/>
      <c r="M633" s="11"/>
      <c r="N633" s="11"/>
      <c r="O633" s="14"/>
      <c r="P633" s="14"/>
      <c r="Q633" s="10"/>
      <c r="R633" s="14"/>
      <c r="S633" s="14"/>
      <c r="T633" s="10"/>
      <c r="U633" s="10"/>
      <c r="V633" s="10"/>
      <c r="W633" s="10"/>
      <c r="X633" s="10"/>
      <c r="Y633" s="11"/>
      <c r="Z633" s="10"/>
    </row>
    <row r="634" spans="3:26" x14ac:dyDescent="0.25">
      <c r="C634" s="10"/>
      <c r="D634" s="10"/>
      <c r="E634" s="14"/>
      <c r="F634" s="15"/>
      <c r="G634" s="16"/>
      <c r="H634" s="11"/>
      <c r="I634" s="11"/>
      <c r="J634" s="10"/>
      <c r="K634" s="14"/>
      <c r="L634" s="11"/>
      <c r="M634" s="11"/>
      <c r="N634" s="11"/>
      <c r="O634" s="14"/>
      <c r="P634" s="14"/>
      <c r="Q634" s="10"/>
      <c r="R634" s="14"/>
      <c r="S634" s="14"/>
      <c r="T634" s="10"/>
      <c r="U634" s="10"/>
      <c r="V634" s="10"/>
      <c r="W634" s="10"/>
      <c r="X634" s="10"/>
      <c r="Y634" s="11"/>
      <c r="Z634" s="10"/>
    </row>
    <row r="635" spans="3:26" x14ac:dyDescent="0.25">
      <c r="C635" s="10"/>
      <c r="D635" s="10"/>
      <c r="E635" s="14"/>
      <c r="F635" s="15"/>
      <c r="G635" s="16"/>
      <c r="H635" s="11"/>
      <c r="I635" s="11"/>
      <c r="J635" s="10"/>
      <c r="K635" s="14"/>
      <c r="L635" s="11"/>
      <c r="M635" s="11"/>
      <c r="N635" s="11"/>
      <c r="O635" s="14"/>
      <c r="P635" s="14"/>
      <c r="Q635" s="10"/>
      <c r="R635" s="14"/>
      <c r="S635" s="14"/>
      <c r="T635" s="10"/>
      <c r="U635" s="10"/>
      <c r="V635" s="10"/>
      <c r="W635" s="10"/>
      <c r="X635" s="10"/>
      <c r="Y635" s="11"/>
      <c r="Z635" s="10"/>
    </row>
    <row r="636" spans="3:26" x14ac:dyDescent="0.25">
      <c r="C636" s="10"/>
      <c r="D636" s="10"/>
      <c r="E636" s="14"/>
      <c r="F636" s="15"/>
      <c r="G636" s="16"/>
      <c r="H636" s="11"/>
      <c r="I636" s="11"/>
      <c r="J636" s="10"/>
      <c r="K636" s="14"/>
      <c r="L636" s="11"/>
      <c r="M636" s="11"/>
      <c r="N636" s="11"/>
      <c r="O636" s="14"/>
      <c r="P636" s="14"/>
      <c r="Q636" s="10"/>
      <c r="R636" s="14"/>
      <c r="S636" s="14"/>
      <c r="T636" s="10"/>
      <c r="U636" s="10"/>
      <c r="V636" s="10"/>
      <c r="W636" s="10"/>
      <c r="X636" s="10"/>
      <c r="Y636" s="11"/>
      <c r="Z636" s="10"/>
    </row>
    <row r="637" spans="3:26" x14ac:dyDescent="0.25">
      <c r="C637" s="10"/>
      <c r="D637" s="10"/>
      <c r="E637" s="14"/>
      <c r="F637" s="15"/>
      <c r="G637" s="16"/>
      <c r="H637" s="11"/>
      <c r="I637" s="11"/>
      <c r="J637" s="10"/>
      <c r="K637" s="14"/>
      <c r="L637" s="11"/>
      <c r="M637" s="11"/>
      <c r="N637" s="11"/>
      <c r="O637" s="14"/>
      <c r="P637" s="14"/>
      <c r="Q637" s="10"/>
      <c r="R637" s="14"/>
      <c r="S637" s="14"/>
      <c r="T637" s="10"/>
      <c r="U637" s="10"/>
      <c r="V637" s="10"/>
      <c r="W637" s="10"/>
      <c r="X637" s="10"/>
      <c r="Y637" s="11"/>
      <c r="Z637" s="10"/>
    </row>
    <row r="638" spans="3:26" x14ac:dyDescent="0.25">
      <c r="C638" s="10"/>
      <c r="D638" s="10"/>
      <c r="E638" s="14"/>
      <c r="F638" s="15"/>
      <c r="G638" s="16"/>
      <c r="H638" s="11"/>
      <c r="I638" s="11"/>
      <c r="J638" s="10"/>
      <c r="K638" s="14"/>
      <c r="L638" s="11"/>
      <c r="M638" s="11"/>
      <c r="N638" s="11"/>
      <c r="O638" s="14"/>
      <c r="P638" s="14"/>
      <c r="Q638" s="10"/>
      <c r="R638" s="14"/>
      <c r="S638" s="14"/>
      <c r="T638" s="10"/>
      <c r="U638" s="10"/>
      <c r="V638" s="10"/>
      <c r="W638" s="10"/>
      <c r="X638" s="10"/>
      <c r="Y638" s="11"/>
      <c r="Z638" s="10"/>
    </row>
    <row r="639" spans="3:26" x14ac:dyDescent="0.25">
      <c r="C639" s="10"/>
      <c r="D639" s="10"/>
      <c r="E639" s="14"/>
      <c r="F639" s="15"/>
      <c r="G639" s="16"/>
      <c r="H639" s="11"/>
      <c r="I639" s="11"/>
      <c r="J639" s="10"/>
      <c r="K639" s="14"/>
      <c r="L639" s="11"/>
      <c r="M639" s="11"/>
      <c r="N639" s="11"/>
      <c r="O639" s="14"/>
      <c r="P639" s="14"/>
      <c r="Q639" s="10"/>
      <c r="R639" s="14"/>
      <c r="S639" s="14"/>
      <c r="T639" s="10"/>
      <c r="U639" s="10"/>
      <c r="V639" s="10"/>
      <c r="W639" s="10"/>
      <c r="X639" s="10"/>
      <c r="Y639" s="11"/>
      <c r="Z639" s="10"/>
    </row>
    <row r="640" spans="3:26" x14ac:dyDescent="0.25">
      <c r="C640" s="10"/>
      <c r="D640" s="10"/>
      <c r="E640" s="14"/>
      <c r="F640" s="15"/>
      <c r="G640" s="16"/>
      <c r="H640" s="11"/>
      <c r="I640" s="11"/>
      <c r="J640" s="10"/>
      <c r="K640" s="14"/>
      <c r="L640" s="11"/>
      <c r="M640" s="11"/>
      <c r="N640" s="11"/>
      <c r="O640" s="14"/>
      <c r="P640" s="14"/>
      <c r="Q640" s="10"/>
      <c r="R640" s="14"/>
      <c r="S640" s="14"/>
      <c r="T640" s="10"/>
      <c r="U640" s="10"/>
      <c r="V640" s="10"/>
      <c r="W640" s="10"/>
      <c r="X640" s="10"/>
      <c r="Y640" s="11"/>
      <c r="Z640" s="10"/>
    </row>
    <row r="641" spans="3:26" x14ac:dyDescent="0.25">
      <c r="C641" s="10"/>
      <c r="D641" s="10"/>
      <c r="E641" s="14"/>
      <c r="F641" s="15"/>
      <c r="G641" s="16"/>
      <c r="H641" s="11"/>
      <c r="I641" s="11"/>
      <c r="J641" s="10"/>
      <c r="K641" s="14"/>
      <c r="L641" s="11"/>
      <c r="M641" s="11"/>
      <c r="N641" s="11"/>
      <c r="O641" s="14"/>
      <c r="P641" s="14"/>
      <c r="Q641" s="10"/>
      <c r="R641" s="14"/>
      <c r="S641" s="14"/>
      <c r="T641" s="10"/>
      <c r="U641" s="10"/>
      <c r="V641" s="10"/>
      <c r="W641" s="10"/>
      <c r="X641" s="10"/>
      <c r="Y641" s="11"/>
      <c r="Z641" s="10"/>
    </row>
    <row r="642" spans="3:26" x14ac:dyDescent="0.25">
      <c r="C642" s="10"/>
      <c r="D642" s="10"/>
      <c r="E642" s="14"/>
      <c r="F642" s="15"/>
      <c r="G642" s="16"/>
      <c r="H642" s="11"/>
      <c r="I642" s="11"/>
      <c r="J642" s="10"/>
      <c r="K642" s="14"/>
      <c r="L642" s="11"/>
      <c r="M642" s="11"/>
      <c r="N642" s="11"/>
      <c r="O642" s="14"/>
      <c r="P642" s="14"/>
      <c r="Q642" s="10"/>
      <c r="R642" s="14"/>
      <c r="S642" s="14"/>
      <c r="T642" s="10"/>
      <c r="U642" s="10"/>
      <c r="V642" s="10"/>
      <c r="W642" s="10"/>
      <c r="X642" s="10"/>
      <c r="Y642" s="11"/>
      <c r="Z642" s="10"/>
    </row>
    <row r="643" spans="3:26" x14ac:dyDescent="0.25">
      <c r="C643" s="10"/>
      <c r="D643" s="10"/>
      <c r="E643" s="14"/>
      <c r="F643" s="15"/>
      <c r="G643" s="16"/>
      <c r="H643" s="11"/>
      <c r="I643" s="11"/>
      <c r="J643" s="10"/>
      <c r="K643" s="14"/>
      <c r="L643" s="11"/>
      <c r="M643" s="11"/>
      <c r="N643" s="11"/>
      <c r="O643" s="14"/>
      <c r="P643" s="14"/>
      <c r="Q643" s="10"/>
      <c r="R643" s="14"/>
      <c r="S643" s="14"/>
      <c r="T643" s="10"/>
      <c r="U643" s="10"/>
      <c r="V643" s="10"/>
      <c r="W643" s="10"/>
      <c r="X643" s="10"/>
      <c r="Y643" s="11"/>
      <c r="Z643" s="10"/>
    </row>
    <row r="644" spans="3:26" x14ac:dyDescent="0.25">
      <c r="C644" s="10"/>
      <c r="D644" s="10"/>
      <c r="E644" s="14"/>
      <c r="F644" s="15"/>
      <c r="G644" s="16"/>
      <c r="H644" s="11"/>
      <c r="I644" s="11"/>
      <c r="J644" s="10"/>
      <c r="K644" s="14"/>
      <c r="L644" s="11"/>
      <c r="M644" s="11"/>
      <c r="N644" s="11"/>
      <c r="O644" s="14"/>
      <c r="P644" s="14"/>
      <c r="Q644" s="10"/>
      <c r="R644" s="14"/>
      <c r="S644" s="14"/>
      <c r="T644" s="10"/>
      <c r="U644" s="10"/>
      <c r="V644" s="10"/>
      <c r="W644" s="10"/>
      <c r="X644" s="10"/>
      <c r="Y644" s="11"/>
      <c r="Z644" s="10"/>
    </row>
    <row r="645" spans="3:26" x14ac:dyDescent="0.25">
      <c r="C645" s="10"/>
      <c r="D645" s="10"/>
      <c r="E645" s="14"/>
      <c r="F645" s="15"/>
      <c r="G645" s="16"/>
      <c r="H645" s="11"/>
      <c r="I645" s="11"/>
      <c r="J645" s="10"/>
      <c r="K645" s="14"/>
      <c r="L645" s="11"/>
      <c r="M645" s="11"/>
      <c r="N645" s="11"/>
      <c r="O645" s="14"/>
      <c r="P645" s="14"/>
      <c r="Q645" s="10"/>
      <c r="R645" s="14"/>
      <c r="S645" s="14"/>
      <c r="T645" s="10"/>
      <c r="U645" s="10"/>
      <c r="V645" s="10"/>
      <c r="W645" s="10"/>
      <c r="X645" s="10"/>
      <c r="Y645" s="11"/>
      <c r="Z645" s="10"/>
    </row>
    <row r="646" spans="3:26" x14ac:dyDescent="0.25">
      <c r="C646" s="10"/>
      <c r="D646" s="10"/>
      <c r="E646" s="14"/>
      <c r="F646" s="15"/>
      <c r="G646" s="16"/>
      <c r="H646" s="11"/>
      <c r="I646" s="11"/>
      <c r="J646" s="10"/>
      <c r="K646" s="14"/>
      <c r="L646" s="11"/>
      <c r="M646" s="11"/>
      <c r="N646" s="11"/>
      <c r="O646" s="14"/>
      <c r="P646" s="14"/>
      <c r="Q646" s="10"/>
      <c r="R646" s="14"/>
      <c r="S646" s="14"/>
      <c r="T646" s="10"/>
      <c r="U646" s="10"/>
      <c r="V646" s="10"/>
      <c r="W646" s="10"/>
      <c r="X646" s="10"/>
      <c r="Y646" s="11"/>
      <c r="Z646" s="10"/>
    </row>
    <row r="647" spans="3:26" x14ac:dyDescent="0.25">
      <c r="C647" s="10"/>
      <c r="D647" s="10"/>
      <c r="E647" s="14"/>
      <c r="F647" s="15"/>
      <c r="G647" s="16"/>
      <c r="H647" s="11"/>
      <c r="I647" s="11"/>
      <c r="J647" s="10"/>
      <c r="K647" s="14"/>
      <c r="L647" s="11"/>
      <c r="M647" s="11"/>
      <c r="N647" s="11"/>
      <c r="O647" s="14"/>
      <c r="P647" s="14"/>
      <c r="Q647" s="10"/>
      <c r="R647" s="14"/>
      <c r="S647" s="14"/>
      <c r="T647" s="10"/>
      <c r="U647" s="10"/>
      <c r="V647" s="10"/>
      <c r="W647" s="10"/>
      <c r="X647" s="10"/>
      <c r="Y647" s="11"/>
      <c r="Z647" s="10"/>
    </row>
    <row r="648" spans="3:26" x14ac:dyDescent="0.25">
      <c r="C648" s="10"/>
      <c r="D648" s="10"/>
      <c r="E648" s="14"/>
      <c r="F648" s="15"/>
      <c r="G648" s="16"/>
      <c r="H648" s="11"/>
      <c r="I648" s="11"/>
      <c r="J648" s="10"/>
      <c r="K648" s="14"/>
      <c r="L648" s="11"/>
      <c r="M648" s="11"/>
      <c r="N648" s="11"/>
      <c r="O648" s="14"/>
      <c r="P648" s="14"/>
      <c r="Q648" s="10"/>
      <c r="R648" s="14"/>
      <c r="S648" s="14"/>
      <c r="T648" s="10"/>
      <c r="U648" s="10"/>
      <c r="V648" s="10"/>
      <c r="W648" s="10"/>
      <c r="X648" s="10"/>
      <c r="Y648" s="11"/>
      <c r="Z648" s="10"/>
    </row>
    <row r="649" spans="3:26" x14ac:dyDescent="0.25">
      <c r="C649" s="10"/>
      <c r="D649" s="10"/>
      <c r="E649" s="14"/>
      <c r="F649" s="15"/>
      <c r="G649" s="16"/>
      <c r="H649" s="11"/>
      <c r="I649" s="11"/>
      <c r="J649" s="10"/>
      <c r="K649" s="14"/>
      <c r="L649" s="11"/>
      <c r="M649" s="11"/>
      <c r="N649" s="11"/>
      <c r="O649" s="14"/>
      <c r="P649" s="14"/>
      <c r="Q649" s="10"/>
      <c r="R649" s="14"/>
      <c r="S649" s="14"/>
      <c r="T649" s="10"/>
      <c r="U649" s="10"/>
      <c r="V649" s="10"/>
      <c r="W649" s="10"/>
      <c r="X649" s="10"/>
      <c r="Y649" s="11"/>
      <c r="Z649" s="10"/>
    </row>
    <row r="650" spans="3:26" x14ac:dyDescent="0.25">
      <c r="C650" s="10"/>
      <c r="D650" s="10"/>
      <c r="E650" s="14"/>
      <c r="F650" s="15"/>
      <c r="G650" s="16"/>
      <c r="H650" s="11"/>
      <c r="I650" s="11"/>
      <c r="J650" s="10"/>
      <c r="K650" s="14"/>
      <c r="L650" s="11"/>
      <c r="M650" s="11"/>
      <c r="N650" s="11"/>
      <c r="O650" s="14"/>
      <c r="P650" s="14"/>
      <c r="Q650" s="10"/>
      <c r="R650" s="14"/>
      <c r="S650" s="14"/>
      <c r="T650" s="10"/>
      <c r="U650" s="10"/>
      <c r="V650" s="10"/>
      <c r="W650" s="10"/>
      <c r="X650" s="10"/>
      <c r="Y650" s="11"/>
      <c r="Z650" s="10"/>
    </row>
    <row r="651" spans="3:26" x14ac:dyDescent="0.25">
      <c r="C651" s="10"/>
      <c r="D651" s="10"/>
      <c r="E651" s="14"/>
      <c r="F651" s="15"/>
      <c r="G651" s="16"/>
      <c r="H651" s="11"/>
      <c r="I651" s="11"/>
      <c r="J651" s="10"/>
      <c r="K651" s="14"/>
      <c r="L651" s="11"/>
      <c r="M651" s="11"/>
      <c r="N651" s="11"/>
      <c r="O651" s="14"/>
      <c r="P651" s="14"/>
      <c r="Q651" s="10"/>
      <c r="R651" s="14"/>
      <c r="S651" s="14"/>
      <c r="T651" s="10"/>
      <c r="U651" s="10"/>
      <c r="V651" s="10"/>
      <c r="W651" s="10"/>
      <c r="X651" s="10"/>
      <c r="Y651" s="11"/>
      <c r="Z651" s="10"/>
    </row>
    <row r="652" spans="3:26" x14ac:dyDescent="0.25">
      <c r="C652" s="10"/>
      <c r="D652" s="10"/>
      <c r="E652" s="14"/>
      <c r="F652" s="15"/>
      <c r="G652" s="16"/>
      <c r="H652" s="11"/>
      <c r="I652" s="11"/>
      <c r="J652" s="10"/>
      <c r="K652" s="14"/>
      <c r="L652" s="11"/>
      <c r="M652" s="11"/>
      <c r="N652" s="11"/>
      <c r="O652" s="14"/>
      <c r="P652" s="14"/>
      <c r="Q652" s="10"/>
      <c r="R652" s="14"/>
      <c r="S652" s="14"/>
      <c r="T652" s="10"/>
      <c r="U652" s="10"/>
      <c r="V652" s="10"/>
      <c r="W652" s="10"/>
      <c r="X652" s="10"/>
      <c r="Y652" s="11"/>
      <c r="Z652" s="10"/>
    </row>
    <row r="653" spans="3:26" x14ac:dyDescent="0.25">
      <c r="C653" s="10"/>
      <c r="D653" s="10"/>
      <c r="E653" s="14"/>
      <c r="F653" s="15"/>
      <c r="G653" s="16"/>
      <c r="H653" s="11"/>
      <c r="I653" s="11"/>
      <c r="J653" s="10"/>
      <c r="K653" s="14"/>
      <c r="L653" s="11"/>
      <c r="M653" s="11"/>
      <c r="N653" s="11"/>
      <c r="O653" s="14"/>
      <c r="P653" s="14"/>
      <c r="Q653" s="10"/>
      <c r="R653" s="14"/>
      <c r="S653" s="14"/>
      <c r="T653" s="10"/>
      <c r="U653" s="10"/>
      <c r="V653" s="10"/>
      <c r="W653" s="10"/>
      <c r="X653" s="10"/>
      <c r="Y653" s="11"/>
      <c r="Z653" s="10"/>
    </row>
    <row r="654" spans="3:26" x14ac:dyDescent="0.25">
      <c r="C654" s="10"/>
      <c r="D654" s="10"/>
      <c r="E654" s="14"/>
      <c r="F654" s="15"/>
      <c r="G654" s="16"/>
      <c r="H654" s="11"/>
      <c r="I654" s="11"/>
      <c r="J654" s="10"/>
      <c r="K654" s="14"/>
      <c r="L654" s="11"/>
      <c r="M654" s="11"/>
      <c r="N654" s="11"/>
      <c r="O654" s="14"/>
      <c r="P654" s="14"/>
      <c r="Q654" s="10"/>
      <c r="R654" s="14"/>
      <c r="S654" s="14"/>
      <c r="T654" s="10"/>
      <c r="U654" s="10"/>
      <c r="V654" s="10"/>
      <c r="W654" s="10"/>
      <c r="X654" s="10"/>
      <c r="Y654" s="11"/>
      <c r="Z654" s="10"/>
    </row>
    <row r="655" spans="3:26" x14ac:dyDescent="0.25">
      <c r="C655" s="10"/>
      <c r="D655" s="10"/>
      <c r="E655" s="14"/>
      <c r="F655" s="15"/>
      <c r="G655" s="16"/>
      <c r="H655" s="11"/>
      <c r="I655" s="11"/>
      <c r="J655" s="10"/>
      <c r="K655" s="14"/>
      <c r="L655" s="11"/>
      <c r="M655" s="11"/>
      <c r="N655" s="11"/>
      <c r="O655" s="14"/>
      <c r="P655" s="14"/>
      <c r="Q655" s="10"/>
      <c r="R655" s="14"/>
      <c r="S655" s="14"/>
      <c r="T655" s="10"/>
      <c r="U655" s="10"/>
      <c r="V655" s="10"/>
      <c r="W655" s="10"/>
      <c r="X655" s="10"/>
      <c r="Y655" s="11"/>
      <c r="Z655" s="10"/>
    </row>
    <row r="656" spans="3:26" x14ac:dyDescent="0.25">
      <c r="C656" s="10"/>
      <c r="D656" s="10"/>
      <c r="E656" s="14"/>
      <c r="F656" s="15"/>
      <c r="G656" s="16"/>
      <c r="H656" s="11"/>
      <c r="I656" s="11"/>
      <c r="J656" s="10"/>
      <c r="K656" s="14"/>
      <c r="L656" s="11"/>
      <c r="M656" s="11"/>
      <c r="N656" s="11"/>
      <c r="O656" s="14"/>
      <c r="P656" s="14"/>
      <c r="Q656" s="10"/>
      <c r="R656" s="14"/>
      <c r="S656" s="14"/>
      <c r="T656" s="10"/>
      <c r="U656" s="10"/>
      <c r="V656" s="10"/>
      <c r="W656" s="10"/>
      <c r="X656" s="10"/>
      <c r="Y656" s="11"/>
      <c r="Z656" s="10"/>
    </row>
    <row r="657" spans="3:26" x14ac:dyDescent="0.25">
      <c r="C657" s="10"/>
      <c r="D657" s="10"/>
      <c r="E657" s="14"/>
      <c r="F657" s="15"/>
      <c r="G657" s="16"/>
      <c r="H657" s="11"/>
      <c r="I657" s="11"/>
      <c r="J657" s="10"/>
      <c r="K657" s="14"/>
      <c r="L657" s="11"/>
      <c r="M657" s="11"/>
      <c r="N657" s="11"/>
      <c r="O657" s="14"/>
      <c r="P657" s="14"/>
      <c r="Q657" s="10"/>
      <c r="R657" s="14"/>
      <c r="S657" s="14"/>
      <c r="T657" s="10"/>
      <c r="U657" s="10"/>
      <c r="V657" s="10"/>
      <c r="W657" s="10"/>
      <c r="X657" s="10"/>
      <c r="Y657" s="11"/>
      <c r="Z657" s="10"/>
    </row>
    <row r="658" spans="3:26" x14ac:dyDescent="0.25">
      <c r="C658" s="10"/>
      <c r="D658" s="10"/>
      <c r="E658" s="14"/>
      <c r="F658" s="15"/>
      <c r="G658" s="16"/>
      <c r="H658" s="11"/>
      <c r="I658" s="11"/>
      <c r="J658" s="10"/>
      <c r="K658" s="14"/>
      <c r="L658" s="11"/>
      <c r="M658" s="11"/>
      <c r="N658" s="11"/>
      <c r="O658" s="14"/>
      <c r="P658" s="14"/>
      <c r="Q658" s="10"/>
      <c r="R658" s="14"/>
      <c r="S658" s="14"/>
      <c r="T658" s="10"/>
      <c r="U658" s="10"/>
      <c r="V658" s="10"/>
      <c r="W658" s="10"/>
      <c r="X658" s="10"/>
      <c r="Y658" s="11"/>
      <c r="Z658" s="10"/>
    </row>
    <row r="659" spans="3:26" x14ac:dyDescent="0.25">
      <c r="C659" s="10"/>
      <c r="D659" s="10"/>
      <c r="E659" s="14"/>
      <c r="F659" s="15"/>
      <c r="G659" s="16"/>
      <c r="H659" s="11"/>
      <c r="I659" s="11"/>
      <c r="J659" s="10"/>
      <c r="K659" s="14"/>
      <c r="L659" s="11"/>
      <c r="M659" s="11"/>
      <c r="N659" s="11"/>
      <c r="O659" s="14"/>
      <c r="P659" s="14"/>
      <c r="Q659" s="10"/>
      <c r="R659" s="14"/>
      <c r="S659" s="14"/>
      <c r="T659" s="10"/>
      <c r="U659" s="10"/>
      <c r="V659" s="10"/>
      <c r="W659" s="10"/>
      <c r="X659" s="10"/>
      <c r="Y659" s="11"/>
      <c r="Z659" s="10"/>
    </row>
    <row r="660" spans="3:26" x14ac:dyDescent="0.25">
      <c r="C660" s="10"/>
      <c r="D660" s="10"/>
      <c r="E660" s="14"/>
      <c r="F660" s="15"/>
      <c r="G660" s="16"/>
      <c r="H660" s="11"/>
      <c r="I660" s="11"/>
      <c r="J660" s="10"/>
      <c r="K660" s="14"/>
      <c r="L660" s="11"/>
      <c r="M660" s="11"/>
      <c r="N660" s="11"/>
      <c r="O660" s="14"/>
      <c r="P660" s="14"/>
      <c r="Q660" s="10"/>
      <c r="R660" s="14"/>
      <c r="S660" s="14"/>
      <c r="T660" s="10"/>
      <c r="U660" s="10"/>
      <c r="V660" s="10"/>
      <c r="W660" s="10"/>
      <c r="X660" s="10"/>
      <c r="Y660" s="11"/>
      <c r="Z660" s="10"/>
    </row>
    <row r="661" spans="3:26" x14ac:dyDescent="0.25">
      <c r="C661" s="10"/>
      <c r="D661" s="10"/>
      <c r="E661" s="14"/>
      <c r="F661" s="15"/>
      <c r="G661" s="16"/>
      <c r="H661" s="11"/>
      <c r="I661" s="11"/>
      <c r="J661" s="10"/>
      <c r="K661" s="14"/>
      <c r="L661" s="11"/>
      <c r="M661" s="11"/>
      <c r="N661" s="11"/>
      <c r="O661" s="14"/>
      <c r="P661" s="14"/>
      <c r="Q661" s="10"/>
      <c r="R661" s="14"/>
      <c r="S661" s="14"/>
      <c r="T661" s="10"/>
      <c r="U661" s="10"/>
      <c r="V661" s="10"/>
      <c r="W661" s="10"/>
      <c r="X661" s="10"/>
      <c r="Y661" s="11"/>
      <c r="Z661" s="10"/>
    </row>
    <row r="662" spans="3:26" x14ac:dyDescent="0.25">
      <c r="C662" s="10"/>
      <c r="D662" s="10"/>
      <c r="E662" s="14"/>
      <c r="F662" s="15"/>
      <c r="G662" s="16"/>
      <c r="H662" s="11"/>
      <c r="I662" s="11"/>
      <c r="J662" s="10"/>
      <c r="K662" s="14"/>
      <c r="L662" s="11"/>
      <c r="M662" s="11"/>
      <c r="N662" s="11"/>
      <c r="O662" s="14"/>
      <c r="P662" s="14"/>
      <c r="Q662" s="10"/>
      <c r="R662" s="14"/>
      <c r="S662" s="14"/>
      <c r="T662" s="10"/>
      <c r="U662" s="10"/>
      <c r="V662" s="10"/>
      <c r="W662" s="10"/>
      <c r="X662" s="10"/>
      <c r="Y662" s="11"/>
      <c r="Z662" s="10"/>
    </row>
    <row r="663" spans="3:26" x14ac:dyDescent="0.25">
      <c r="C663" s="10"/>
      <c r="D663" s="10"/>
      <c r="E663" s="14"/>
      <c r="F663" s="15"/>
      <c r="G663" s="16"/>
      <c r="H663" s="11"/>
      <c r="I663" s="11"/>
      <c r="J663" s="10"/>
      <c r="K663" s="14"/>
      <c r="L663" s="11"/>
      <c r="M663" s="11"/>
      <c r="N663" s="11"/>
      <c r="O663" s="14"/>
      <c r="P663" s="14"/>
      <c r="Q663" s="10"/>
      <c r="R663" s="14"/>
      <c r="S663" s="14"/>
      <c r="T663" s="10"/>
      <c r="U663" s="10"/>
      <c r="V663" s="10"/>
      <c r="W663" s="10"/>
      <c r="X663" s="10"/>
      <c r="Y663" s="11"/>
      <c r="Z663" s="10"/>
    </row>
    <row r="664" spans="3:26" x14ac:dyDescent="0.25">
      <c r="C664" s="10"/>
      <c r="D664" s="10"/>
      <c r="E664" s="14"/>
      <c r="F664" s="15"/>
      <c r="G664" s="16"/>
      <c r="H664" s="11"/>
      <c r="I664" s="11"/>
      <c r="J664" s="10"/>
      <c r="K664" s="14"/>
      <c r="L664" s="11"/>
      <c r="M664" s="11"/>
      <c r="N664" s="11"/>
      <c r="O664" s="14"/>
      <c r="P664" s="14"/>
      <c r="Q664" s="10"/>
      <c r="R664" s="14"/>
      <c r="S664" s="14"/>
      <c r="T664" s="10"/>
      <c r="U664" s="10"/>
      <c r="V664" s="10"/>
      <c r="W664" s="10"/>
      <c r="X664" s="10"/>
      <c r="Y664" s="11"/>
      <c r="Z664" s="10"/>
    </row>
    <row r="665" spans="3:26" x14ac:dyDescent="0.25">
      <c r="C665" s="10"/>
      <c r="D665" s="10"/>
      <c r="E665" s="14"/>
      <c r="F665" s="15"/>
      <c r="G665" s="16"/>
      <c r="H665" s="11"/>
      <c r="I665" s="11"/>
      <c r="J665" s="10"/>
      <c r="K665" s="14"/>
      <c r="L665" s="11"/>
      <c r="M665" s="11"/>
      <c r="N665" s="11"/>
      <c r="O665" s="14"/>
      <c r="P665" s="14"/>
      <c r="Q665" s="10"/>
      <c r="R665" s="14"/>
      <c r="S665" s="14"/>
      <c r="T665" s="10"/>
      <c r="U665" s="10"/>
      <c r="V665" s="10"/>
      <c r="W665" s="10"/>
      <c r="X665" s="10"/>
      <c r="Y665" s="11"/>
      <c r="Z665" s="10"/>
    </row>
    <row r="666" spans="3:26" x14ac:dyDescent="0.25">
      <c r="C666" s="10"/>
      <c r="D666" s="10"/>
      <c r="E666" s="14"/>
      <c r="F666" s="15"/>
      <c r="G666" s="16"/>
      <c r="H666" s="11"/>
      <c r="I666" s="11"/>
      <c r="J666" s="10"/>
      <c r="K666" s="14"/>
      <c r="L666" s="11"/>
      <c r="M666" s="11"/>
      <c r="N666" s="11"/>
      <c r="O666" s="14"/>
      <c r="P666" s="14"/>
      <c r="Q666" s="10"/>
      <c r="R666" s="14"/>
      <c r="S666" s="14"/>
      <c r="T666" s="10"/>
      <c r="U666" s="10"/>
      <c r="V666" s="10"/>
      <c r="W666" s="10"/>
      <c r="X666" s="10"/>
      <c r="Y666" s="11"/>
      <c r="Z666" s="10"/>
    </row>
    <row r="667" spans="3:26" x14ac:dyDescent="0.25">
      <c r="C667" s="10"/>
      <c r="D667" s="10"/>
      <c r="E667" s="14"/>
      <c r="F667" s="15"/>
      <c r="G667" s="16"/>
      <c r="H667" s="11"/>
      <c r="I667" s="11"/>
      <c r="J667" s="10"/>
      <c r="K667" s="14"/>
      <c r="L667" s="11"/>
      <c r="M667" s="11"/>
      <c r="N667" s="11"/>
      <c r="O667" s="14"/>
      <c r="P667" s="14"/>
      <c r="Q667" s="10"/>
      <c r="R667" s="14"/>
      <c r="S667" s="14"/>
      <c r="T667" s="10"/>
      <c r="U667" s="10"/>
      <c r="V667" s="10"/>
      <c r="W667" s="10"/>
      <c r="X667" s="10"/>
      <c r="Y667" s="11"/>
      <c r="Z667" s="10"/>
    </row>
    <row r="668" spans="3:26" x14ac:dyDescent="0.25">
      <c r="C668" s="10"/>
      <c r="D668" s="10"/>
      <c r="E668" s="14"/>
      <c r="F668" s="15"/>
      <c r="G668" s="16"/>
      <c r="H668" s="11"/>
      <c r="I668" s="11"/>
      <c r="J668" s="10"/>
      <c r="K668" s="14"/>
      <c r="L668" s="11"/>
      <c r="M668" s="11"/>
      <c r="N668" s="11"/>
      <c r="O668" s="14"/>
      <c r="P668" s="14"/>
      <c r="Q668" s="10"/>
      <c r="R668" s="14"/>
      <c r="S668" s="14"/>
      <c r="T668" s="10"/>
      <c r="U668" s="10"/>
      <c r="V668" s="10"/>
      <c r="W668" s="10"/>
      <c r="X668" s="10"/>
      <c r="Y668" s="11"/>
      <c r="Z668" s="10"/>
    </row>
    <row r="669" spans="3:26" x14ac:dyDescent="0.25">
      <c r="C669" s="10"/>
      <c r="D669" s="10"/>
      <c r="E669" s="14"/>
      <c r="F669" s="15"/>
      <c r="G669" s="16"/>
      <c r="H669" s="11"/>
      <c r="I669" s="11"/>
      <c r="J669" s="10"/>
      <c r="K669" s="14"/>
      <c r="L669" s="11"/>
      <c r="M669" s="11"/>
      <c r="N669" s="11"/>
      <c r="O669" s="14"/>
      <c r="P669" s="14"/>
      <c r="Q669" s="10"/>
      <c r="R669" s="14"/>
      <c r="S669" s="14"/>
      <c r="T669" s="10"/>
      <c r="U669" s="10"/>
      <c r="V669" s="10"/>
      <c r="W669" s="10"/>
      <c r="X669" s="10"/>
      <c r="Y669" s="11"/>
      <c r="Z669" s="10"/>
    </row>
    <row r="670" spans="3:26" x14ac:dyDescent="0.25">
      <c r="C670" s="10"/>
      <c r="D670" s="10"/>
      <c r="E670" s="14"/>
      <c r="F670" s="15"/>
      <c r="G670" s="16"/>
      <c r="H670" s="11"/>
      <c r="I670" s="11"/>
      <c r="J670" s="10"/>
      <c r="K670" s="14"/>
      <c r="L670" s="11"/>
      <c r="M670" s="11"/>
      <c r="N670" s="11"/>
      <c r="O670" s="14"/>
      <c r="P670" s="14"/>
      <c r="Q670" s="10"/>
      <c r="R670" s="14"/>
      <c r="S670" s="14"/>
      <c r="T670" s="10"/>
      <c r="U670" s="10"/>
      <c r="V670" s="10"/>
      <c r="W670" s="10"/>
      <c r="X670" s="10"/>
      <c r="Y670" s="11"/>
      <c r="Z670" s="10"/>
    </row>
    <row r="671" spans="3:26" x14ac:dyDescent="0.25">
      <c r="C671" s="10"/>
      <c r="D671" s="10"/>
      <c r="E671" s="14"/>
      <c r="F671" s="15"/>
      <c r="G671" s="16"/>
      <c r="H671" s="11"/>
      <c r="I671" s="11"/>
      <c r="J671" s="10"/>
      <c r="K671" s="14"/>
      <c r="L671" s="11"/>
      <c r="M671" s="11"/>
      <c r="N671" s="11"/>
      <c r="O671" s="14"/>
      <c r="P671" s="14"/>
      <c r="Q671" s="10"/>
      <c r="R671" s="14"/>
      <c r="S671" s="14"/>
      <c r="T671" s="10"/>
      <c r="U671" s="10"/>
      <c r="V671" s="10"/>
      <c r="W671" s="10"/>
      <c r="X671" s="10"/>
      <c r="Y671" s="11"/>
      <c r="Z671" s="10"/>
    </row>
    <row r="672" spans="3:26" x14ac:dyDescent="0.25">
      <c r="C672" s="10"/>
      <c r="D672" s="10"/>
      <c r="E672" s="14"/>
      <c r="F672" s="15"/>
      <c r="G672" s="16"/>
      <c r="H672" s="11"/>
      <c r="I672" s="11"/>
      <c r="J672" s="10"/>
      <c r="K672" s="14"/>
      <c r="L672" s="11"/>
      <c r="M672" s="11"/>
      <c r="N672" s="11"/>
      <c r="O672" s="14"/>
      <c r="P672" s="14"/>
      <c r="Q672" s="10"/>
      <c r="R672" s="14"/>
      <c r="S672" s="14"/>
      <c r="T672" s="10"/>
      <c r="U672" s="10"/>
      <c r="V672" s="10"/>
      <c r="W672" s="10"/>
      <c r="X672" s="10"/>
      <c r="Y672" s="11"/>
      <c r="Z672" s="10"/>
    </row>
    <row r="673" spans="3:26" x14ac:dyDescent="0.25">
      <c r="C673" s="10"/>
      <c r="D673" s="10"/>
      <c r="E673" s="14"/>
      <c r="F673" s="15"/>
      <c r="G673" s="16"/>
      <c r="H673" s="11"/>
      <c r="I673" s="11"/>
      <c r="J673" s="10"/>
      <c r="K673" s="14"/>
      <c r="L673" s="11"/>
      <c r="M673" s="11"/>
      <c r="N673" s="11"/>
      <c r="O673" s="14"/>
      <c r="P673" s="14"/>
      <c r="Q673" s="10"/>
      <c r="R673" s="14"/>
      <c r="S673" s="14"/>
      <c r="T673" s="10"/>
      <c r="U673" s="10"/>
      <c r="V673" s="10"/>
      <c r="W673" s="10"/>
      <c r="X673" s="10"/>
      <c r="Y673" s="11"/>
      <c r="Z673" s="10"/>
    </row>
    <row r="674" spans="3:26" x14ac:dyDescent="0.25">
      <c r="C674" s="10"/>
      <c r="D674" s="10"/>
      <c r="E674" s="14"/>
      <c r="F674" s="15"/>
      <c r="G674" s="16"/>
      <c r="H674" s="11"/>
      <c r="I674" s="11"/>
      <c r="J674" s="10"/>
      <c r="K674" s="14"/>
      <c r="L674" s="11"/>
      <c r="M674" s="11"/>
      <c r="N674" s="11"/>
      <c r="O674" s="14"/>
      <c r="P674" s="14"/>
      <c r="Q674" s="10"/>
      <c r="R674" s="14"/>
      <c r="S674" s="14"/>
      <c r="T674" s="10"/>
      <c r="U674" s="10"/>
      <c r="V674" s="10"/>
      <c r="W674" s="10"/>
      <c r="X674" s="10"/>
      <c r="Y674" s="11"/>
      <c r="Z674" s="10"/>
    </row>
    <row r="675" spans="3:26" x14ac:dyDescent="0.25">
      <c r="C675" s="10"/>
      <c r="D675" s="10"/>
      <c r="E675" s="14"/>
      <c r="F675" s="15"/>
      <c r="G675" s="16"/>
      <c r="H675" s="11"/>
      <c r="I675" s="11"/>
      <c r="J675" s="10"/>
      <c r="K675" s="14"/>
      <c r="L675" s="11"/>
      <c r="M675" s="11"/>
      <c r="N675" s="11"/>
      <c r="O675" s="14"/>
      <c r="P675" s="14"/>
      <c r="Q675" s="10"/>
      <c r="R675" s="14"/>
      <c r="S675" s="14"/>
      <c r="T675" s="10"/>
      <c r="U675" s="10"/>
      <c r="V675" s="10"/>
      <c r="W675" s="10"/>
      <c r="X675" s="10"/>
      <c r="Y675" s="11"/>
      <c r="Z675" s="10"/>
    </row>
    <row r="676" spans="3:26" x14ac:dyDescent="0.25">
      <c r="C676" s="10"/>
      <c r="D676" s="10"/>
      <c r="E676" s="14"/>
      <c r="F676" s="15"/>
      <c r="G676" s="16"/>
      <c r="H676" s="11"/>
      <c r="I676" s="11"/>
      <c r="J676" s="10"/>
      <c r="K676" s="14"/>
      <c r="L676" s="11"/>
      <c r="M676" s="11"/>
      <c r="N676" s="11"/>
      <c r="O676" s="14"/>
      <c r="P676" s="14"/>
      <c r="Q676" s="10"/>
      <c r="R676" s="14"/>
      <c r="S676" s="14"/>
      <c r="T676" s="10"/>
      <c r="U676" s="10"/>
      <c r="V676" s="10"/>
      <c r="W676" s="10"/>
      <c r="X676" s="10"/>
      <c r="Y676" s="11"/>
      <c r="Z676" s="10"/>
    </row>
    <row r="677" spans="3:26" x14ac:dyDescent="0.25">
      <c r="C677" s="10"/>
      <c r="D677" s="10"/>
      <c r="E677" s="14"/>
      <c r="F677" s="15"/>
      <c r="G677" s="16"/>
      <c r="H677" s="11"/>
      <c r="I677" s="11"/>
      <c r="J677" s="10"/>
      <c r="K677" s="14"/>
      <c r="L677" s="11"/>
      <c r="M677" s="11"/>
      <c r="N677" s="11"/>
      <c r="O677" s="14"/>
      <c r="P677" s="14"/>
      <c r="Q677" s="10"/>
      <c r="R677" s="14"/>
      <c r="S677" s="14"/>
      <c r="T677" s="10"/>
      <c r="U677" s="10"/>
      <c r="V677" s="10"/>
      <c r="W677" s="10"/>
      <c r="X677" s="10"/>
      <c r="Y677" s="11"/>
      <c r="Z677" s="10"/>
    </row>
    <row r="678" spans="3:26" x14ac:dyDescent="0.25">
      <c r="C678" s="10"/>
      <c r="D678" s="10"/>
      <c r="E678" s="14"/>
      <c r="F678" s="15"/>
      <c r="G678" s="16"/>
      <c r="H678" s="11"/>
      <c r="I678" s="11"/>
      <c r="J678" s="10"/>
      <c r="K678" s="14"/>
      <c r="L678" s="11"/>
      <c r="M678" s="11"/>
      <c r="N678" s="11"/>
      <c r="O678" s="14"/>
      <c r="P678" s="14"/>
      <c r="Q678" s="10"/>
      <c r="R678" s="14"/>
      <c r="S678" s="14"/>
      <c r="T678" s="10"/>
      <c r="U678" s="10"/>
      <c r="V678" s="10"/>
      <c r="W678" s="10"/>
      <c r="X678" s="10"/>
      <c r="Y678" s="11"/>
      <c r="Z678" s="10"/>
    </row>
    <row r="679" spans="3:26" x14ac:dyDescent="0.25">
      <c r="C679" s="10"/>
      <c r="D679" s="10"/>
      <c r="E679" s="14"/>
      <c r="F679" s="15"/>
      <c r="G679" s="16"/>
      <c r="H679" s="11"/>
      <c r="I679" s="11"/>
      <c r="J679" s="10"/>
      <c r="K679" s="14"/>
      <c r="L679" s="11"/>
      <c r="M679" s="11"/>
      <c r="N679" s="11"/>
      <c r="O679" s="14"/>
      <c r="P679" s="14"/>
      <c r="Q679" s="10"/>
      <c r="R679" s="14"/>
      <c r="S679" s="14"/>
      <c r="T679" s="10"/>
      <c r="U679" s="10"/>
      <c r="V679" s="10"/>
      <c r="W679" s="10"/>
      <c r="X679" s="10"/>
      <c r="Y679" s="11"/>
      <c r="Z679" s="10"/>
    </row>
    <row r="680" spans="3:26" x14ac:dyDescent="0.25">
      <c r="C680" s="10"/>
      <c r="D680" s="10"/>
      <c r="E680" s="14"/>
      <c r="F680" s="15"/>
      <c r="G680" s="16"/>
      <c r="H680" s="11"/>
      <c r="I680" s="11"/>
      <c r="J680" s="10"/>
      <c r="K680" s="14"/>
      <c r="L680" s="11"/>
      <c r="M680" s="11"/>
      <c r="N680" s="11"/>
      <c r="O680" s="14"/>
      <c r="P680" s="14"/>
      <c r="Q680" s="10"/>
      <c r="R680" s="14"/>
      <c r="S680" s="14"/>
      <c r="T680" s="10"/>
      <c r="U680" s="10"/>
      <c r="V680" s="10"/>
      <c r="W680" s="10"/>
      <c r="X680" s="10"/>
      <c r="Y680" s="11"/>
      <c r="Z680" s="10"/>
    </row>
    <row r="681" spans="3:26" x14ac:dyDescent="0.25">
      <c r="C681" s="10"/>
      <c r="D681" s="10"/>
      <c r="E681" s="14"/>
      <c r="F681" s="15"/>
      <c r="G681" s="16"/>
      <c r="H681" s="11"/>
      <c r="I681" s="11"/>
      <c r="J681" s="10"/>
      <c r="K681" s="14"/>
      <c r="L681" s="11"/>
      <c r="M681" s="11"/>
      <c r="N681" s="11"/>
      <c r="O681" s="14"/>
      <c r="P681" s="14"/>
      <c r="Q681" s="10"/>
      <c r="R681" s="14"/>
      <c r="S681" s="14"/>
      <c r="T681" s="10"/>
      <c r="U681" s="10"/>
      <c r="V681" s="10"/>
      <c r="W681" s="10"/>
      <c r="X681" s="10"/>
      <c r="Y681" s="11"/>
      <c r="Z681" s="10"/>
    </row>
    <row r="682" spans="3:26" x14ac:dyDescent="0.25">
      <c r="C682" s="10"/>
      <c r="D682" s="10"/>
      <c r="E682" s="14"/>
      <c r="F682" s="15"/>
      <c r="G682" s="16"/>
      <c r="H682" s="11"/>
      <c r="I682" s="11"/>
      <c r="J682" s="10"/>
      <c r="K682" s="14"/>
      <c r="L682" s="11"/>
      <c r="M682" s="11"/>
      <c r="N682" s="11"/>
      <c r="O682" s="14"/>
      <c r="P682" s="14"/>
      <c r="Q682" s="10"/>
      <c r="R682" s="14"/>
      <c r="S682" s="14"/>
      <c r="T682" s="10"/>
      <c r="U682" s="10"/>
      <c r="V682" s="10"/>
      <c r="W682" s="10"/>
      <c r="X682" s="10"/>
      <c r="Y682" s="11"/>
      <c r="Z682" s="10"/>
    </row>
    <row r="683" spans="3:26" x14ac:dyDescent="0.25">
      <c r="C683" s="10"/>
      <c r="D683" s="10"/>
      <c r="E683" s="14"/>
      <c r="F683" s="15"/>
      <c r="G683" s="16"/>
      <c r="H683" s="11"/>
      <c r="I683" s="11"/>
      <c r="J683" s="10"/>
      <c r="K683" s="14"/>
      <c r="L683" s="11"/>
      <c r="M683" s="11"/>
      <c r="N683" s="11"/>
      <c r="O683" s="14"/>
      <c r="P683" s="14"/>
      <c r="Q683" s="10"/>
      <c r="R683" s="14"/>
      <c r="S683" s="14"/>
      <c r="T683" s="10"/>
      <c r="U683" s="10"/>
      <c r="V683" s="10"/>
      <c r="W683" s="10"/>
      <c r="X683" s="10"/>
      <c r="Y683" s="11"/>
      <c r="Z683" s="10"/>
    </row>
    <row r="684" spans="3:26" x14ac:dyDescent="0.25">
      <c r="C684" s="10"/>
      <c r="D684" s="10"/>
      <c r="E684" s="14"/>
      <c r="F684" s="15"/>
      <c r="G684" s="16"/>
      <c r="H684" s="11"/>
      <c r="I684" s="11"/>
      <c r="J684" s="10"/>
      <c r="K684" s="14"/>
      <c r="L684" s="11"/>
      <c r="M684" s="11"/>
      <c r="N684" s="11"/>
      <c r="O684" s="14"/>
      <c r="P684" s="14"/>
      <c r="Q684" s="10"/>
      <c r="R684" s="14"/>
      <c r="S684" s="14"/>
      <c r="T684" s="10"/>
      <c r="U684" s="10"/>
      <c r="V684" s="10"/>
      <c r="W684" s="10"/>
      <c r="X684" s="10"/>
      <c r="Y684" s="11"/>
      <c r="Z684" s="10"/>
    </row>
    <row r="685" spans="3:26" x14ac:dyDescent="0.25">
      <c r="C685" s="10"/>
      <c r="D685" s="10"/>
      <c r="E685" s="14"/>
      <c r="F685" s="15"/>
      <c r="G685" s="16"/>
      <c r="H685" s="11"/>
      <c r="I685" s="11"/>
      <c r="J685" s="10"/>
      <c r="K685" s="14"/>
      <c r="L685" s="11"/>
      <c r="M685" s="11"/>
      <c r="N685" s="11"/>
      <c r="O685" s="14"/>
      <c r="P685" s="14"/>
      <c r="Q685" s="10"/>
      <c r="R685" s="14"/>
      <c r="S685" s="14"/>
      <c r="T685" s="10"/>
      <c r="U685" s="10"/>
      <c r="V685" s="10"/>
      <c r="W685" s="10"/>
      <c r="X685" s="10"/>
      <c r="Y685" s="11"/>
      <c r="Z685" s="10"/>
    </row>
    <row r="686" spans="3:26" x14ac:dyDescent="0.25">
      <c r="C686" s="10"/>
      <c r="D686" s="10"/>
      <c r="E686" s="14"/>
      <c r="F686" s="15"/>
      <c r="G686" s="16"/>
      <c r="H686" s="11"/>
      <c r="I686" s="11"/>
      <c r="J686" s="10"/>
      <c r="K686" s="14"/>
      <c r="L686" s="11"/>
      <c r="M686" s="11"/>
      <c r="N686" s="11"/>
      <c r="O686" s="14"/>
      <c r="P686" s="14"/>
      <c r="Q686" s="10"/>
      <c r="R686" s="14"/>
      <c r="S686" s="14"/>
      <c r="T686" s="10"/>
      <c r="U686" s="10"/>
      <c r="V686" s="10"/>
      <c r="W686" s="10"/>
      <c r="X686" s="10"/>
      <c r="Y686" s="11"/>
      <c r="Z686" s="10"/>
    </row>
    <row r="687" spans="3:26" x14ac:dyDescent="0.25">
      <c r="C687" s="10"/>
      <c r="D687" s="10"/>
      <c r="E687" s="14"/>
      <c r="F687" s="15"/>
      <c r="G687" s="16"/>
      <c r="H687" s="11"/>
      <c r="I687" s="11"/>
      <c r="J687" s="10"/>
      <c r="K687" s="14"/>
      <c r="L687" s="11"/>
      <c r="M687" s="11"/>
      <c r="N687" s="11"/>
      <c r="O687" s="14"/>
      <c r="P687" s="14"/>
      <c r="Q687" s="10"/>
      <c r="R687" s="14"/>
      <c r="S687" s="14"/>
      <c r="T687" s="10"/>
      <c r="U687" s="10"/>
      <c r="V687" s="10"/>
      <c r="W687" s="10"/>
      <c r="X687" s="10"/>
      <c r="Y687" s="11"/>
      <c r="Z687" s="10"/>
    </row>
    <row r="688" spans="3:26" x14ac:dyDescent="0.25">
      <c r="C688" s="10"/>
      <c r="D688" s="10"/>
      <c r="E688" s="14"/>
      <c r="F688" s="15"/>
      <c r="G688" s="16"/>
      <c r="H688" s="11"/>
      <c r="I688" s="11"/>
      <c r="J688" s="10"/>
      <c r="K688" s="14"/>
      <c r="L688" s="11"/>
      <c r="M688" s="11"/>
      <c r="N688" s="11"/>
      <c r="O688" s="14"/>
      <c r="P688" s="14"/>
      <c r="Q688" s="10"/>
      <c r="R688" s="14"/>
      <c r="S688" s="14"/>
      <c r="T688" s="10"/>
      <c r="U688" s="10"/>
      <c r="V688" s="10"/>
      <c r="W688" s="10"/>
      <c r="X688" s="10"/>
      <c r="Y688" s="11"/>
      <c r="Z688" s="10"/>
    </row>
    <row r="689" spans="3:26" x14ac:dyDescent="0.25">
      <c r="C689" s="10"/>
      <c r="D689" s="10"/>
      <c r="E689" s="14"/>
      <c r="F689" s="15"/>
      <c r="G689" s="16"/>
      <c r="H689" s="11"/>
      <c r="I689" s="11"/>
      <c r="J689" s="10"/>
      <c r="K689" s="14"/>
      <c r="L689" s="11"/>
      <c r="M689" s="11"/>
      <c r="N689" s="11"/>
      <c r="O689" s="14"/>
      <c r="P689" s="14"/>
      <c r="Q689" s="10"/>
      <c r="R689" s="14"/>
      <c r="S689" s="14"/>
      <c r="T689" s="10"/>
      <c r="U689" s="10"/>
      <c r="V689" s="10"/>
      <c r="W689" s="10"/>
      <c r="X689" s="10"/>
      <c r="Y689" s="11"/>
      <c r="Z689" s="10"/>
    </row>
    <row r="690" spans="3:26" x14ac:dyDescent="0.25">
      <c r="C690" s="10"/>
      <c r="D690" s="10"/>
      <c r="E690" s="14"/>
      <c r="F690" s="15"/>
      <c r="G690" s="16"/>
      <c r="H690" s="11"/>
      <c r="I690" s="11"/>
      <c r="J690" s="10"/>
      <c r="K690" s="14"/>
      <c r="L690" s="11"/>
      <c r="M690" s="11"/>
      <c r="N690" s="11"/>
      <c r="O690" s="14"/>
      <c r="P690" s="14"/>
      <c r="Q690" s="10"/>
      <c r="R690" s="14"/>
      <c r="S690" s="14"/>
      <c r="T690" s="10"/>
      <c r="U690" s="10"/>
      <c r="V690" s="10"/>
      <c r="W690" s="10"/>
      <c r="X690" s="10"/>
      <c r="Y690" s="11"/>
      <c r="Z690" s="10"/>
    </row>
    <row r="691" spans="3:26" x14ac:dyDescent="0.25">
      <c r="C691" s="10"/>
      <c r="D691" s="10"/>
      <c r="E691" s="14"/>
      <c r="F691" s="15"/>
      <c r="G691" s="16"/>
      <c r="H691" s="11"/>
      <c r="I691" s="11"/>
      <c r="J691" s="10"/>
      <c r="K691" s="14"/>
      <c r="L691" s="11"/>
      <c r="M691" s="11"/>
      <c r="N691" s="11"/>
      <c r="O691" s="14"/>
      <c r="P691" s="14"/>
      <c r="Q691" s="10"/>
      <c r="R691" s="14"/>
      <c r="S691" s="14"/>
      <c r="T691" s="10"/>
      <c r="U691" s="10"/>
      <c r="V691" s="10"/>
      <c r="W691" s="10"/>
      <c r="X691" s="10"/>
      <c r="Y691" s="11"/>
      <c r="Z691" s="10"/>
    </row>
    <row r="692" spans="3:26" x14ac:dyDescent="0.25">
      <c r="C692" s="10"/>
      <c r="D692" s="10"/>
      <c r="E692" s="14"/>
      <c r="F692" s="15"/>
      <c r="G692" s="16"/>
      <c r="H692" s="11"/>
      <c r="I692" s="11"/>
      <c r="J692" s="10"/>
      <c r="K692" s="14"/>
      <c r="L692" s="11"/>
      <c r="M692" s="11"/>
      <c r="N692" s="11"/>
      <c r="O692" s="14"/>
      <c r="P692" s="14"/>
      <c r="Q692" s="10"/>
      <c r="R692" s="14"/>
      <c r="S692" s="14"/>
      <c r="T692" s="10"/>
      <c r="U692" s="10"/>
      <c r="V692" s="10"/>
      <c r="W692" s="10"/>
      <c r="X692" s="10"/>
      <c r="Y692" s="11"/>
      <c r="Z692" s="10"/>
    </row>
    <row r="693" spans="3:26" x14ac:dyDescent="0.25">
      <c r="C693" s="10"/>
      <c r="D693" s="10"/>
      <c r="E693" s="14"/>
      <c r="F693" s="15"/>
      <c r="G693" s="16"/>
      <c r="H693" s="11"/>
      <c r="I693" s="11"/>
      <c r="J693" s="10"/>
      <c r="K693" s="14"/>
      <c r="L693" s="11"/>
      <c r="M693" s="11"/>
      <c r="N693" s="11"/>
      <c r="O693" s="14"/>
      <c r="P693" s="14"/>
      <c r="Q693" s="10"/>
      <c r="R693" s="14"/>
      <c r="S693" s="14"/>
      <c r="T693" s="10"/>
      <c r="U693" s="10"/>
      <c r="V693" s="10"/>
      <c r="W693" s="10"/>
      <c r="X693" s="10"/>
      <c r="Y693" s="11"/>
      <c r="Z693" s="10"/>
    </row>
    <row r="694" spans="3:26" x14ac:dyDescent="0.25">
      <c r="C694" s="10"/>
      <c r="D694" s="10"/>
      <c r="E694" s="14"/>
      <c r="F694" s="15"/>
      <c r="G694" s="16"/>
      <c r="H694" s="11"/>
      <c r="I694" s="11"/>
      <c r="J694" s="10"/>
      <c r="K694" s="14"/>
      <c r="L694" s="11"/>
      <c r="M694" s="11"/>
      <c r="N694" s="11"/>
      <c r="O694" s="14"/>
      <c r="P694" s="14"/>
      <c r="Q694" s="10"/>
      <c r="R694" s="14"/>
      <c r="S694" s="14"/>
      <c r="T694" s="10"/>
      <c r="U694" s="10"/>
      <c r="V694" s="10"/>
      <c r="W694" s="10"/>
      <c r="X694" s="10"/>
      <c r="Y694" s="11"/>
      <c r="Z694" s="10"/>
    </row>
    <row r="695" spans="3:26" x14ac:dyDescent="0.25">
      <c r="C695" s="10"/>
      <c r="D695" s="10"/>
      <c r="E695" s="14"/>
      <c r="F695" s="15"/>
      <c r="G695" s="16"/>
      <c r="H695" s="11"/>
      <c r="I695" s="11"/>
      <c r="J695" s="10"/>
      <c r="K695" s="14"/>
      <c r="L695" s="11"/>
      <c r="M695" s="11"/>
      <c r="N695" s="11"/>
      <c r="O695" s="14"/>
      <c r="P695" s="14"/>
      <c r="Q695" s="10"/>
      <c r="R695" s="14"/>
      <c r="S695" s="14"/>
      <c r="T695" s="10"/>
      <c r="U695" s="10"/>
      <c r="V695" s="10"/>
      <c r="W695" s="10"/>
      <c r="X695" s="10"/>
      <c r="Y695" s="11"/>
      <c r="Z695" s="10"/>
    </row>
    <row r="696" spans="3:26" x14ac:dyDescent="0.25">
      <c r="C696" s="10"/>
      <c r="D696" s="10"/>
      <c r="E696" s="14"/>
      <c r="F696" s="15"/>
      <c r="G696" s="16"/>
      <c r="H696" s="11"/>
      <c r="I696" s="11"/>
      <c r="J696" s="10"/>
      <c r="K696" s="14"/>
      <c r="L696" s="11"/>
      <c r="M696" s="11"/>
      <c r="N696" s="11"/>
      <c r="O696" s="14"/>
      <c r="P696" s="14"/>
      <c r="Q696" s="10"/>
      <c r="R696" s="14"/>
      <c r="S696" s="14"/>
      <c r="T696" s="10"/>
      <c r="U696" s="10"/>
      <c r="V696" s="10"/>
      <c r="W696" s="10"/>
      <c r="X696" s="10"/>
      <c r="Y696" s="11"/>
      <c r="Z696" s="10"/>
    </row>
    <row r="697" spans="3:26" x14ac:dyDescent="0.25">
      <c r="C697" s="10"/>
      <c r="D697" s="10"/>
      <c r="E697" s="14"/>
      <c r="F697" s="15"/>
      <c r="G697" s="16"/>
      <c r="H697" s="11"/>
      <c r="I697" s="11"/>
      <c r="J697" s="10"/>
      <c r="K697" s="14"/>
      <c r="L697" s="11"/>
      <c r="M697" s="11"/>
      <c r="N697" s="11"/>
      <c r="O697" s="14"/>
      <c r="P697" s="14"/>
      <c r="Q697" s="10"/>
      <c r="R697" s="14"/>
      <c r="S697" s="14"/>
      <c r="T697" s="10"/>
      <c r="U697" s="10"/>
      <c r="V697" s="10"/>
      <c r="W697" s="10"/>
      <c r="X697" s="10"/>
      <c r="Y697" s="11"/>
      <c r="Z697" s="10"/>
    </row>
    <row r="698" spans="3:26" x14ac:dyDescent="0.25">
      <c r="C698" s="10"/>
      <c r="D698" s="10"/>
      <c r="E698" s="14"/>
      <c r="F698" s="15"/>
      <c r="G698" s="16"/>
      <c r="H698" s="11"/>
      <c r="I698" s="11"/>
      <c r="J698" s="10"/>
      <c r="K698" s="14"/>
      <c r="L698" s="11"/>
      <c r="M698" s="11"/>
      <c r="N698" s="11"/>
      <c r="O698" s="14"/>
      <c r="P698" s="14"/>
      <c r="Q698" s="10"/>
      <c r="R698" s="14"/>
      <c r="S698" s="14"/>
      <c r="T698" s="10"/>
      <c r="U698" s="10"/>
      <c r="V698" s="10"/>
      <c r="W698" s="10"/>
      <c r="X698" s="10"/>
      <c r="Y698" s="11"/>
      <c r="Z698" s="10"/>
    </row>
    <row r="699" spans="3:26" x14ac:dyDescent="0.25">
      <c r="C699" s="10"/>
      <c r="D699" s="10"/>
      <c r="E699" s="14"/>
      <c r="F699" s="15"/>
      <c r="G699" s="16"/>
      <c r="H699" s="11"/>
      <c r="I699" s="11"/>
      <c r="J699" s="10"/>
      <c r="K699" s="14"/>
      <c r="L699" s="11"/>
      <c r="M699" s="11"/>
      <c r="N699" s="11"/>
      <c r="O699" s="14"/>
      <c r="P699" s="14"/>
      <c r="Q699" s="10"/>
      <c r="R699" s="14"/>
      <c r="S699" s="14"/>
      <c r="T699" s="10"/>
      <c r="U699" s="10"/>
      <c r="V699" s="10"/>
      <c r="W699" s="10"/>
      <c r="X699" s="10"/>
      <c r="Y699" s="11"/>
      <c r="Z699" s="10"/>
    </row>
    <row r="700" spans="3:26" x14ac:dyDescent="0.25">
      <c r="C700" s="10"/>
      <c r="D700" s="10"/>
      <c r="E700" s="14"/>
      <c r="F700" s="15"/>
      <c r="G700" s="16"/>
      <c r="H700" s="11"/>
      <c r="I700" s="11"/>
      <c r="J700" s="10"/>
      <c r="K700" s="14"/>
      <c r="L700" s="11"/>
      <c r="M700" s="11"/>
      <c r="N700" s="11"/>
      <c r="O700" s="14"/>
      <c r="P700" s="14"/>
      <c r="Q700" s="10"/>
      <c r="R700" s="14"/>
      <c r="S700" s="14"/>
      <c r="T700" s="10"/>
      <c r="U700" s="10"/>
      <c r="V700" s="10"/>
      <c r="W700" s="10"/>
      <c r="X700" s="10"/>
      <c r="Y700" s="11"/>
      <c r="Z700" s="10"/>
    </row>
    <row r="701" spans="3:26" x14ac:dyDescent="0.25">
      <c r="C701" s="10"/>
      <c r="D701" s="10"/>
      <c r="E701" s="14"/>
      <c r="F701" s="15"/>
      <c r="G701" s="16"/>
      <c r="H701" s="11"/>
      <c r="I701" s="11"/>
      <c r="J701" s="10"/>
      <c r="K701" s="14"/>
      <c r="L701" s="11"/>
      <c r="M701" s="11"/>
      <c r="N701" s="11"/>
      <c r="O701" s="14"/>
      <c r="P701" s="14"/>
      <c r="Q701" s="10"/>
      <c r="R701" s="14"/>
      <c r="S701" s="14"/>
      <c r="T701" s="10"/>
      <c r="U701" s="10"/>
      <c r="V701" s="10"/>
      <c r="W701" s="10"/>
      <c r="X701" s="10"/>
      <c r="Y701" s="11"/>
      <c r="Z701" s="10"/>
    </row>
    <row r="702" spans="3:26" x14ac:dyDescent="0.25">
      <c r="C702" s="10"/>
      <c r="D702" s="10"/>
      <c r="E702" s="14"/>
      <c r="F702" s="15"/>
      <c r="G702" s="16"/>
      <c r="H702" s="11"/>
      <c r="I702" s="11"/>
      <c r="J702" s="10"/>
      <c r="K702" s="14"/>
      <c r="L702" s="11"/>
      <c r="M702" s="11"/>
      <c r="N702" s="11"/>
      <c r="O702" s="14"/>
      <c r="P702" s="14"/>
      <c r="Q702" s="10"/>
      <c r="R702" s="14"/>
      <c r="S702" s="14"/>
      <c r="T702" s="10"/>
      <c r="U702" s="10"/>
      <c r="V702" s="10"/>
      <c r="W702" s="10"/>
      <c r="X702" s="10"/>
      <c r="Y702" s="11"/>
      <c r="Z702" s="10"/>
    </row>
    <row r="703" spans="3:26" x14ac:dyDescent="0.25">
      <c r="C703" s="10"/>
      <c r="D703" s="10"/>
      <c r="E703" s="14"/>
      <c r="F703" s="15"/>
      <c r="G703" s="16"/>
      <c r="H703" s="11"/>
      <c r="I703" s="11"/>
      <c r="J703" s="10"/>
      <c r="K703" s="14"/>
      <c r="L703" s="11"/>
      <c r="M703" s="11"/>
      <c r="N703" s="11"/>
      <c r="O703" s="14"/>
      <c r="P703" s="14"/>
      <c r="Q703" s="10"/>
      <c r="R703" s="14"/>
      <c r="S703" s="14"/>
      <c r="T703" s="10"/>
      <c r="U703" s="10"/>
      <c r="V703" s="10"/>
      <c r="W703" s="10"/>
      <c r="X703" s="10"/>
      <c r="Y703" s="11"/>
      <c r="Z703" s="10"/>
    </row>
    <row r="704" spans="3:26" x14ac:dyDescent="0.25">
      <c r="C704" s="10"/>
      <c r="D704" s="10"/>
      <c r="E704" s="14"/>
      <c r="F704" s="15"/>
      <c r="G704" s="16"/>
      <c r="H704" s="11"/>
      <c r="I704" s="11"/>
      <c r="J704" s="10"/>
      <c r="K704" s="14"/>
      <c r="L704" s="11"/>
      <c r="M704" s="11"/>
      <c r="N704" s="11"/>
      <c r="O704" s="14"/>
      <c r="P704" s="14"/>
      <c r="Q704" s="10"/>
      <c r="R704" s="14"/>
      <c r="S704" s="14"/>
      <c r="T704" s="10"/>
      <c r="U704" s="10"/>
      <c r="V704" s="10"/>
      <c r="W704" s="10"/>
      <c r="X704" s="10"/>
      <c r="Y704" s="11"/>
      <c r="Z704" s="10"/>
    </row>
    <row r="705" spans="3:26" x14ac:dyDescent="0.25">
      <c r="C705" s="10"/>
      <c r="D705" s="10"/>
      <c r="E705" s="14"/>
      <c r="F705" s="15"/>
      <c r="G705" s="16"/>
      <c r="H705" s="11"/>
      <c r="I705" s="11"/>
      <c r="J705" s="10"/>
      <c r="K705" s="14"/>
      <c r="L705" s="11"/>
      <c r="M705" s="11"/>
      <c r="N705" s="11"/>
      <c r="O705" s="14"/>
      <c r="P705" s="14"/>
      <c r="Q705" s="10"/>
      <c r="R705" s="14"/>
      <c r="S705" s="14"/>
      <c r="T705" s="10"/>
      <c r="U705" s="10"/>
      <c r="V705" s="10"/>
      <c r="W705" s="10"/>
      <c r="X705" s="10"/>
      <c r="Y705" s="11"/>
      <c r="Z705" s="10"/>
    </row>
    <row r="706" spans="3:26" x14ac:dyDescent="0.25">
      <c r="C706" s="10"/>
      <c r="D706" s="10"/>
      <c r="E706" s="14"/>
      <c r="F706" s="15"/>
      <c r="G706" s="16"/>
      <c r="H706" s="11"/>
      <c r="I706" s="11"/>
      <c r="J706" s="10"/>
      <c r="K706" s="14"/>
      <c r="L706" s="11"/>
      <c r="M706" s="11"/>
      <c r="N706" s="11"/>
      <c r="O706" s="14"/>
      <c r="P706" s="14"/>
      <c r="Q706" s="10"/>
      <c r="R706" s="14"/>
      <c r="S706" s="14"/>
      <c r="T706" s="10"/>
      <c r="U706" s="10"/>
      <c r="V706" s="10"/>
      <c r="W706" s="10"/>
      <c r="X706" s="10"/>
      <c r="Y706" s="11"/>
      <c r="Z706" s="10"/>
    </row>
    <row r="707" spans="3:26" x14ac:dyDescent="0.25">
      <c r="C707" s="10"/>
      <c r="D707" s="10"/>
      <c r="E707" s="14"/>
      <c r="F707" s="15"/>
      <c r="G707" s="16"/>
      <c r="H707" s="11"/>
      <c r="I707" s="11"/>
      <c r="J707" s="10"/>
      <c r="K707" s="14"/>
      <c r="L707" s="11"/>
      <c r="M707" s="11"/>
      <c r="N707" s="11"/>
      <c r="O707" s="14"/>
      <c r="P707" s="14"/>
      <c r="Q707" s="10"/>
      <c r="R707" s="14"/>
      <c r="S707" s="14"/>
      <c r="T707" s="10"/>
      <c r="U707" s="10"/>
      <c r="V707" s="10"/>
      <c r="W707" s="10"/>
      <c r="X707" s="10"/>
      <c r="Y707" s="11"/>
      <c r="Z707" s="10"/>
    </row>
    <row r="708" spans="3:26" x14ac:dyDescent="0.25">
      <c r="C708" s="10"/>
      <c r="D708" s="10"/>
      <c r="E708" s="14"/>
      <c r="F708" s="15"/>
      <c r="G708" s="16"/>
      <c r="H708" s="11"/>
      <c r="I708" s="11"/>
      <c r="J708" s="10"/>
      <c r="K708" s="14"/>
      <c r="L708" s="11"/>
      <c r="M708" s="11"/>
      <c r="N708" s="11"/>
      <c r="O708" s="14"/>
      <c r="P708" s="14"/>
      <c r="Q708" s="10"/>
      <c r="R708" s="14"/>
      <c r="S708" s="14"/>
      <c r="T708" s="10"/>
      <c r="U708" s="10"/>
      <c r="V708" s="10"/>
      <c r="W708" s="10"/>
      <c r="X708" s="10"/>
      <c r="Y708" s="11"/>
      <c r="Z708" s="10"/>
    </row>
    <row r="709" spans="3:26" x14ac:dyDescent="0.25">
      <c r="C709" s="10"/>
      <c r="D709" s="10"/>
      <c r="E709" s="14"/>
      <c r="F709" s="15"/>
      <c r="G709" s="16"/>
      <c r="H709" s="11"/>
      <c r="I709" s="11"/>
      <c r="J709" s="10"/>
      <c r="K709" s="14"/>
      <c r="L709" s="11"/>
      <c r="M709" s="11"/>
      <c r="N709" s="11"/>
      <c r="O709" s="14"/>
      <c r="P709" s="14"/>
      <c r="Q709" s="10"/>
      <c r="R709" s="14"/>
      <c r="S709" s="14"/>
      <c r="T709" s="10"/>
      <c r="U709" s="10"/>
      <c r="V709" s="10"/>
      <c r="W709" s="10"/>
      <c r="X709" s="10"/>
      <c r="Y709" s="11"/>
      <c r="Z709" s="10"/>
    </row>
    <row r="710" spans="3:26" x14ac:dyDescent="0.25">
      <c r="C710" s="10"/>
      <c r="D710" s="10"/>
      <c r="E710" s="14"/>
      <c r="F710" s="15"/>
      <c r="G710" s="16"/>
      <c r="H710" s="11"/>
      <c r="I710" s="11"/>
      <c r="J710" s="10"/>
      <c r="K710" s="14"/>
      <c r="L710" s="11"/>
      <c r="M710" s="11"/>
      <c r="N710" s="11"/>
      <c r="O710" s="14"/>
      <c r="P710" s="14"/>
      <c r="Q710" s="10"/>
      <c r="R710" s="14"/>
      <c r="S710" s="14"/>
      <c r="T710" s="10"/>
      <c r="U710" s="10"/>
      <c r="V710" s="10"/>
      <c r="W710" s="10"/>
      <c r="X710" s="10"/>
      <c r="Y710" s="11"/>
      <c r="Z710" s="10"/>
    </row>
    <row r="711" spans="3:26" x14ac:dyDescent="0.25">
      <c r="C711" s="10"/>
      <c r="D711" s="10"/>
      <c r="E711" s="14"/>
      <c r="F711" s="15"/>
      <c r="G711" s="16"/>
      <c r="H711" s="11"/>
      <c r="I711" s="11"/>
      <c r="J711" s="10"/>
      <c r="K711" s="14"/>
      <c r="L711" s="11"/>
      <c r="M711" s="11"/>
      <c r="N711" s="11"/>
      <c r="O711" s="14"/>
      <c r="P711" s="14"/>
      <c r="Q711" s="10"/>
      <c r="R711" s="14"/>
      <c r="S711" s="14"/>
      <c r="T711" s="10"/>
      <c r="U711" s="10"/>
      <c r="V711" s="10"/>
      <c r="W711" s="10"/>
      <c r="X711" s="10"/>
      <c r="Y711" s="11"/>
      <c r="Z711" s="10"/>
    </row>
    <row r="712" spans="3:26" x14ac:dyDescent="0.25">
      <c r="C712" s="10"/>
      <c r="D712" s="10"/>
      <c r="E712" s="14"/>
      <c r="F712" s="15"/>
      <c r="G712" s="16"/>
      <c r="H712" s="11"/>
      <c r="I712" s="11"/>
      <c r="J712" s="10"/>
      <c r="K712" s="14"/>
      <c r="L712" s="11"/>
      <c r="M712" s="11"/>
      <c r="N712" s="11"/>
      <c r="O712" s="14"/>
      <c r="P712" s="14"/>
      <c r="Q712" s="10"/>
      <c r="R712" s="14"/>
      <c r="S712" s="14"/>
      <c r="T712" s="10"/>
      <c r="U712" s="10"/>
      <c r="V712" s="10"/>
      <c r="W712" s="10"/>
      <c r="X712" s="10"/>
      <c r="Y712" s="11"/>
      <c r="Z712" s="10"/>
    </row>
    <row r="713" spans="3:26" x14ac:dyDescent="0.25">
      <c r="C713" s="10"/>
      <c r="D713" s="10"/>
      <c r="E713" s="14"/>
      <c r="F713" s="15"/>
      <c r="G713" s="16"/>
      <c r="H713" s="11"/>
      <c r="I713" s="11"/>
      <c r="J713" s="10"/>
      <c r="K713" s="14"/>
      <c r="L713" s="11"/>
      <c r="M713" s="11"/>
      <c r="N713" s="11"/>
      <c r="O713" s="14"/>
      <c r="P713" s="14"/>
      <c r="Q713" s="10"/>
      <c r="R713" s="14"/>
      <c r="S713" s="14"/>
      <c r="T713" s="10"/>
      <c r="U713" s="10"/>
      <c r="V713" s="10"/>
      <c r="W713" s="10"/>
      <c r="X713" s="10"/>
      <c r="Y713" s="11"/>
      <c r="Z713" s="10"/>
    </row>
    <row r="714" spans="3:26" x14ac:dyDescent="0.25">
      <c r="C714" s="10"/>
      <c r="D714" s="10"/>
      <c r="E714" s="14"/>
      <c r="F714" s="15"/>
      <c r="G714" s="16"/>
      <c r="H714" s="11"/>
      <c r="I714" s="11"/>
      <c r="J714" s="10"/>
      <c r="K714" s="14"/>
      <c r="L714" s="11"/>
      <c r="M714" s="11"/>
      <c r="N714" s="11"/>
      <c r="O714" s="14"/>
      <c r="P714" s="14"/>
      <c r="Q714" s="10"/>
      <c r="R714" s="14"/>
      <c r="S714" s="14"/>
      <c r="T714" s="10"/>
      <c r="U714" s="10"/>
      <c r="V714" s="10"/>
      <c r="W714" s="10"/>
      <c r="X714" s="10"/>
      <c r="Y714" s="11"/>
      <c r="Z714" s="10"/>
    </row>
    <row r="715" spans="3:26" x14ac:dyDescent="0.25">
      <c r="C715" s="10"/>
      <c r="D715" s="10"/>
      <c r="E715" s="14"/>
      <c r="F715" s="15"/>
      <c r="G715" s="16"/>
      <c r="H715" s="11"/>
      <c r="I715" s="11"/>
      <c r="J715" s="10"/>
      <c r="K715" s="14"/>
      <c r="L715" s="11"/>
      <c r="M715" s="11"/>
      <c r="N715" s="11"/>
      <c r="O715" s="14"/>
      <c r="P715" s="14"/>
      <c r="Q715" s="10"/>
      <c r="R715" s="14"/>
      <c r="S715" s="14"/>
      <c r="T715" s="10"/>
      <c r="U715" s="10"/>
      <c r="V715" s="10"/>
      <c r="W715" s="10"/>
      <c r="X715" s="10"/>
      <c r="Y715" s="11"/>
      <c r="Z715" s="10"/>
    </row>
    <row r="716" spans="3:26" x14ac:dyDescent="0.25">
      <c r="C716" s="10"/>
      <c r="D716" s="10"/>
      <c r="E716" s="14"/>
      <c r="F716" s="15"/>
      <c r="G716" s="16"/>
      <c r="H716" s="11"/>
      <c r="I716" s="11"/>
      <c r="J716" s="10"/>
      <c r="K716" s="14"/>
      <c r="L716" s="11"/>
      <c r="M716" s="11"/>
      <c r="N716" s="11"/>
      <c r="O716" s="14"/>
      <c r="P716" s="14"/>
      <c r="Q716" s="10"/>
      <c r="R716" s="14"/>
      <c r="S716" s="14"/>
      <c r="T716" s="10"/>
      <c r="U716" s="10"/>
      <c r="V716" s="10"/>
      <c r="W716" s="10"/>
      <c r="X716" s="10"/>
      <c r="Y716" s="11"/>
      <c r="Z716" s="10"/>
    </row>
    <row r="717" spans="3:26" x14ac:dyDescent="0.25">
      <c r="C717" s="10"/>
      <c r="D717" s="10"/>
      <c r="E717" s="14"/>
      <c r="F717" s="15"/>
      <c r="G717" s="16"/>
      <c r="H717" s="11"/>
      <c r="I717" s="11"/>
      <c r="J717" s="10"/>
      <c r="K717" s="14"/>
      <c r="L717" s="11"/>
      <c r="M717" s="11"/>
      <c r="N717" s="11"/>
      <c r="O717" s="14"/>
      <c r="P717" s="14"/>
      <c r="Q717" s="10"/>
      <c r="R717" s="14"/>
      <c r="S717" s="14"/>
      <c r="T717" s="10"/>
      <c r="U717" s="10"/>
      <c r="V717" s="10"/>
      <c r="W717" s="10"/>
      <c r="X717" s="10"/>
      <c r="Y717" s="11"/>
      <c r="Z717" s="10"/>
    </row>
    <row r="718" spans="3:26" x14ac:dyDescent="0.25">
      <c r="C718" s="10"/>
      <c r="D718" s="10"/>
      <c r="E718" s="14"/>
      <c r="F718" s="15"/>
      <c r="G718" s="16"/>
      <c r="H718" s="11"/>
      <c r="I718" s="11"/>
      <c r="J718" s="10"/>
      <c r="K718" s="14"/>
      <c r="L718" s="11"/>
      <c r="M718" s="11"/>
      <c r="N718" s="11"/>
      <c r="O718" s="14"/>
      <c r="P718" s="14"/>
      <c r="Q718" s="10"/>
      <c r="R718" s="14"/>
      <c r="S718" s="14"/>
      <c r="T718" s="10"/>
      <c r="U718" s="10"/>
      <c r="V718" s="10"/>
      <c r="W718" s="10"/>
      <c r="X718" s="10"/>
      <c r="Y718" s="11"/>
      <c r="Z718" s="10"/>
    </row>
    <row r="719" spans="3:26" x14ac:dyDescent="0.25">
      <c r="C719" s="10"/>
      <c r="D719" s="10"/>
      <c r="E719" s="14"/>
      <c r="F719" s="15"/>
      <c r="G719" s="16"/>
      <c r="H719" s="11"/>
      <c r="I719" s="11"/>
      <c r="J719" s="10"/>
      <c r="K719" s="14"/>
      <c r="L719" s="11"/>
      <c r="M719" s="11"/>
      <c r="N719" s="11"/>
      <c r="O719" s="14"/>
      <c r="P719" s="14"/>
      <c r="Q719" s="10"/>
      <c r="R719" s="14"/>
      <c r="S719" s="14"/>
      <c r="T719" s="10"/>
      <c r="U719" s="10"/>
      <c r="V719" s="10"/>
      <c r="W719" s="10"/>
      <c r="X719" s="10"/>
      <c r="Y719" s="11"/>
      <c r="Z719" s="10"/>
    </row>
    <row r="720" spans="3:26" x14ac:dyDescent="0.25">
      <c r="C720" s="10"/>
      <c r="D720" s="10"/>
      <c r="E720" s="14"/>
      <c r="F720" s="15"/>
      <c r="G720" s="16"/>
      <c r="H720" s="11"/>
      <c r="I720" s="11"/>
      <c r="J720" s="10"/>
      <c r="K720" s="14"/>
      <c r="L720" s="11"/>
      <c r="M720" s="11"/>
      <c r="N720" s="11"/>
      <c r="O720" s="14"/>
      <c r="P720" s="14"/>
      <c r="Q720" s="10"/>
      <c r="R720" s="14"/>
      <c r="S720" s="14"/>
      <c r="T720" s="10"/>
      <c r="U720" s="10"/>
      <c r="V720" s="10"/>
      <c r="W720" s="10"/>
      <c r="X720" s="10"/>
      <c r="Y720" s="11"/>
      <c r="Z720" s="10"/>
    </row>
    <row r="721" spans="3:26" x14ac:dyDescent="0.25">
      <c r="C721" s="10"/>
      <c r="D721" s="10"/>
      <c r="E721" s="14"/>
      <c r="F721" s="15"/>
      <c r="G721" s="16"/>
      <c r="H721" s="11"/>
      <c r="I721" s="11"/>
      <c r="J721" s="10"/>
      <c r="K721" s="14"/>
      <c r="L721" s="11"/>
      <c r="M721" s="11"/>
      <c r="N721" s="11"/>
      <c r="O721" s="14"/>
      <c r="P721" s="14"/>
      <c r="Q721" s="10"/>
      <c r="R721" s="14"/>
      <c r="S721" s="14"/>
      <c r="T721" s="10"/>
      <c r="U721" s="10"/>
      <c r="V721" s="10"/>
      <c r="W721" s="10"/>
      <c r="X721" s="10"/>
      <c r="Y721" s="11"/>
      <c r="Z721" s="10"/>
    </row>
    <row r="722" spans="3:26" x14ac:dyDescent="0.25">
      <c r="C722" s="10"/>
      <c r="D722" s="10"/>
      <c r="E722" s="14"/>
      <c r="F722" s="15"/>
      <c r="G722" s="16"/>
      <c r="H722" s="11"/>
      <c r="I722" s="11"/>
      <c r="J722" s="10"/>
      <c r="K722" s="14"/>
      <c r="L722" s="11"/>
      <c r="M722" s="11"/>
      <c r="N722" s="11"/>
      <c r="O722" s="14"/>
      <c r="P722" s="14"/>
      <c r="Q722" s="10"/>
      <c r="R722" s="14"/>
      <c r="S722" s="14"/>
      <c r="T722" s="10"/>
      <c r="U722" s="10"/>
      <c r="V722" s="10"/>
      <c r="W722" s="10"/>
      <c r="X722" s="10"/>
      <c r="Y722" s="11"/>
      <c r="Z722" s="10"/>
    </row>
    <row r="723" spans="3:26" x14ac:dyDescent="0.25">
      <c r="C723" s="10"/>
      <c r="D723" s="10"/>
      <c r="E723" s="14"/>
      <c r="F723" s="15"/>
      <c r="G723" s="16"/>
      <c r="H723" s="11"/>
      <c r="I723" s="11"/>
      <c r="J723" s="10"/>
      <c r="K723" s="14"/>
      <c r="L723" s="11"/>
      <c r="M723" s="11"/>
      <c r="N723" s="11"/>
      <c r="O723" s="14"/>
      <c r="P723" s="14"/>
      <c r="Q723" s="10"/>
      <c r="R723" s="14"/>
      <c r="S723" s="14"/>
      <c r="T723" s="10"/>
      <c r="U723" s="10"/>
      <c r="V723" s="10"/>
      <c r="W723" s="10"/>
      <c r="X723" s="10"/>
      <c r="Y723" s="11"/>
      <c r="Z723" s="10"/>
    </row>
    <row r="724" spans="3:26" x14ac:dyDescent="0.25">
      <c r="C724" s="10"/>
      <c r="D724" s="10"/>
      <c r="E724" s="14"/>
      <c r="F724" s="15"/>
      <c r="G724" s="16"/>
      <c r="H724" s="11"/>
      <c r="I724" s="11"/>
      <c r="J724" s="10"/>
      <c r="K724" s="14"/>
      <c r="L724" s="11"/>
      <c r="M724" s="11"/>
      <c r="N724" s="11"/>
      <c r="O724" s="14"/>
      <c r="P724" s="14"/>
      <c r="Q724" s="10"/>
      <c r="R724" s="14"/>
      <c r="S724" s="14"/>
      <c r="T724" s="10"/>
      <c r="U724" s="10"/>
      <c r="V724" s="10"/>
      <c r="W724" s="10"/>
      <c r="X724" s="10"/>
      <c r="Y724" s="11"/>
      <c r="Z724" s="10"/>
    </row>
    <row r="725" spans="3:26" x14ac:dyDescent="0.25">
      <c r="C725" s="10"/>
      <c r="D725" s="10"/>
      <c r="E725" s="14"/>
      <c r="F725" s="15"/>
      <c r="G725" s="16"/>
      <c r="H725" s="11"/>
      <c r="I725" s="11"/>
      <c r="J725" s="10"/>
      <c r="K725" s="14"/>
      <c r="L725" s="11"/>
      <c r="M725" s="11"/>
      <c r="N725" s="11"/>
      <c r="O725" s="14"/>
      <c r="P725" s="14"/>
      <c r="Q725" s="10"/>
      <c r="R725" s="14"/>
      <c r="S725" s="14"/>
      <c r="T725" s="10"/>
      <c r="U725" s="10"/>
      <c r="V725" s="10"/>
      <c r="W725" s="10"/>
      <c r="X725" s="10"/>
      <c r="Y725" s="11"/>
      <c r="Z725" s="10"/>
    </row>
    <row r="726" spans="3:26" x14ac:dyDescent="0.25">
      <c r="C726" s="10"/>
      <c r="D726" s="10"/>
      <c r="E726" s="14"/>
      <c r="F726" s="15"/>
      <c r="G726" s="16"/>
      <c r="H726" s="11"/>
      <c r="I726" s="11"/>
      <c r="J726" s="10"/>
      <c r="K726" s="14"/>
      <c r="L726" s="11"/>
      <c r="M726" s="11"/>
      <c r="N726" s="11"/>
      <c r="O726" s="14"/>
      <c r="P726" s="14"/>
      <c r="Q726" s="10"/>
      <c r="R726" s="14"/>
      <c r="S726" s="14"/>
      <c r="T726" s="10"/>
      <c r="U726" s="10"/>
      <c r="V726" s="10"/>
      <c r="W726" s="10"/>
      <c r="X726" s="10"/>
      <c r="Y726" s="11"/>
      <c r="Z726" s="10"/>
    </row>
    <row r="727" spans="3:26" x14ac:dyDescent="0.25">
      <c r="C727" s="10"/>
      <c r="D727" s="10"/>
      <c r="E727" s="14"/>
      <c r="F727" s="15"/>
      <c r="G727" s="16"/>
      <c r="H727" s="11"/>
      <c r="I727" s="11"/>
      <c r="J727" s="10"/>
      <c r="K727" s="14"/>
      <c r="L727" s="11"/>
      <c r="M727" s="11"/>
      <c r="N727" s="11"/>
      <c r="O727" s="14"/>
      <c r="P727" s="14"/>
      <c r="Q727" s="10"/>
      <c r="R727" s="14"/>
      <c r="S727" s="14"/>
      <c r="T727" s="10"/>
      <c r="U727" s="10"/>
      <c r="V727" s="10"/>
      <c r="W727" s="10"/>
      <c r="X727" s="10"/>
      <c r="Y727" s="11"/>
      <c r="Z727" s="10"/>
    </row>
    <row r="728" spans="3:26" x14ac:dyDescent="0.25">
      <c r="C728" s="10"/>
      <c r="D728" s="10"/>
      <c r="E728" s="14"/>
      <c r="F728" s="15"/>
      <c r="G728" s="16"/>
      <c r="H728" s="11"/>
      <c r="I728" s="11"/>
      <c r="J728" s="10"/>
      <c r="K728" s="14"/>
      <c r="L728" s="11"/>
      <c r="M728" s="11"/>
      <c r="N728" s="11"/>
      <c r="O728" s="14"/>
      <c r="P728" s="14"/>
      <c r="Q728" s="10"/>
      <c r="R728" s="14"/>
      <c r="S728" s="14"/>
      <c r="T728" s="10"/>
      <c r="U728" s="10"/>
      <c r="V728" s="10"/>
      <c r="W728" s="10"/>
      <c r="X728" s="10"/>
      <c r="Y728" s="11"/>
      <c r="Z728" s="10"/>
    </row>
    <row r="729" spans="3:26" x14ac:dyDescent="0.25">
      <c r="C729" s="10"/>
      <c r="D729" s="10"/>
      <c r="E729" s="14"/>
      <c r="F729" s="15"/>
      <c r="G729" s="16"/>
      <c r="H729" s="11"/>
      <c r="I729" s="11"/>
      <c r="J729" s="10"/>
      <c r="K729" s="14"/>
      <c r="L729" s="11"/>
      <c r="M729" s="11"/>
      <c r="N729" s="11"/>
      <c r="O729" s="14"/>
      <c r="P729" s="14"/>
      <c r="Q729" s="10"/>
      <c r="R729" s="14"/>
      <c r="S729" s="14"/>
      <c r="T729" s="10"/>
      <c r="U729" s="10"/>
      <c r="V729" s="10"/>
      <c r="W729" s="10"/>
      <c r="X729" s="10"/>
      <c r="Y729" s="11"/>
      <c r="Z729" s="10"/>
    </row>
    <row r="730" spans="3:26" x14ac:dyDescent="0.25">
      <c r="C730" s="10"/>
      <c r="D730" s="10"/>
      <c r="E730" s="14"/>
      <c r="F730" s="15"/>
      <c r="G730" s="16"/>
      <c r="H730" s="11"/>
      <c r="I730" s="11"/>
      <c r="J730" s="10"/>
      <c r="K730" s="14"/>
      <c r="L730" s="11"/>
      <c r="M730" s="11"/>
      <c r="N730" s="11"/>
      <c r="O730" s="14"/>
      <c r="P730" s="14"/>
      <c r="Q730" s="10"/>
      <c r="R730" s="14"/>
      <c r="S730" s="14"/>
      <c r="T730" s="10"/>
      <c r="U730" s="10"/>
      <c r="V730" s="10"/>
      <c r="W730" s="10"/>
      <c r="X730" s="10"/>
      <c r="Y730" s="11"/>
      <c r="Z730" s="10"/>
    </row>
    <row r="731" spans="3:26" x14ac:dyDescent="0.25">
      <c r="C731" s="10"/>
      <c r="D731" s="10"/>
      <c r="E731" s="14"/>
      <c r="F731" s="15"/>
      <c r="G731" s="16"/>
      <c r="H731" s="11"/>
      <c r="I731" s="11"/>
      <c r="J731" s="10"/>
      <c r="K731" s="14"/>
      <c r="L731" s="11"/>
      <c r="M731" s="11"/>
      <c r="N731" s="11"/>
      <c r="O731" s="14"/>
      <c r="P731" s="14"/>
      <c r="Q731" s="10"/>
      <c r="R731" s="14"/>
      <c r="S731" s="14"/>
      <c r="T731" s="10"/>
      <c r="U731" s="10"/>
      <c r="V731" s="10"/>
      <c r="W731" s="10"/>
      <c r="X731" s="10"/>
      <c r="Y731" s="11"/>
      <c r="Z731" s="10"/>
    </row>
    <row r="732" spans="3:26" x14ac:dyDescent="0.25">
      <c r="C732" s="10"/>
      <c r="D732" s="10"/>
      <c r="E732" s="14"/>
      <c r="F732" s="15"/>
      <c r="G732" s="16"/>
      <c r="H732" s="11"/>
      <c r="I732" s="11"/>
      <c r="J732" s="10"/>
      <c r="K732" s="14"/>
      <c r="L732" s="11"/>
      <c r="M732" s="11"/>
      <c r="N732" s="11"/>
      <c r="O732" s="14"/>
      <c r="P732" s="14"/>
      <c r="Q732" s="10"/>
      <c r="R732" s="14"/>
      <c r="S732" s="14"/>
      <c r="T732" s="10"/>
      <c r="U732" s="10"/>
      <c r="V732" s="10"/>
      <c r="W732" s="10"/>
      <c r="X732" s="10"/>
      <c r="Y732" s="11"/>
      <c r="Z732" s="10"/>
    </row>
    <row r="733" spans="3:26" x14ac:dyDescent="0.25">
      <c r="C733" s="10"/>
      <c r="D733" s="10"/>
      <c r="E733" s="14"/>
      <c r="F733" s="15"/>
      <c r="G733" s="16"/>
      <c r="H733" s="11"/>
      <c r="I733" s="11"/>
      <c r="J733" s="10"/>
      <c r="K733" s="14"/>
      <c r="L733" s="11"/>
      <c r="M733" s="11"/>
      <c r="N733" s="11"/>
      <c r="O733" s="14"/>
      <c r="P733" s="14"/>
      <c r="Q733" s="10"/>
      <c r="R733" s="14"/>
      <c r="S733" s="14"/>
      <c r="T733" s="10"/>
      <c r="U733" s="10"/>
      <c r="V733" s="10"/>
      <c r="W733" s="10"/>
      <c r="X733" s="10"/>
      <c r="Y733" s="11"/>
      <c r="Z733" s="10"/>
    </row>
    <row r="734" spans="3:26" x14ac:dyDescent="0.25">
      <c r="C734" s="10"/>
      <c r="D734" s="10"/>
      <c r="E734" s="14"/>
      <c r="F734" s="15"/>
      <c r="G734" s="16"/>
      <c r="H734" s="11"/>
      <c r="I734" s="11"/>
      <c r="J734" s="10"/>
      <c r="K734" s="14"/>
      <c r="L734" s="11"/>
      <c r="M734" s="11"/>
      <c r="N734" s="11"/>
      <c r="O734" s="14"/>
      <c r="P734" s="14"/>
      <c r="Q734" s="10"/>
      <c r="R734" s="14"/>
      <c r="S734" s="14"/>
      <c r="T734" s="10"/>
      <c r="U734" s="10"/>
      <c r="V734" s="10"/>
      <c r="W734" s="10"/>
      <c r="X734" s="10"/>
      <c r="Y734" s="11"/>
      <c r="Z734" s="10"/>
    </row>
    <row r="735" spans="3:26" x14ac:dyDescent="0.25">
      <c r="C735" s="10"/>
      <c r="D735" s="10"/>
      <c r="E735" s="14"/>
      <c r="F735" s="15"/>
      <c r="G735" s="16"/>
      <c r="H735" s="11"/>
      <c r="I735" s="11"/>
      <c r="J735" s="10"/>
      <c r="K735" s="14"/>
      <c r="L735" s="11"/>
      <c r="M735" s="11"/>
      <c r="N735" s="11"/>
      <c r="O735" s="14"/>
      <c r="P735" s="14"/>
      <c r="Q735" s="10"/>
      <c r="R735" s="14"/>
      <c r="S735" s="14"/>
      <c r="T735" s="10"/>
      <c r="U735" s="10"/>
      <c r="V735" s="10"/>
      <c r="W735" s="10"/>
      <c r="X735" s="10"/>
      <c r="Y735" s="11"/>
      <c r="Z735" s="10"/>
    </row>
    <row r="736" spans="3:26" x14ac:dyDescent="0.25">
      <c r="C736" s="10"/>
      <c r="D736" s="10"/>
      <c r="E736" s="14"/>
      <c r="F736" s="15"/>
      <c r="G736" s="16"/>
      <c r="H736" s="11"/>
      <c r="I736" s="11"/>
      <c r="J736" s="10"/>
      <c r="K736" s="14"/>
      <c r="L736" s="11"/>
      <c r="M736" s="11"/>
      <c r="N736" s="11"/>
      <c r="O736" s="14"/>
      <c r="P736" s="14"/>
      <c r="Q736" s="10"/>
      <c r="R736" s="14"/>
      <c r="S736" s="14"/>
      <c r="T736" s="10"/>
      <c r="U736" s="10"/>
      <c r="V736" s="10"/>
      <c r="W736" s="10"/>
      <c r="X736" s="10"/>
      <c r="Y736" s="11"/>
      <c r="Z736" s="10"/>
    </row>
    <row r="737" spans="3:26" x14ac:dyDescent="0.25">
      <c r="C737" s="10"/>
      <c r="D737" s="10"/>
      <c r="E737" s="14"/>
      <c r="F737" s="15"/>
      <c r="G737" s="16"/>
      <c r="H737" s="11"/>
      <c r="I737" s="11"/>
      <c r="J737" s="10"/>
      <c r="K737" s="14"/>
      <c r="L737" s="11"/>
      <c r="M737" s="11"/>
      <c r="N737" s="11"/>
      <c r="O737" s="14"/>
      <c r="P737" s="14"/>
      <c r="Q737" s="10"/>
      <c r="R737" s="14"/>
      <c r="S737" s="14"/>
      <c r="T737" s="10"/>
      <c r="U737" s="10"/>
      <c r="V737" s="10"/>
      <c r="W737" s="10"/>
      <c r="X737" s="10"/>
      <c r="Y737" s="11"/>
      <c r="Z737" s="10"/>
    </row>
    <row r="738" spans="3:26" x14ac:dyDescent="0.25">
      <c r="C738" s="10"/>
      <c r="D738" s="10"/>
      <c r="E738" s="14"/>
      <c r="F738" s="15"/>
      <c r="G738" s="16"/>
      <c r="H738" s="11"/>
      <c r="I738" s="11"/>
      <c r="J738" s="10"/>
      <c r="K738" s="14"/>
      <c r="L738" s="11"/>
      <c r="M738" s="11"/>
      <c r="N738" s="11"/>
      <c r="O738" s="14"/>
      <c r="P738" s="14"/>
      <c r="Q738" s="10"/>
      <c r="R738" s="14"/>
      <c r="S738" s="14"/>
      <c r="T738" s="10"/>
      <c r="U738" s="10"/>
      <c r="V738" s="10"/>
      <c r="W738" s="10"/>
      <c r="X738" s="10"/>
      <c r="Y738" s="11"/>
      <c r="Z738" s="10"/>
    </row>
    <row r="739" spans="3:26" x14ac:dyDescent="0.25">
      <c r="C739" s="10"/>
      <c r="D739" s="10"/>
      <c r="E739" s="14"/>
      <c r="F739" s="15"/>
      <c r="G739" s="16"/>
      <c r="H739" s="11"/>
      <c r="I739" s="11"/>
      <c r="J739" s="10"/>
      <c r="K739" s="14"/>
      <c r="L739" s="11"/>
      <c r="M739" s="11"/>
      <c r="N739" s="11"/>
      <c r="O739" s="14"/>
      <c r="P739" s="14"/>
      <c r="Q739" s="10"/>
      <c r="R739" s="14"/>
      <c r="S739" s="14"/>
      <c r="T739" s="10"/>
      <c r="U739" s="10"/>
      <c r="V739" s="10"/>
      <c r="W739" s="10"/>
      <c r="X739" s="10"/>
      <c r="Y739" s="11"/>
      <c r="Z739" s="10"/>
    </row>
    <row r="740" spans="3:26" x14ac:dyDescent="0.25">
      <c r="C740" s="10"/>
      <c r="D740" s="10"/>
      <c r="E740" s="14"/>
      <c r="F740" s="15"/>
      <c r="G740" s="16"/>
      <c r="H740" s="11"/>
      <c r="I740" s="11"/>
      <c r="J740" s="10"/>
      <c r="K740" s="14"/>
      <c r="L740" s="11"/>
      <c r="M740" s="11"/>
      <c r="N740" s="11"/>
      <c r="O740" s="14"/>
      <c r="P740" s="14"/>
      <c r="Q740" s="10"/>
      <c r="R740" s="14"/>
      <c r="S740" s="14"/>
      <c r="T740" s="10"/>
      <c r="U740" s="10"/>
      <c r="V740" s="10"/>
      <c r="W740" s="10"/>
      <c r="X740" s="10"/>
      <c r="Y740" s="11"/>
      <c r="Z740" s="10"/>
    </row>
    <row r="741" spans="3:26" x14ac:dyDescent="0.25">
      <c r="C741" s="10"/>
      <c r="D741" s="10"/>
      <c r="E741" s="14"/>
      <c r="F741" s="15"/>
      <c r="G741" s="16"/>
      <c r="H741" s="11"/>
      <c r="I741" s="11"/>
      <c r="J741" s="10"/>
      <c r="K741" s="14"/>
      <c r="L741" s="11"/>
      <c r="M741" s="11"/>
      <c r="N741" s="11"/>
      <c r="O741" s="14"/>
      <c r="P741" s="14"/>
      <c r="Q741" s="10"/>
      <c r="R741" s="14"/>
      <c r="S741" s="14"/>
      <c r="T741" s="10"/>
      <c r="U741" s="10"/>
      <c r="V741" s="10"/>
      <c r="W741" s="10"/>
      <c r="X741" s="10"/>
      <c r="Y741" s="11"/>
      <c r="Z741" s="10"/>
    </row>
    <row r="742" spans="3:26" x14ac:dyDescent="0.25">
      <c r="C742" s="10"/>
      <c r="D742" s="10"/>
      <c r="E742" s="14"/>
      <c r="F742" s="15"/>
      <c r="G742" s="16"/>
      <c r="H742" s="11"/>
      <c r="I742" s="11"/>
      <c r="J742" s="10"/>
      <c r="K742" s="14"/>
      <c r="L742" s="11"/>
      <c r="M742" s="11"/>
      <c r="N742" s="11"/>
      <c r="O742" s="14"/>
      <c r="P742" s="14"/>
      <c r="Q742" s="10"/>
      <c r="R742" s="14"/>
      <c r="S742" s="14"/>
      <c r="T742" s="10"/>
      <c r="U742" s="10"/>
      <c r="V742" s="10"/>
      <c r="W742" s="10"/>
      <c r="X742" s="10"/>
      <c r="Y742" s="11"/>
      <c r="Z742" s="10"/>
    </row>
    <row r="743" spans="3:26" x14ac:dyDescent="0.25">
      <c r="C743" s="10"/>
      <c r="D743" s="10"/>
      <c r="E743" s="14"/>
      <c r="F743" s="15"/>
      <c r="G743" s="16"/>
      <c r="H743" s="11"/>
      <c r="I743" s="11"/>
      <c r="J743" s="10"/>
      <c r="K743" s="14"/>
      <c r="L743" s="11"/>
      <c r="M743" s="11"/>
      <c r="N743" s="11"/>
      <c r="O743" s="14"/>
      <c r="P743" s="14"/>
      <c r="Q743" s="10"/>
      <c r="R743" s="14"/>
      <c r="S743" s="14"/>
      <c r="T743" s="10"/>
      <c r="U743" s="10"/>
      <c r="V743" s="10"/>
      <c r="W743" s="10"/>
      <c r="X743" s="10"/>
      <c r="Y743" s="11"/>
      <c r="Z743" s="10"/>
    </row>
    <row r="744" spans="3:26" x14ac:dyDescent="0.25">
      <c r="C744" s="10"/>
      <c r="D744" s="10"/>
      <c r="E744" s="14"/>
      <c r="F744" s="15"/>
      <c r="G744" s="16"/>
      <c r="H744" s="11"/>
      <c r="I744" s="11"/>
      <c r="J744" s="10"/>
      <c r="K744" s="14"/>
      <c r="L744" s="11"/>
      <c r="M744" s="11"/>
      <c r="N744" s="11"/>
      <c r="O744" s="14"/>
      <c r="P744" s="14"/>
      <c r="Q744" s="10"/>
      <c r="R744" s="14"/>
      <c r="S744" s="14"/>
      <c r="T744" s="10"/>
      <c r="U744" s="10"/>
      <c r="V744" s="10"/>
      <c r="W744" s="10"/>
      <c r="X744" s="10"/>
      <c r="Y744" s="11"/>
      <c r="Z744" s="10"/>
    </row>
    <row r="745" spans="3:26" x14ac:dyDescent="0.25">
      <c r="C745" s="10"/>
      <c r="D745" s="10"/>
      <c r="E745" s="14"/>
      <c r="F745" s="15"/>
      <c r="G745" s="16"/>
      <c r="H745" s="11"/>
      <c r="I745" s="11"/>
      <c r="J745" s="10"/>
      <c r="K745" s="14"/>
      <c r="L745" s="11"/>
      <c r="M745" s="11"/>
      <c r="N745" s="11"/>
      <c r="O745" s="14"/>
      <c r="P745" s="14"/>
      <c r="Q745" s="10"/>
      <c r="R745" s="14"/>
      <c r="S745" s="14"/>
      <c r="T745" s="10"/>
      <c r="U745" s="10"/>
      <c r="V745" s="10"/>
      <c r="W745" s="10"/>
      <c r="X745" s="10"/>
      <c r="Y745" s="11"/>
      <c r="Z745" s="10"/>
    </row>
    <row r="746" spans="3:26" x14ac:dyDescent="0.25">
      <c r="C746" s="10"/>
      <c r="D746" s="10"/>
      <c r="E746" s="14"/>
      <c r="F746" s="15"/>
      <c r="G746" s="16"/>
      <c r="H746" s="11"/>
      <c r="I746" s="11"/>
      <c r="J746" s="10"/>
      <c r="K746" s="14"/>
      <c r="L746" s="11"/>
      <c r="M746" s="11"/>
      <c r="N746" s="11"/>
      <c r="O746" s="14"/>
      <c r="P746" s="14"/>
      <c r="Q746" s="10"/>
      <c r="R746" s="14"/>
      <c r="S746" s="14"/>
      <c r="T746" s="10"/>
      <c r="U746" s="10"/>
      <c r="V746" s="10"/>
      <c r="W746" s="10"/>
      <c r="X746" s="10"/>
      <c r="Y746" s="11"/>
      <c r="Z746" s="10"/>
    </row>
    <row r="747" spans="3:26" x14ac:dyDescent="0.25">
      <c r="C747" s="10"/>
      <c r="D747" s="10"/>
      <c r="E747" s="14"/>
      <c r="F747" s="15"/>
      <c r="G747" s="16"/>
      <c r="H747" s="11"/>
      <c r="I747" s="11"/>
      <c r="J747" s="10"/>
      <c r="K747" s="14"/>
      <c r="L747" s="11"/>
      <c r="M747" s="11"/>
      <c r="N747" s="11"/>
      <c r="O747" s="14"/>
      <c r="P747" s="14"/>
      <c r="Q747" s="10"/>
      <c r="R747" s="14"/>
      <c r="S747" s="14"/>
      <c r="T747" s="10"/>
      <c r="U747" s="10"/>
      <c r="V747" s="10"/>
      <c r="W747" s="10"/>
      <c r="X747" s="10"/>
      <c r="Y747" s="11"/>
      <c r="Z747" s="10"/>
    </row>
    <row r="748" spans="3:26" x14ac:dyDescent="0.25">
      <c r="C748" s="10"/>
      <c r="D748" s="10"/>
      <c r="E748" s="14"/>
      <c r="F748" s="15"/>
      <c r="G748" s="16"/>
      <c r="H748" s="11"/>
      <c r="I748" s="11"/>
      <c r="J748" s="10"/>
      <c r="K748" s="14"/>
      <c r="L748" s="11"/>
      <c r="M748" s="11"/>
      <c r="N748" s="11"/>
      <c r="O748" s="14"/>
      <c r="P748" s="14"/>
      <c r="Q748" s="10"/>
      <c r="R748" s="14"/>
      <c r="S748" s="14"/>
      <c r="T748" s="10"/>
      <c r="U748" s="10"/>
      <c r="V748" s="10"/>
      <c r="W748" s="10"/>
      <c r="X748" s="10"/>
      <c r="Y748" s="11"/>
      <c r="Z748" s="10"/>
    </row>
    <row r="749" spans="3:26" x14ac:dyDescent="0.25">
      <c r="C749" s="10"/>
      <c r="D749" s="10"/>
      <c r="E749" s="14"/>
      <c r="F749" s="15"/>
      <c r="G749" s="16"/>
      <c r="H749" s="11"/>
      <c r="I749" s="11"/>
      <c r="J749" s="10"/>
      <c r="K749" s="14"/>
      <c r="L749" s="11"/>
      <c r="M749" s="11"/>
      <c r="N749" s="11"/>
      <c r="O749" s="14"/>
      <c r="P749" s="14"/>
      <c r="Q749" s="10"/>
      <c r="R749" s="14"/>
      <c r="S749" s="14"/>
      <c r="T749" s="10"/>
      <c r="U749" s="10"/>
      <c r="V749" s="10"/>
      <c r="W749" s="10"/>
      <c r="X749" s="10"/>
      <c r="Y749" s="11"/>
      <c r="Z749" s="10"/>
    </row>
    <row r="750" spans="3:26" x14ac:dyDescent="0.25">
      <c r="C750" s="10"/>
      <c r="D750" s="10"/>
      <c r="E750" s="14"/>
      <c r="F750" s="15"/>
      <c r="G750" s="16"/>
      <c r="H750" s="11"/>
      <c r="I750" s="11"/>
      <c r="J750" s="10"/>
      <c r="K750" s="14"/>
      <c r="L750" s="11"/>
      <c r="M750" s="11"/>
      <c r="N750" s="11"/>
      <c r="O750" s="14"/>
      <c r="P750" s="14"/>
      <c r="Q750" s="10"/>
      <c r="R750" s="14"/>
      <c r="S750" s="14"/>
      <c r="T750" s="10"/>
      <c r="U750" s="10"/>
      <c r="V750" s="10"/>
      <c r="W750" s="10"/>
      <c r="X750" s="10"/>
      <c r="Y750" s="11"/>
      <c r="Z750" s="10"/>
    </row>
    <row r="751" spans="3:26" x14ac:dyDescent="0.25">
      <c r="C751" s="10"/>
      <c r="D751" s="10"/>
      <c r="E751" s="14"/>
      <c r="F751" s="15"/>
      <c r="G751" s="16"/>
      <c r="H751" s="11"/>
      <c r="I751" s="11"/>
      <c r="J751" s="10"/>
      <c r="K751" s="14"/>
      <c r="L751" s="11"/>
      <c r="M751" s="11"/>
      <c r="N751" s="11"/>
      <c r="O751" s="14"/>
      <c r="P751" s="14"/>
      <c r="Q751" s="10"/>
      <c r="R751" s="14"/>
      <c r="S751" s="14"/>
      <c r="T751" s="10"/>
      <c r="U751" s="10"/>
      <c r="V751" s="10"/>
      <c r="W751" s="10"/>
      <c r="X751" s="10"/>
      <c r="Y751" s="11"/>
      <c r="Z751" s="10"/>
    </row>
    <row r="752" spans="3:26" x14ac:dyDescent="0.25">
      <c r="C752" s="10"/>
      <c r="D752" s="10"/>
      <c r="E752" s="14"/>
      <c r="F752" s="15"/>
      <c r="G752" s="16"/>
      <c r="H752" s="11"/>
      <c r="I752" s="11"/>
      <c r="J752" s="10"/>
      <c r="K752" s="14"/>
      <c r="L752" s="11"/>
      <c r="M752" s="11"/>
      <c r="N752" s="11"/>
      <c r="O752" s="14"/>
      <c r="P752" s="14"/>
      <c r="Q752" s="10"/>
      <c r="R752" s="14"/>
      <c r="S752" s="14"/>
      <c r="T752" s="10"/>
      <c r="U752" s="10"/>
      <c r="V752" s="10"/>
      <c r="W752" s="10"/>
      <c r="X752" s="10"/>
      <c r="Y752" s="11"/>
      <c r="Z752" s="10"/>
    </row>
    <row r="753" spans="3:26" x14ac:dyDescent="0.25">
      <c r="C753" s="10"/>
      <c r="D753" s="10"/>
      <c r="E753" s="14"/>
      <c r="F753" s="15"/>
      <c r="G753" s="16"/>
      <c r="H753" s="11"/>
      <c r="I753" s="11"/>
      <c r="J753" s="10"/>
      <c r="K753" s="14"/>
      <c r="L753" s="11"/>
      <c r="M753" s="11"/>
      <c r="N753" s="11"/>
      <c r="O753" s="14"/>
      <c r="P753" s="14"/>
      <c r="Q753" s="10"/>
      <c r="R753" s="14"/>
      <c r="S753" s="14"/>
      <c r="T753" s="10"/>
      <c r="U753" s="10"/>
      <c r="V753" s="10"/>
      <c r="W753" s="10"/>
      <c r="X753" s="10"/>
      <c r="Y753" s="11"/>
      <c r="Z753" s="10"/>
    </row>
    <row r="754" spans="3:26" x14ac:dyDescent="0.25">
      <c r="C754" s="10"/>
      <c r="D754" s="10"/>
      <c r="E754" s="14"/>
      <c r="F754" s="15"/>
      <c r="G754" s="16"/>
      <c r="H754" s="11"/>
      <c r="I754" s="11"/>
      <c r="J754" s="10"/>
      <c r="K754" s="14"/>
      <c r="L754" s="11"/>
      <c r="M754" s="11"/>
      <c r="N754" s="11"/>
      <c r="O754" s="14"/>
      <c r="P754" s="14"/>
      <c r="Q754" s="10"/>
      <c r="R754" s="14"/>
      <c r="S754" s="14"/>
      <c r="T754" s="10"/>
      <c r="U754" s="10"/>
      <c r="V754" s="10"/>
      <c r="W754" s="10"/>
      <c r="X754" s="10"/>
      <c r="Y754" s="11"/>
      <c r="Z754" s="10"/>
    </row>
    <row r="755" spans="3:26" x14ac:dyDescent="0.25">
      <c r="C755" s="10"/>
      <c r="D755" s="10"/>
      <c r="E755" s="14"/>
      <c r="F755" s="15"/>
      <c r="G755" s="16"/>
      <c r="H755" s="11"/>
      <c r="I755" s="11"/>
      <c r="J755" s="10"/>
      <c r="K755" s="14"/>
      <c r="L755" s="11"/>
      <c r="M755" s="11"/>
      <c r="N755" s="11"/>
      <c r="O755" s="14"/>
      <c r="P755" s="14"/>
      <c r="Q755" s="10"/>
      <c r="R755" s="14"/>
      <c r="S755" s="14"/>
      <c r="T755" s="10"/>
      <c r="U755" s="10"/>
      <c r="V755" s="10"/>
      <c r="W755" s="10"/>
      <c r="X755" s="10"/>
      <c r="Y755" s="11"/>
      <c r="Z755" s="10"/>
    </row>
    <row r="756" spans="3:26" x14ac:dyDescent="0.25">
      <c r="C756" s="10"/>
      <c r="D756" s="10"/>
      <c r="E756" s="14"/>
      <c r="F756" s="15"/>
      <c r="G756" s="16"/>
      <c r="H756" s="11"/>
      <c r="I756" s="11"/>
      <c r="J756" s="10"/>
      <c r="K756" s="14"/>
      <c r="L756" s="11"/>
      <c r="M756" s="11"/>
      <c r="N756" s="11"/>
      <c r="O756" s="14"/>
      <c r="P756" s="14"/>
      <c r="Q756" s="10"/>
      <c r="R756" s="14"/>
      <c r="S756" s="14"/>
      <c r="T756" s="10"/>
      <c r="U756" s="10"/>
      <c r="V756" s="10"/>
      <c r="W756" s="10"/>
      <c r="X756" s="10"/>
      <c r="Y756" s="11"/>
      <c r="Z756" s="10"/>
    </row>
    <row r="757" spans="3:26" x14ac:dyDescent="0.25">
      <c r="C757" s="10"/>
      <c r="D757" s="10"/>
      <c r="E757" s="14"/>
      <c r="F757" s="15"/>
      <c r="G757" s="16"/>
      <c r="H757" s="11"/>
      <c r="I757" s="11"/>
      <c r="J757" s="10"/>
      <c r="K757" s="14"/>
      <c r="L757" s="11"/>
      <c r="M757" s="11"/>
      <c r="N757" s="11"/>
      <c r="O757" s="14"/>
      <c r="P757" s="14"/>
      <c r="Q757" s="10"/>
      <c r="R757" s="14"/>
      <c r="S757" s="14"/>
      <c r="T757" s="10"/>
      <c r="U757" s="10"/>
      <c r="V757" s="10"/>
      <c r="W757" s="10"/>
      <c r="X757" s="10"/>
      <c r="Y757" s="11"/>
      <c r="Z757" s="10"/>
    </row>
    <row r="758" spans="3:26" x14ac:dyDescent="0.25">
      <c r="C758" s="10"/>
      <c r="D758" s="10"/>
      <c r="E758" s="14"/>
      <c r="F758" s="15"/>
      <c r="G758" s="16"/>
      <c r="H758" s="11"/>
      <c r="I758" s="11"/>
      <c r="J758" s="10"/>
      <c r="K758" s="14"/>
      <c r="L758" s="11"/>
      <c r="M758" s="11"/>
      <c r="N758" s="11"/>
      <c r="O758" s="14"/>
      <c r="P758" s="14"/>
      <c r="Q758" s="10"/>
      <c r="R758" s="14"/>
      <c r="S758" s="14"/>
      <c r="T758" s="10"/>
      <c r="U758" s="10"/>
      <c r="V758" s="10"/>
      <c r="W758" s="10"/>
      <c r="X758" s="10"/>
      <c r="Y758" s="11"/>
      <c r="Z758" s="10"/>
    </row>
    <row r="759" spans="3:26" x14ac:dyDescent="0.25">
      <c r="C759" s="10"/>
      <c r="D759" s="10"/>
      <c r="E759" s="14"/>
      <c r="F759" s="15"/>
      <c r="G759" s="16"/>
      <c r="H759" s="11"/>
      <c r="I759" s="11"/>
      <c r="J759" s="10"/>
      <c r="K759" s="14"/>
      <c r="L759" s="11"/>
      <c r="M759" s="11"/>
      <c r="N759" s="11"/>
      <c r="O759" s="14"/>
      <c r="P759" s="14"/>
      <c r="Q759" s="10"/>
      <c r="R759" s="14"/>
      <c r="S759" s="14"/>
      <c r="T759" s="10"/>
      <c r="U759" s="10"/>
      <c r="V759" s="10"/>
      <c r="W759" s="10"/>
      <c r="X759" s="10"/>
      <c r="Y759" s="11"/>
      <c r="Z759" s="10"/>
    </row>
    <row r="760" spans="3:26" x14ac:dyDescent="0.25">
      <c r="C760" s="10"/>
      <c r="D760" s="10"/>
      <c r="E760" s="14"/>
      <c r="F760" s="15"/>
      <c r="G760" s="16"/>
      <c r="H760" s="11"/>
      <c r="I760" s="11"/>
      <c r="J760" s="10"/>
      <c r="K760" s="14"/>
      <c r="L760" s="11"/>
      <c r="M760" s="11"/>
      <c r="N760" s="11"/>
      <c r="O760" s="14"/>
      <c r="P760" s="14"/>
      <c r="Q760" s="10"/>
      <c r="R760" s="14"/>
      <c r="S760" s="14"/>
      <c r="T760" s="10"/>
      <c r="U760" s="10"/>
      <c r="V760" s="10"/>
      <c r="W760" s="10"/>
      <c r="X760" s="10"/>
      <c r="Y760" s="11"/>
      <c r="Z760" s="10"/>
    </row>
    <row r="761" spans="3:26" x14ac:dyDescent="0.25">
      <c r="C761" s="10"/>
      <c r="D761" s="10"/>
      <c r="E761" s="14"/>
      <c r="F761" s="15"/>
      <c r="G761" s="16"/>
      <c r="H761" s="11"/>
      <c r="I761" s="11"/>
      <c r="J761" s="10"/>
      <c r="K761" s="14"/>
      <c r="L761" s="11"/>
      <c r="M761" s="11"/>
      <c r="N761" s="11"/>
      <c r="O761" s="14"/>
      <c r="P761" s="14"/>
      <c r="Q761" s="10"/>
      <c r="R761" s="14"/>
      <c r="S761" s="14"/>
      <c r="T761" s="10"/>
      <c r="U761" s="10"/>
      <c r="V761" s="10"/>
      <c r="W761" s="10"/>
      <c r="X761" s="10"/>
      <c r="Y761" s="11"/>
      <c r="Z761" s="10"/>
    </row>
    <row r="762" spans="3:26" x14ac:dyDescent="0.25">
      <c r="C762" s="10"/>
      <c r="D762" s="10"/>
      <c r="E762" s="14"/>
      <c r="F762" s="15"/>
      <c r="G762" s="16"/>
      <c r="H762" s="11"/>
      <c r="I762" s="11"/>
      <c r="J762" s="10"/>
      <c r="K762" s="14"/>
      <c r="L762" s="11"/>
      <c r="M762" s="11"/>
      <c r="N762" s="11"/>
      <c r="O762" s="14"/>
      <c r="P762" s="14"/>
      <c r="Q762" s="10"/>
      <c r="R762" s="14"/>
      <c r="S762" s="14"/>
      <c r="T762" s="10"/>
      <c r="U762" s="10"/>
      <c r="V762" s="10"/>
      <c r="W762" s="10"/>
      <c r="X762" s="10"/>
      <c r="Y762" s="11"/>
      <c r="Z762" s="10"/>
    </row>
    <row r="763" spans="3:26" x14ac:dyDescent="0.25">
      <c r="C763" s="10"/>
      <c r="D763" s="10"/>
      <c r="E763" s="14"/>
      <c r="F763" s="15"/>
      <c r="G763" s="16"/>
      <c r="H763" s="11"/>
      <c r="I763" s="11"/>
      <c r="J763" s="10"/>
      <c r="K763" s="14"/>
      <c r="L763" s="11"/>
      <c r="M763" s="11"/>
      <c r="N763" s="11"/>
      <c r="O763" s="14"/>
      <c r="P763" s="14"/>
      <c r="Q763" s="10"/>
      <c r="R763" s="14"/>
      <c r="S763" s="14"/>
      <c r="T763" s="10"/>
      <c r="U763" s="10"/>
      <c r="V763" s="10"/>
      <c r="W763" s="10"/>
      <c r="X763" s="10"/>
      <c r="Y763" s="11"/>
      <c r="Z763" s="10"/>
    </row>
    <row r="764" spans="3:26" x14ac:dyDescent="0.25">
      <c r="C764" s="10"/>
      <c r="D764" s="10"/>
      <c r="E764" s="14"/>
      <c r="F764" s="15"/>
      <c r="G764" s="16"/>
      <c r="H764" s="11"/>
      <c r="I764" s="11"/>
      <c r="J764" s="10"/>
      <c r="K764" s="14"/>
      <c r="L764" s="11"/>
      <c r="M764" s="11"/>
      <c r="N764" s="11"/>
      <c r="O764" s="14"/>
      <c r="P764" s="14"/>
      <c r="Q764" s="10"/>
      <c r="R764" s="14"/>
      <c r="S764" s="14"/>
      <c r="T764" s="10"/>
      <c r="U764" s="10"/>
      <c r="V764" s="10"/>
      <c r="W764" s="10"/>
      <c r="X764" s="10"/>
      <c r="Y764" s="11"/>
      <c r="Z764" s="10"/>
    </row>
    <row r="765" spans="3:26" x14ac:dyDescent="0.25">
      <c r="C765" s="10"/>
      <c r="D765" s="10"/>
      <c r="E765" s="14"/>
      <c r="F765" s="15"/>
      <c r="G765" s="16"/>
      <c r="H765" s="11"/>
      <c r="I765" s="11"/>
      <c r="J765" s="10"/>
      <c r="K765" s="14"/>
      <c r="L765" s="11"/>
      <c r="M765" s="11"/>
      <c r="N765" s="11"/>
      <c r="O765" s="14"/>
      <c r="P765" s="14"/>
      <c r="Q765" s="10"/>
      <c r="R765" s="14"/>
      <c r="S765" s="14"/>
      <c r="T765" s="10"/>
      <c r="U765" s="10"/>
      <c r="V765" s="10"/>
      <c r="W765" s="10"/>
      <c r="X765" s="10"/>
      <c r="Y765" s="11"/>
      <c r="Z765" s="10"/>
    </row>
    <row r="766" spans="3:26" x14ac:dyDescent="0.25">
      <c r="C766" s="10"/>
      <c r="D766" s="10"/>
      <c r="E766" s="14"/>
      <c r="F766" s="15"/>
      <c r="G766" s="16"/>
      <c r="H766" s="11"/>
      <c r="I766" s="11"/>
      <c r="J766" s="10"/>
      <c r="K766" s="14"/>
      <c r="L766" s="11"/>
      <c r="M766" s="11"/>
      <c r="N766" s="11"/>
      <c r="O766" s="14"/>
      <c r="P766" s="14"/>
      <c r="Q766" s="10"/>
      <c r="R766" s="14"/>
      <c r="S766" s="14"/>
      <c r="T766" s="10"/>
      <c r="U766" s="10"/>
      <c r="V766" s="10"/>
      <c r="W766" s="10"/>
      <c r="X766" s="10"/>
      <c r="Y766" s="11"/>
      <c r="Z766" s="10"/>
    </row>
    <row r="767" spans="3:26" x14ac:dyDescent="0.25">
      <c r="C767" s="10"/>
      <c r="D767" s="10"/>
      <c r="E767" s="14"/>
      <c r="F767" s="15"/>
      <c r="G767" s="16"/>
      <c r="H767" s="11"/>
      <c r="I767" s="11"/>
      <c r="J767" s="10"/>
      <c r="K767" s="14"/>
      <c r="L767" s="11"/>
      <c r="M767" s="11"/>
      <c r="N767" s="11"/>
      <c r="O767" s="14"/>
      <c r="P767" s="14"/>
      <c r="Q767" s="10"/>
      <c r="R767" s="14"/>
      <c r="S767" s="14"/>
      <c r="T767" s="10"/>
      <c r="U767" s="10"/>
      <c r="V767" s="10"/>
      <c r="W767" s="10"/>
      <c r="X767" s="10"/>
      <c r="Y767" s="11"/>
      <c r="Z767" s="10"/>
    </row>
    <row r="768" spans="3:26" x14ac:dyDescent="0.25">
      <c r="C768" s="10"/>
      <c r="D768" s="10"/>
      <c r="E768" s="14"/>
      <c r="F768" s="15"/>
      <c r="G768" s="16"/>
      <c r="H768" s="11"/>
      <c r="I768" s="11"/>
      <c r="J768" s="10"/>
      <c r="K768" s="14"/>
      <c r="L768" s="11"/>
      <c r="M768" s="11"/>
      <c r="N768" s="11"/>
      <c r="O768" s="14"/>
      <c r="P768" s="14"/>
      <c r="Q768" s="10"/>
      <c r="R768" s="14"/>
      <c r="S768" s="14"/>
      <c r="T768" s="10"/>
      <c r="U768" s="10"/>
      <c r="V768" s="10"/>
      <c r="W768" s="10"/>
      <c r="X768" s="10"/>
      <c r="Y768" s="11"/>
      <c r="Z768" s="10"/>
    </row>
    <row r="769" spans="3:26" x14ac:dyDescent="0.25">
      <c r="C769" s="10"/>
      <c r="D769" s="10"/>
      <c r="E769" s="14"/>
      <c r="F769" s="15"/>
      <c r="G769" s="16"/>
      <c r="H769" s="11"/>
      <c r="I769" s="11"/>
      <c r="J769" s="10"/>
      <c r="K769" s="14"/>
      <c r="L769" s="11"/>
      <c r="M769" s="11"/>
      <c r="N769" s="11"/>
      <c r="O769" s="14"/>
      <c r="P769" s="14"/>
      <c r="Q769" s="10"/>
      <c r="R769" s="14"/>
      <c r="S769" s="14"/>
      <c r="T769" s="10"/>
      <c r="U769" s="10"/>
      <c r="V769" s="10"/>
      <c r="W769" s="10"/>
      <c r="X769" s="10"/>
      <c r="Y769" s="11"/>
      <c r="Z769" s="10"/>
    </row>
    <row r="770" spans="3:26" x14ac:dyDescent="0.25">
      <c r="C770" s="10"/>
      <c r="D770" s="10"/>
      <c r="E770" s="14"/>
      <c r="F770" s="15"/>
      <c r="G770" s="16"/>
      <c r="H770" s="11"/>
      <c r="I770" s="11"/>
      <c r="J770" s="10"/>
      <c r="K770" s="14"/>
      <c r="L770" s="11"/>
      <c r="M770" s="11"/>
      <c r="N770" s="11"/>
      <c r="O770" s="14"/>
      <c r="P770" s="14"/>
      <c r="Q770" s="10"/>
      <c r="R770" s="14"/>
      <c r="S770" s="14"/>
      <c r="T770" s="10"/>
      <c r="U770" s="10"/>
      <c r="V770" s="10"/>
      <c r="W770" s="10"/>
      <c r="X770" s="10"/>
      <c r="Y770" s="11"/>
      <c r="Z770" s="10"/>
    </row>
    <row r="771" spans="3:26" x14ac:dyDescent="0.25">
      <c r="C771" s="10"/>
      <c r="D771" s="10"/>
      <c r="E771" s="14"/>
      <c r="F771" s="15"/>
      <c r="G771" s="16"/>
      <c r="H771" s="11"/>
      <c r="I771" s="11"/>
      <c r="J771" s="10"/>
      <c r="K771" s="14"/>
      <c r="L771" s="11"/>
      <c r="M771" s="11"/>
      <c r="N771" s="11"/>
      <c r="O771" s="14"/>
      <c r="P771" s="14"/>
      <c r="Q771" s="10"/>
      <c r="R771" s="14"/>
      <c r="S771" s="14"/>
      <c r="T771" s="10"/>
      <c r="U771" s="10"/>
      <c r="V771" s="10"/>
      <c r="W771" s="10"/>
      <c r="X771" s="10"/>
      <c r="Y771" s="11"/>
      <c r="Z771" s="10"/>
    </row>
    <row r="772" spans="3:26" x14ac:dyDescent="0.25">
      <c r="C772" s="10"/>
      <c r="D772" s="10"/>
      <c r="E772" s="14"/>
      <c r="F772" s="15"/>
      <c r="G772" s="16"/>
      <c r="H772" s="11"/>
      <c r="I772" s="11"/>
      <c r="J772" s="10"/>
      <c r="K772" s="14"/>
      <c r="L772" s="11"/>
      <c r="M772" s="11"/>
      <c r="N772" s="11"/>
      <c r="O772" s="14"/>
      <c r="P772" s="14"/>
      <c r="Q772" s="10"/>
      <c r="R772" s="14"/>
      <c r="S772" s="14"/>
      <c r="T772" s="10"/>
      <c r="U772" s="10"/>
      <c r="V772" s="10"/>
      <c r="W772" s="10"/>
      <c r="X772" s="10"/>
      <c r="Y772" s="11"/>
      <c r="Z772" s="10"/>
    </row>
    <row r="773" spans="3:26" x14ac:dyDescent="0.25">
      <c r="C773" s="10"/>
      <c r="D773" s="10"/>
      <c r="E773" s="14"/>
      <c r="F773" s="15"/>
      <c r="G773" s="16"/>
      <c r="H773" s="11"/>
      <c r="I773" s="11"/>
      <c r="J773" s="10"/>
      <c r="K773" s="14"/>
      <c r="L773" s="11"/>
      <c r="M773" s="11"/>
      <c r="N773" s="11"/>
      <c r="O773" s="14"/>
      <c r="P773" s="14"/>
      <c r="Q773" s="10"/>
      <c r="R773" s="14"/>
      <c r="S773" s="14"/>
      <c r="T773" s="10"/>
      <c r="U773" s="10"/>
      <c r="V773" s="10"/>
      <c r="W773" s="10"/>
      <c r="X773" s="10"/>
      <c r="Y773" s="11"/>
      <c r="Z773" s="10"/>
    </row>
    <row r="774" spans="3:26" x14ac:dyDescent="0.25">
      <c r="C774" s="10"/>
      <c r="D774" s="10"/>
      <c r="E774" s="14"/>
      <c r="F774" s="15"/>
      <c r="G774" s="16"/>
      <c r="H774" s="11"/>
      <c r="I774" s="11"/>
      <c r="J774" s="10"/>
      <c r="K774" s="14"/>
      <c r="L774" s="11"/>
      <c r="M774" s="11"/>
      <c r="N774" s="11"/>
      <c r="O774" s="14"/>
      <c r="P774" s="14"/>
      <c r="Q774" s="10"/>
      <c r="R774" s="14"/>
      <c r="S774" s="14"/>
      <c r="T774" s="10"/>
      <c r="U774" s="10"/>
      <c r="V774" s="10"/>
      <c r="W774" s="10"/>
      <c r="X774" s="10"/>
      <c r="Y774" s="11"/>
      <c r="Z774" s="10"/>
    </row>
    <row r="775" spans="3:26" x14ac:dyDescent="0.25">
      <c r="C775" s="10"/>
      <c r="D775" s="10"/>
      <c r="E775" s="14"/>
      <c r="F775" s="15"/>
      <c r="G775" s="16"/>
      <c r="H775" s="11"/>
      <c r="I775" s="11"/>
      <c r="J775" s="10"/>
      <c r="K775" s="14"/>
      <c r="L775" s="11"/>
      <c r="M775" s="11"/>
      <c r="N775" s="11"/>
      <c r="O775" s="14"/>
      <c r="P775" s="14"/>
      <c r="Q775" s="10"/>
      <c r="R775" s="14"/>
      <c r="S775" s="14"/>
      <c r="T775" s="10"/>
      <c r="U775" s="10"/>
      <c r="V775" s="10"/>
      <c r="W775" s="10"/>
      <c r="X775" s="10"/>
      <c r="Y775" s="11"/>
      <c r="Z775" s="10"/>
    </row>
    <row r="776" spans="3:26" x14ac:dyDescent="0.25">
      <c r="C776" s="10"/>
      <c r="D776" s="10"/>
      <c r="E776" s="14"/>
      <c r="F776" s="15"/>
      <c r="G776" s="16"/>
      <c r="H776" s="11"/>
      <c r="I776" s="11"/>
      <c r="J776" s="10"/>
      <c r="K776" s="14"/>
      <c r="L776" s="11"/>
      <c r="M776" s="11"/>
      <c r="N776" s="11"/>
      <c r="O776" s="14"/>
      <c r="P776" s="14"/>
      <c r="Q776" s="10"/>
      <c r="R776" s="14"/>
      <c r="S776" s="14"/>
      <c r="T776" s="10"/>
      <c r="U776" s="10"/>
      <c r="V776" s="10"/>
      <c r="W776" s="10"/>
      <c r="X776" s="10"/>
      <c r="Y776" s="11"/>
      <c r="Z776" s="10"/>
    </row>
    <row r="777" spans="3:26" x14ac:dyDescent="0.25">
      <c r="C777" s="10"/>
      <c r="D777" s="10"/>
      <c r="E777" s="14"/>
      <c r="F777" s="15"/>
      <c r="G777" s="16"/>
      <c r="H777" s="11"/>
      <c r="I777" s="11"/>
      <c r="J777" s="10"/>
      <c r="K777" s="14"/>
      <c r="L777" s="11"/>
      <c r="M777" s="11"/>
      <c r="N777" s="11"/>
      <c r="O777" s="14"/>
      <c r="P777" s="14"/>
      <c r="Q777" s="10"/>
      <c r="R777" s="14"/>
      <c r="S777" s="14"/>
      <c r="T777" s="10"/>
      <c r="U777" s="10"/>
      <c r="V777" s="10"/>
      <c r="W777" s="10"/>
      <c r="X777" s="10"/>
      <c r="Y777" s="11"/>
      <c r="Z777" s="10"/>
    </row>
    <row r="778" spans="3:26" x14ac:dyDescent="0.25">
      <c r="C778" s="10"/>
      <c r="D778" s="10"/>
      <c r="E778" s="14"/>
      <c r="F778" s="15"/>
      <c r="G778" s="16"/>
      <c r="H778" s="11"/>
      <c r="I778" s="11"/>
      <c r="J778" s="10"/>
      <c r="K778" s="14"/>
      <c r="L778" s="11"/>
      <c r="M778" s="11"/>
      <c r="N778" s="11"/>
      <c r="O778" s="14"/>
      <c r="P778" s="14"/>
      <c r="Q778" s="10"/>
      <c r="R778" s="14"/>
      <c r="S778" s="14"/>
      <c r="T778" s="10"/>
      <c r="U778" s="10"/>
      <c r="V778" s="10"/>
      <c r="W778" s="10"/>
      <c r="X778" s="10"/>
      <c r="Y778" s="11"/>
      <c r="Z778" s="10"/>
    </row>
    <row r="779" spans="3:26" x14ac:dyDescent="0.25">
      <c r="C779" s="10"/>
      <c r="D779" s="10"/>
      <c r="E779" s="14"/>
      <c r="F779" s="15"/>
      <c r="G779" s="16"/>
      <c r="H779" s="11"/>
      <c r="I779" s="11"/>
      <c r="J779" s="10"/>
      <c r="K779" s="14"/>
      <c r="L779" s="11"/>
      <c r="M779" s="11"/>
      <c r="N779" s="11"/>
      <c r="O779" s="14"/>
      <c r="P779" s="14"/>
      <c r="Q779" s="10"/>
      <c r="R779" s="14"/>
      <c r="S779" s="14"/>
      <c r="T779" s="10"/>
      <c r="U779" s="10"/>
      <c r="V779" s="10"/>
      <c r="W779" s="10"/>
      <c r="X779" s="10"/>
      <c r="Y779" s="11"/>
      <c r="Z779" s="10"/>
    </row>
    <row r="780" spans="3:26" x14ac:dyDescent="0.25">
      <c r="C780" s="10"/>
      <c r="D780" s="10"/>
      <c r="E780" s="14"/>
      <c r="F780" s="15"/>
      <c r="G780" s="16"/>
      <c r="H780" s="11"/>
      <c r="I780" s="11"/>
      <c r="J780" s="10"/>
      <c r="K780" s="14"/>
      <c r="L780" s="11"/>
      <c r="M780" s="11"/>
      <c r="N780" s="11"/>
      <c r="O780" s="14"/>
      <c r="P780" s="14"/>
      <c r="Q780" s="10"/>
      <c r="R780" s="14"/>
      <c r="S780" s="14"/>
      <c r="T780" s="10"/>
      <c r="U780" s="10"/>
      <c r="V780" s="10"/>
      <c r="W780" s="10"/>
      <c r="X780" s="10"/>
      <c r="Y780" s="11"/>
      <c r="Z780" s="10"/>
    </row>
    <row r="781" spans="3:26" x14ac:dyDescent="0.25">
      <c r="C781" s="10"/>
      <c r="D781" s="10"/>
      <c r="E781" s="14"/>
      <c r="F781" s="15"/>
      <c r="G781" s="16"/>
      <c r="H781" s="11"/>
      <c r="I781" s="11"/>
      <c r="J781" s="10"/>
      <c r="K781" s="14"/>
      <c r="L781" s="11"/>
      <c r="M781" s="11"/>
      <c r="N781" s="11"/>
      <c r="O781" s="14"/>
      <c r="P781" s="14"/>
      <c r="Q781" s="10"/>
      <c r="R781" s="14"/>
      <c r="S781" s="14"/>
      <c r="T781" s="10"/>
      <c r="U781" s="10"/>
      <c r="V781" s="10"/>
      <c r="W781" s="10"/>
      <c r="X781" s="10"/>
      <c r="Y781" s="11"/>
      <c r="Z781" s="10"/>
    </row>
    <row r="782" spans="3:26" x14ac:dyDescent="0.25">
      <c r="C782" s="10"/>
      <c r="D782" s="10"/>
      <c r="E782" s="14"/>
      <c r="F782" s="15"/>
      <c r="G782" s="16"/>
      <c r="H782" s="11"/>
      <c r="I782" s="11"/>
      <c r="J782" s="10"/>
      <c r="K782" s="14"/>
      <c r="L782" s="11"/>
      <c r="M782" s="11"/>
      <c r="N782" s="11"/>
      <c r="O782" s="14"/>
      <c r="P782" s="14"/>
      <c r="Q782" s="10"/>
      <c r="R782" s="14"/>
      <c r="S782" s="14"/>
      <c r="T782" s="10"/>
      <c r="U782" s="10"/>
      <c r="V782" s="10"/>
      <c r="W782" s="10"/>
      <c r="X782" s="10"/>
      <c r="Y782" s="11"/>
      <c r="Z782" s="10"/>
    </row>
    <row r="783" spans="3:26" x14ac:dyDescent="0.25">
      <c r="C783" s="10"/>
      <c r="D783" s="10"/>
      <c r="E783" s="14"/>
      <c r="F783" s="15"/>
      <c r="G783" s="16"/>
      <c r="H783" s="11"/>
      <c r="I783" s="11"/>
      <c r="J783" s="10"/>
      <c r="K783" s="14"/>
      <c r="L783" s="11"/>
      <c r="M783" s="11"/>
      <c r="N783" s="11"/>
      <c r="O783" s="14"/>
      <c r="P783" s="14"/>
      <c r="Q783" s="10"/>
      <c r="R783" s="14"/>
      <c r="S783" s="14"/>
      <c r="T783" s="10"/>
      <c r="U783" s="10"/>
      <c r="V783" s="10"/>
      <c r="W783" s="10"/>
      <c r="X783" s="10"/>
      <c r="Y783" s="11"/>
      <c r="Z783" s="10"/>
    </row>
    <row r="784" spans="3:26" x14ac:dyDescent="0.25">
      <c r="C784" s="10"/>
      <c r="D784" s="10"/>
      <c r="E784" s="14"/>
      <c r="F784" s="15"/>
      <c r="G784" s="16"/>
      <c r="H784" s="11"/>
      <c r="I784" s="11"/>
      <c r="J784" s="10"/>
      <c r="K784" s="14"/>
      <c r="L784" s="11"/>
      <c r="M784" s="11"/>
      <c r="N784" s="11"/>
      <c r="O784" s="14"/>
      <c r="P784" s="14"/>
      <c r="Q784" s="10"/>
      <c r="R784" s="14"/>
      <c r="S784" s="14"/>
      <c r="T784" s="10"/>
      <c r="U784" s="10"/>
      <c r="V784" s="10"/>
      <c r="W784" s="10"/>
      <c r="X784" s="10"/>
      <c r="Y784" s="11"/>
      <c r="Z784" s="10"/>
    </row>
    <row r="785" spans="3:26" x14ac:dyDescent="0.25">
      <c r="C785" s="10"/>
      <c r="D785" s="10"/>
      <c r="E785" s="14"/>
      <c r="F785" s="15"/>
      <c r="G785" s="16"/>
      <c r="H785" s="11"/>
      <c r="I785" s="11"/>
      <c r="J785" s="10"/>
      <c r="K785" s="14"/>
      <c r="L785" s="11"/>
      <c r="M785" s="11"/>
      <c r="N785" s="11"/>
      <c r="O785" s="14"/>
      <c r="P785" s="14"/>
      <c r="Q785" s="10"/>
      <c r="R785" s="14"/>
      <c r="S785" s="14"/>
      <c r="T785" s="10"/>
      <c r="U785" s="10"/>
      <c r="V785" s="10"/>
      <c r="W785" s="10"/>
      <c r="X785" s="10"/>
      <c r="Y785" s="11"/>
      <c r="Z785" s="10"/>
    </row>
    <row r="786" spans="3:26" x14ac:dyDescent="0.25">
      <c r="C786" s="10"/>
      <c r="D786" s="10"/>
      <c r="E786" s="14"/>
      <c r="F786" s="15"/>
      <c r="G786" s="16"/>
      <c r="H786" s="11"/>
      <c r="I786" s="11"/>
      <c r="J786" s="10"/>
      <c r="K786" s="14"/>
      <c r="L786" s="11"/>
      <c r="M786" s="11"/>
      <c r="N786" s="11"/>
      <c r="O786" s="14"/>
      <c r="P786" s="14"/>
      <c r="Q786" s="10"/>
      <c r="R786" s="14"/>
      <c r="S786" s="14"/>
      <c r="T786" s="10"/>
      <c r="U786" s="10"/>
      <c r="V786" s="10"/>
      <c r="W786" s="10"/>
      <c r="X786" s="10"/>
      <c r="Y786" s="11"/>
      <c r="Z786" s="10"/>
    </row>
    <row r="787" spans="3:26" x14ac:dyDescent="0.25">
      <c r="C787" s="10"/>
      <c r="D787" s="10"/>
      <c r="E787" s="14"/>
      <c r="F787" s="15"/>
      <c r="G787" s="16"/>
      <c r="H787" s="11"/>
      <c r="I787" s="11"/>
      <c r="J787" s="10"/>
      <c r="K787" s="14"/>
      <c r="L787" s="11"/>
      <c r="M787" s="11"/>
      <c r="N787" s="11"/>
      <c r="O787" s="14"/>
      <c r="P787" s="14"/>
      <c r="Q787" s="10"/>
      <c r="R787" s="14"/>
      <c r="S787" s="14"/>
      <c r="T787" s="10"/>
      <c r="U787" s="10"/>
      <c r="V787" s="10"/>
      <c r="W787" s="10"/>
      <c r="X787" s="10"/>
      <c r="Y787" s="11"/>
      <c r="Z787" s="10"/>
    </row>
    <row r="788" spans="3:26" x14ac:dyDescent="0.25">
      <c r="C788" s="10"/>
      <c r="D788" s="10"/>
      <c r="E788" s="14"/>
      <c r="F788" s="15"/>
      <c r="G788" s="16"/>
      <c r="H788" s="11"/>
      <c r="I788" s="11"/>
      <c r="J788" s="10"/>
      <c r="K788" s="14"/>
      <c r="L788" s="11"/>
      <c r="M788" s="11"/>
      <c r="N788" s="11"/>
      <c r="O788" s="14"/>
      <c r="P788" s="14"/>
      <c r="Q788" s="10"/>
      <c r="R788" s="14"/>
      <c r="S788" s="14"/>
      <c r="T788" s="10"/>
      <c r="U788" s="10"/>
      <c r="V788" s="10"/>
      <c r="W788" s="10"/>
      <c r="X788" s="10"/>
      <c r="Y788" s="11"/>
      <c r="Z788" s="10"/>
    </row>
    <row r="789" spans="3:26" x14ac:dyDescent="0.25">
      <c r="C789" s="10"/>
      <c r="D789" s="10"/>
      <c r="E789" s="14"/>
      <c r="F789" s="15"/>
      <c r="G789" s="16"/>
      <c r="H789" s="11"/>
      <c r="I789" s="11"/>
      <c r="J789" s="10"/>
      <c r="K789" s="14"/>
      <c r="L789" s="11"/>
      <c r="M789" s="11"/>
      <c r="N789" s="11"/>
      <c r="O789" s="14"/>
      <c r="P789" s="14"/>
      <c r="Q789" s="10"/>
      <c r="R789" s="14"/>
      <c r="S789" s="14"/>
      <c r="T789" s="10"/>
      <c r="U789" s="10"/>
      <c r="V789" s="10"/>
      <c r="W789" s="10"/>
      <c r="X789" s="10"/>
      <c r="Y789" s="11"/>
      <c r="Z789" s="10"/>
    </row>
    <row r="790" spans="3:26" x14ac:dyDescent="0.25">
      <c r="C790" s="10"/>
      <c r="D790" s="10"/>
      <c r="E790" s="14"/>
      <c r="F790" s="15"/>
      <c r="G790" s="16"/>
      <c r="H790" s="11"/>
      <c r="I790" s="11"/>
      <c r="J790" s="10"/>
      <c r="K790" s="14"/>
      <c r="L790" s="11"/>
      <c r="M790" s="11"/>
      <c r="N790" s="11"/>
      <c r="O790" s="14"/>
      <c r="P790" s="14"/>
      <c r="Q790" s="10"/>
      <c r="R790" s="14"/>
      <c r="S790" s="14"/>
      <c r="T790" s="10"/>
      <c r="U790" s="10"/>
      <c r="V790" s="10"/>
      <c r="W790" s="10"/>
      <c r="X790" s="10"/>
      <c r="Y790" s="11"/>
      <c r="Z790" s="10"/>
    </row>
    <row r="791" spans="3:26" x14ac:dyDescent="0.25">
      <c r="C791" s="10"/>
      <c r="D791" s="10"/>
      <c r="E791" s="14"/>
      <c r="F791" s="15"/>
      <c r="G791" s="16"/>
      <c r="H791" s="11"/>
      <c r="I791" s="11"/>
      <c r="J791" s="10"/>
      <c r="K791" s="14"/>
      <c r="L791" s="11"/>
      <c r="M791" s="11"/>
      <c r="N791" s="11"/>
      <c r="O791" s="14"/>
      <c r="P791" s="14"/>
      <c r="Q791" s="10"/>
      <c r="R791" s="14"/>
      <c r="S791" s="14"/>
      <c r="T791" s="10"/>
      <c r="U791" s="10"/>
      <c r="V791" s="10"/>
      <c r="W791" s="10"/>
      <c r="X791" s="10"/>
      <c r="Y791" s="11"/>
      <c r="Z791" s="10"/>
    </row>
    <row r="792" spans="3:26" x14ac:dyDescent="0.25">
      <c r="C792" s="10"/>
      <c r="D792" s="10"/>
      <c r="E792" s="14"/>
      <c r="F792" s="15"/>
      <c r="G792" s="16"/>
      <c r="H792" s="11"/>
      <c r="I792" s="11"/>
      <c r="J792" s="10"/>
      <c r="K792" s="14"/>
      <c r="L792" s="11"/>
      <c r="M792" s="11"/>
      <c r="N792" s="11"/>
      <c r="O792" s="14"/>
      <c r="P792" s="14"/>
      <c r="Q792" s="10"/>
      <c r="R792" s="14"/>
      <c r="S792" s="14"/>
      <c r="T792" s="10"/>
      <c r="U792" s="10"/>
      <c r="V792" s="10"/>
      <c r="W792" s="10"/>
      <c r="X792" s="10"/>
      <c r="Y792" s="11"/>
      <c r="Z792" s="10"/>
    </row>
    <row r="793" spans="3:26" x14ac:dyDescent="0.25">
      <c r="C793" s="10"/>
      <c r="D793" s="10"/>
      <c r="E793" s="14"/>
      <c r="F793" s="15"/>
      <c r="G793" s="16"/>
      <c r="H793" s="11"/>
      <c r="I793" s="11"/>
      <c r="J793" s="10"/>
      <c r="K793" s="14"/>
      <c r="L793" s="11"/>
      <c r="M793" s="11"/>
      <c r="N793" s="11"/>
      <c r="O793" s="14"/>
      <c r="P793" s="14"/>
      <c r="Q793" s="10"/>
      <c r="R793" s="14"/>
      <c r="S793" s="14"/>
      <c r="T793" s="10"/>
      <c r="U793" s="10"/>
      <c r="V793" s="10"/>
      <c r="W793" s="10"/>
      <c r="X793" s="10"/>
      <c r="Y793" s="11"/>
      <c r="Z793" s="10"/>
    </row>
    <row r="794" spans="3:26" x14ac:dyDescent="0.25">
      <c r="C794" s="10"/>
      <c r="D794" s="10"/>
      <c r="E794" s="14"/>
      <c r="F794" s="15"/>
      <c r="G794" s="16"/>
      <c r="H794" s="11"/>
      <c r="I794" s="11"/>
      <c r="J794" s="10"/>
      <c r="K794" s="14"/>
      <c r="L794" s="11"/>
      <c r="M794" s="11"/>
      <c r="N794" s="11"/>
      <c r="O794" s="14"/>
      <c r="P794" s="14"/>
      <c r="Q794" s="10"/>
      <c r="R794" s="14"/>
      <c r="S794" s="14"/>
      <c r="T794" s="10"/>
      <c r="U794" s="10"/>
      <c r="V794" s="10"/>
      <c r="W794" s="10"/>
      <c r="X794" s="10"/>
      <c r="Y794" s="11"/>
      <c r="Z794" s="10"/>
    </row>
    <row r="795" spans="3:26" x14ac:dyDescent="0.25">
      <c r="C795" s="10"/>
      <c r="D795" s="10"/>
      <c r="E795" s="14"/>
      <c r="F795" s="15"/>
      <c r="G795" s="16"/>
      <c r="H795" s="11"/>
      <c r="I795" s="11"/>
      <c r="J795" s="10"/>
      <c r="K795" s="14"/>
      <c r="L795" s="11"/>
      <c r="M795" s="11"/>
      <c r="N795" s="11"/>
      <c r="O795" s="14"/>
      <c r="P795" s="14"/>
      <c r="Q795" s="10"/>
      <c r="R795" s="14"/>
      <c r="S795" s="14"/>
      <c r="T795" s="10"/>
      <c r="U795" s="10"/>
      <c r="V795" s="10"/>
      <c r="W795" s="10"/>
      <c r="X795" s="10"/>
      <c r="Y795" s="11"/>
      <c r="Z795" s="10"/>
    </row>
    <row r="796" spans="3:26" x14ac:dyDescent="0.25">
      <c r="C796" s="10"/>
      <c r="D796" s="10"/>
      <c r="E796" s="14"/>
      <c r="F796" s="15"/>
      <c r="G796" s="16"/>
      <c r="H796" s="11"/>
      <c r="I796" s="11"/>
      <c r="J796" s="10"/>
      <c r="K796" s="14"/>
      <c r="L796" s="11"/>
      <c r="M796" s="11"/>
      <c r="N796" s="11"/>
      <c r="O796" s="14"/>
      <c r="P796" s="14"/>
      <c r="Q796" s="10"/>
      <c r="R796" s="14"/>
      <c r="S796" s="14"/>
      <c r="T796" s="10"/>
      <c r="U796" s="10"/>
      <c r="V796" s="10"/>
      <c r="W796" s="10"/>
      <c r="X796" s="10"/>
      <c r="Y796" s="11"/>
      <c r="Z796" s="10"/>
    </row>
    <row r="797" spans="3:26" x14ac:dyDescent="0.25">
      <c r="C797" s="10"/>
      <c r="D797" s="10"/>
      <c r="E797" s="14"/>
      <c r="F797" s="15"/>
      <c r="G797" s="16"/>
      <c r="H797" s="11"/>
      <c r="I797" s="11"/>
      <c r="J797" s="10"/>
      <c r="K797" s="14"/>
      <c r="L797" s="11"/>
      <c r="M797" s="11"/>
      <c r="N797" s="11"/>
      <c r="O797" s="14"/>
      <c r="P797" s="14"/>
      <c r="Q797" s="10"/>
      <c r="R797" s="14"/>
      <c r="S797" s="14"/>
      <c r="T797" s="10"/>
      <c r="U797" s="10"/>
      <c r="V797" s="10"/>
      <c r="W797" s="10"/>
      <c r="X797" s="10"/>
      <c r="Y797" s="11"/>
      <c r="Z797" s="10"/>
    </row>
    <row r="798" spans="3:26" x14ac:dyDescent="0.25">
      <c r="C798" s="10"/>
      <c r="D798" s="10"/>
      <c r="E798" s="14"/>
      <c r="F798" s="15"/>
      <c r="G798" s="16"/>
      <c r="H798" s="11"/>
      <c r="I798" s="11"/>
      <c r="J798" s="10"/>
      <c r="K798" s="14"/>
      <c r="L798" s="11"/>
      <c r="M798" s="11"/>
      <c r="N798" s="11"/>
      <c r="O798" s="14"/>
      <c r="P798" s="14"/>
      <c r="Q798" s="10"/>
      <c r="R798" s="14"/>
      <c r="S798" s="14"/>
      <c r="T798" s="10"/>
      <c r="U798" s="10"/>
      <c r="V798" s="10"/>
      <c r="W798" s="10"/>
      <c r="X798" s="10"/>
      <c r="Y798" s="11"/>
      <c r="Z798" s="10"/>
    </row>
    <row r="799" spans="3:26" x14ac:dyDescent="0.25">
      <c r="C799" s="10"/>
      <c r="D799" s="10"/>
      <c r="E799" s="14"/>
      <c r="F799" s="15"/>
      <c r="G799" s="16"/>
      <c r="H799" s="11"/>
      <c r="I799" s="11"/>
      <c r="J799" s="10"/>
      <c r="K799" s="14"/>
      <c r="L799" s="11"/>
      <c r="M799" s="11"/>
      <c r="N799" s="11"/>
      <c r="O799" s="14"/>
      <c r="P799" s="14"/>
      <c r="Q799" s="10"/>
      <c r="R799" s="14"/>
      <c r="S799" s="14"/>
      <c r="T799" s="10"/>
      <c r="U799" s="10"/>
      <c r="V799" s="10"/>
      <c r="W799" s="10"/>
      <c r="X799" s="10"/>
      <c r="Y799" s="11"/>
      <c r="Z799" s="10"/>
    </row>
    <row r="800" spans="3:26" x14ac:dyDescent="0.25">
      <c r="C800" s="10"/>
      <c r="D800" s="10"/>
      <c r="E800" s="14"/>
      <c r="F800" s="15"/>
      <c r="G800" s="16"/>
      <c r="H800" s="11"/>
      <c r="I800" s="11"/>
      <c r="J800" s="10"/>
      <c r="K800" s="14"/>
      <c r="L800" s="11"/>
      <c r="M800" s="11"/>
      <c r="N800" s="11"/>
      <c r="O800" s="14"/>
      <c r="P800" s="14"/>
      <c r="Q800" s="10"/>
      <c r="R800" s="14"/>
      <c r="S800" s="14"/>
      <c r="T800" s="10"/>
      <c r="U800" s="10"/>
      <c r="V800" s="10"/>
      <c r="W800" s="10"/>
      <c r="X800" s="10"/>
      <c r="Y800" s="11"/>
      <c r="Z800" s="10"/>
    </row>
    <row r="801" spans="3:26" x14ac:dyDescent="0.25">
      <c r="C801" s="10"/>
      <c r="D801" s="10"/>
      <c r="E801" s="14"/>
      <c r="F801" s="15"/>
      <c r="G801" s="16"/>
      <c r="H801" s="11"/>
      <c r="I801" s="11"/>
      <c r="J801" s="10"/>
      <c r="K801" s="14"/>
      <c r="L801" s="11"/>
      <c r="M801" s="11"/>
      <c r="N801" s="11"/>
      <c r="O801" s="14"/>
      <c r="P801" s="14"/>
      <c r="Q801" s="10"/>
      <c r="R801" s="14"/>
      <c r="S801" s="14"/>
      <c r="T801" s="10"/>
      <c r="U801" s="10"/>
      <c r="V801" s="10"/>
      <c r="W801" s="10"/>
      <c r="X801" s="10"/>
      <c r="Y801" s="11"/>
      <c r="Z801" s="10"/>
    </row>
    <row r="802" spans="3:26" x14ac:dyDescent="0.25">
      <c r="C802" s="10"/>
      <c r="D802" s="10"/>
      <c r="E802" s="14"/>
      <c r="F802" s="15"/>
      <c r="G802" s="16"/>
      <c r="H802" s="11"/>
      <c r="I802" s="11"/>
      <c r="J802" s="10"/>
      <c r="K802" s="14"/>
      <c r="L802" s="11"/>
      <c r="M802" s="11"/>
      <c r="N802" s="11"/>
      <c r="O802" s="14"/>
      <c r="P802" s="14"/>
      <c r="Q802" s="10"/>
      <c r="R802" s="14"/>
      <c r="S802" s="14"/>
      <c r="T802" s="10"/>
      <c r="U802" s="10"/>
      <c r="V802" s="10"/>
      <c r="W802" s="10"/>
      <c r="X802" s="10"/>
      <c r="Y802" s="11"/>
      <c r="Z802" s="10"/>
    </row>
    <row r="803" spans="3:26" x14ac:dyDescent="0.25">
      <c r="C803" s="10"/>
      <c r="D803" s="10"/>
      <c r="E803" s="14"/>
      <c r="F803" s="15"/>
      <c r="G803" s="16"/>
      <c r="H803" s="11"/>
      <c r="I803" s="11"/>
      <c r="J803" s="10"/>
      <c r="K803" s="14"/>
      <c r="L803" s="11"/>
      <c r="M803" s="11"/>
      <c r="N803" s="11"/>
      <c r="O803" s="14"/>
      <c r="P803" s="14"/>
      <c r="Q803" s="10"/>
      <c r="R803" s="14"/>
      <c r="S803" s="14"/>
      <c r="T803" s="10"/>
      <c r="U803" s="10"/>
      <c r="V803" s="10"/>
      <c r="W803" s="10"/>
      <c r="X803" s="10"/>
      <c r="Y803" s="11"/>
      <c r="Z803" s="10"/>
    </row>
    <row r="804" spans="3:26" x14ac:dyDescent="0.25">
      <c r="C804" s="10"/>
      <c r="D804" s="10"/>
      <c r="E804" s="14"/>
      <c r="F804" s="15"/>
      <c r="G804" s="16"/>
      <c r="H804" s="11"/>
      <c r="I804" s="11"/>
      <c r="J804" s="10"/>
      <c r="K804" s="14"/>
      <c r="L804" s="11"/>
      <c r="M804" s="11"/>
      <c r="N804" s="11"/>
      <c r="O804" s="14"/>
      <c r="P804" s="14"/>
      <c r="Q804" s="10"/>
      <c r="R804" s="14"/>
      <c r="S804" s="14"/>
      <c r="T804" s="10"/>
      <c r="U804" s="10"/>
      <c r="V804" s="10"/>
      <c r="W804" s="10"/>
      <c r="X804" s="10"/>
      <c r="Y804" s="11"/>
      <c r="Z804" s="10"/>
    </row>
    <row r="805" spans="3:26" x14ac:dyDescent="0.25">
      <c r="C805" s="10"/>
      <c r="D805" s="10"/>
      <c r="E805" s="14"/>
      <c r="F805" s="15"/>
      <c r="G805" s="16"/>
      <c r="H805" s="11"/>
      <c r="I805" s="11"/>
      <c r="J805" s="10"/>
      <c r="K805" s="14"/>
      <c r="L805" s="11"/>
      <c r="M805" s="11"/>
      <c r="N805" s="11"/>
      <c r="O805" s="14"/>
      <c r="P805" s="14"/>
      <c r="Q805" s="10"/>
      <c r="R805" s="14"/>
      <c r="S805" s="14"/>
      <c r="T805" s="10"/>
      <c r="U805" s="10"/>
      <c r="V805" s="10"/>
      <c r="W805" s="10"/>
      <c r="X805" s="10"/>
      <c r="Y805" s="11"/>
      <c r="Z805" s="10"/>
    </row>
    <row r="806" spans="3:26" x14ac:dyDescent="0.25">
      <c r="C806" s="10"/>
      <c r="D806" s="10"/>
      <c r="E806" s="14"/>
      <c r="F806" s="15"/>
      <c r="G806" s="16"/>
      <c r="H806" s="11"/>
      <c r="I806" s="11"/>
      <c r="J806" s="10"/>
      <c r="K806" s="14"/>
      <c r="L806" s="11"/>
      <c r="M806" s="11"/>
      <c r="N806" s="11"/>
      <c r="O806" s="14"/>
      <c r="P806" s="14"/>
      <c r="Q806" s="10"/>
      <c r="R806" s="14"/>
      <c r="S806" s="14"/>
      <c r="T806" s="10"/>
      <c r="U806" s="10"/>
      <c r="V806" s="10"/>
      <c r="W806" s="10"/>
      <c r="X806" s="10"/>
      <c r="Y806" s="11"/>
      <c r="Z806" s="10"/>
    </row>
    <row r="807" spans="3:26" x14ac:dyDescent="0.25">
      <c r="C807" s="10"/>
      <c r="D807" s="10"/>
      <c r="E807" s="14"/>
      <c r="F807" s="15"/>
      <c r="G807" s="16"/>
      <c r="H807" s="11"/>
      <c r="I807" s="11"/>
      <c r="J807" s="10"/>
      <c r="K807" s="14"/>
      <c r="L807" s="11"/>
      <c r="M807" s="11"/>
      <c r="N807" s="11"/>
      <c r="O807" s="14"/>
      <c r="P807" s="14"/>
      <c r="Q807" s="10"/>
      <c r="R807" s="14"/>
      <c r="S807" s="14"/>
      <c r="T807" s="10"/>
      <c r="U807" s="10"/>
      <c r="V807" s="10"/>
      <c r="W807" s="10"/>
      <c r="X807" s="10"/>
      <c r="Y807" s="11"/>
      <c r="Z807" s="10"/>
    </row>
    <row r="808" spans="3:26" x14ac:dyDescent="0.25">
      <c r="C808" s="10"/>
      <c r="D808" s="10"/>
      <c r="E808" s="14"/>
      <c r="F808" s="15"/>
      <c r="G808" s="16"/>
      <c r="H808" s="11"/>
      <c r="I808" s="11"/>
      <c r="J808" s="10"/>
      <c r="K808" s="14"/>
      <c r="L808" s="11"/>
      <c r="M808" s="11"/>
      <c r="N808" s="11"/>
      <c r="O808" s="14"/>
      <c r="P808" s="14"/>
      <c r="Q808" s="10"/>
      <c r="R808" s="14"/>
      <c r="S808" s="14"/>
      <c r="T808" s="10"/>
      <c r="U808" s="10"/>
      <c r="V808" s="10"/>
      <c r="W808" s="10"/>
      <c r="X808" s="10"/>
      <c r="Y808" s="11"/>
      <c r="Z808" s="10"/>
    </row>
    <row r="809" spans="3:26" x14ac:dyDescent="0.25">
      <c r="C809" s="10"/>
      <c r="D809" s="10"/>
      <c r="E809" s="14"/>
      <c r="F809" s="15"/>
      <c r="G809" s="16"/>
      <c r="H809" s="11"/>
      <c r="I809" s="11"/>
      <c r="J809" s="10"/>
      <c r="K809" s="14"/>
      <c r="L809" s="11"/>
      <c r="M809" s="11"/>
      <c r="N809" s="11"/>
      <c r="O809" s="14"/>
      <c r="P809" s="14"/>
      <c r="Q809" s="10"/>
      <c r="R809" s="14"/>
      <c r="S809" s="14"/>
      <c r="T809" s="10"/>
      <c r="U809" s="10"/>
      <c r="V809" s="10"/>
      <c r="W809" s="10"/>
      <c r="X809" s="10"/>
      <c r="Y809" s="11"/>
      <c r="Z809" s="10"/>
    </row>
    <row r="810" spans="3:26" x14ac:dyDescent="0.25">
      <c r="C810" s="10"/>
      <c r="D810" s="10"/>
      <c r="E810" s="14"/>
      <c r="F810" s="15"/>
      <c r="G810" s="16"/>
      <c r="H810" s="11"/>
      <c r="I810" s="11"/>
      <c r="J810" s="10"/>
      <c r="K810" s="14"/>
      <c r="L810" s="11"/>
      <c r="M810" s="11"/>
      <c r="N810" s="11"/>
      <c r="O810" s="14"/>
      <c r="P810" s="14"/>
      <c r="Q810" s="10"/>
      <c r="R810" s="14"/>
      <c r="S810" s="14"/>
      <c r="T810" s="10"/>
      <c r="U810" s="10"/>
      <c r="V810" s="10"/>
      <c r="W810" s="10"/>
      <c r="X810" s="10"/>
      <c r="Y810" s="11"/>
      <c r="Z810" s="10"/>
    </row>
    <row r="811" spans="3:26" x14ac:dyDescent="0.25">
      <c r="C811" s="10"/>
      <c r="D811" s="10"/>
      <c r="E811" s="14"/>
      <c r="F811" s="15"/>
      <c r="G811" s="16"/>
      <c r="H811" s="11"/>
      <c r="I811" s="11"/>
      <c r="J811" s="10"/>
      <c r="K811" s="14"/>
      <c r="L811" s="11"/>
      <c r="M811" s="11"/>
      <c r="N811" s="11"/>
      <c r="O811" s="14"/>
      <c r="P811" s="14"/>
      <c r="Q811" s="10"/>
      <c r="R811" s="14"/>
      <c r="S811" s="14"/>
      <c r="T811" s="10"/>
      <c r="U811" s="10"/>
      <c r="V811" s="10"/>
      <c r="W811" s="10"/>
      <c r="X811" s="10"/>
      <c r="Y811" s="11"/>
      <c r="Z811" s="10"/>
    </row>
    <row r="812" spans="3:26" x14ac:dyDescent="0.25">
      <c r="C812" s="10"/>
      <c r="D812" s="10"/>
      <c r="E812" s="14"/>
      <c r="F812" s="15"/>
      <c r="G812" s="16"/>
      <c r="H812" s="11"/>
      <c r="I812" s="11"/>
      <c r="J812" s="10"/>
      <c r="K812" s="14"/>
      <c r="L812" s="11"/>
      <c r="M812" s="11"/>
      <c r="N812" s="11"/>
      <c r="O812" s="14"/>
      <c r="P812" s="14"/>
      <c r="Q812" s="10"/>
      <c r="R812" s="14"/>
      <c r="S812" s="14"/>
      <c r="T812" s="10"/>
      <c r="U812" s="10"/>
      <c r="V812" s="10"/>
      <c r="W812" s="10"/>
      <c r="X812" s="10"/>
      <c r="Y812" s="11"/>
      <c r="Z812" s="10"/>
    </row>
    <row r="813" spans="3:26" x14ac:dyDescent="0.25">
      <c r="C813" s="10"/>
      <c r="D813" s="10"/>
      <c r="E813" s="14"/>
      <c r="F813" s="15"/>
      <c r="G813" s="16"/>
      <c r="H813" s="11"/>
      <c r="I813" s="11"/>
      <c r="J813" s="10"/>
      <c r="K813" s="14"/>
      <c r="L813" s="11"/>
      <c r="M813" s="11"/>
      <c r="N813" s="11"/>
      <c r="O813" s="14"/>
      <c r="P813" s="14"/>
      <c r="Q813" s="10"/>
      <c r="R813" s="14"/>
      <c r="S813" s="14"/>
      <c r="T813" s="10"/>
      <c r="U813" s="10"/>
      <c r="V813" s="10"/>
      <c r="W813" s="10"/>
      <c r="X813" s="10"/>
      <c r="Y813" s="11"/>
      <c r="Z813" s="10"/>
    </row>
    <row r="814" spans="3:26" x14ac:dyDescent="0.25">
      <c r="C814" s="10"/>
      <c r="D814" s="10"/>
      <c r="E814" s="14"/>
      <c r="F814" s="15"/>
      <c r="G814" s="16"/>
      <c r="H814" s="11"/>
      <c r="I814" s="11"/>
      <c r="J814" s="10"/>
      <c r="K814" s="14"/>
      <c r="L814" s="11"/>
      <c r="M814" s="11"/>
      <c r="N814" s="11"/>
      <c r="O814" s="14"/>
      <c r="P814" s="14"/>
      <c r="Q814" s="10"/>
      <c r="R814" s="14"/>
      <c r="S814" s="14"/>
      <c r="T814" s="10"/>
      <c r="U814" s="10"/>
      <c r="V814" s="10"/>
      <c r="W814" s="10"/>
      <c r="X814" s="10"/>
      <c r="Y814" s="11"/>
      <c r="Z814" s="10"/>
    </row>
    <row r="815" spans="3:26" x14ac:dyDescent="0.25">
      <c r="C815" s="10"/>
      <c r="D815" s="10"/>
      <c r="E815" s="14"/>
      <c r="F815" s="15"/>
      <c r="G815" s="16"/>
      <c r="H815" s="11"/>
      <c r="I815" s="11"/>
      <c r="J815" s="10"/>
      <c r="K815" s="14"/>
      <c r="L815" s="11"/>
      <c r="M815" s="11"/>
      <c r="N815" s="11"/>
      <c r="O815" s="14"/>
      <c r="P815" s="14"/>
      <c r="Q815" s="10"/>
      <c r="R815" s="14"/>
      <c r="S815" s="14"/>
      <c r="T815" s="10"/>
      <c r="U815" s="10"/>
      <c r="V815" s="10"/>
      <c r="W815" s="10"/>
      <c r="X815" s="10"/>
      <c r="Y815" s="11"/>
      <c r="Z815" s="10"/>
    </row>
    <row r="816" spans="3:26" x14ac:dyDescent="0.25">
      <c r="C816" s="10"/>
      <c r="D816" s="10"/>
      <c r="E816" s="14"/>
      <c r="F816" s="15"/>
      <c r="G816" s="16"/>
      <c r="H816" s="11"/>
      <c r="I816" s="11"/>
      <c r="J816" s="10"/>
      <c r="K816" s="14"/>
      <c r="L816" s="11"/>
      <c r="M816" s="11"/>
      <c r="N816" s="11"/>
      <c r="O816" s="14"/>
      <c r="P816" s="14"/>
      <c r="Q816" s="10"/>
      <c r="R816" s="14"/>
      <c r="S816" s="14"/>
      <c r="T816" s="10"/>
      <c r="U816" s="10"/>
      <c r="V816" s="10"/>
      <c r="W816" s="10"/>
      <c r="X816" s="10"/>
      <c r="Y816" s="11"/>
      <c r="Z816" s="10"/>
    </row>
    <row r="817" spans="3:26" x14ac:dyDescent="0.25">
      <c r="C817" s="10"/>
      <c r="D817" s="10"/>
      <c r="E817" s="14"/>
      <c r="F817" s="15"/>
      <c r="G817" s="16"/>
      <c r="H817" s="11"/>
      <c r="I817" s="11"/>
      <c r="J817" s="10"/>
      <c r="K817" s="14"/>
      <c r="L817" s="11"/>
      <c r="M817" s="11"/>
      <c r="N817" s="11"/>
      <c r="O817" s="14"/>
      <c r="P817" s="14"/>
      <c r="Q817" s="10"/>
      <c r="R817" s="14"/>
      <c r="S817" s="14"/>
      <c r="T817" s="10"/>
      <c r="U817" s="10"/>
      <c r="V817" s="10"/>
      <c r="W817" s="10"/>
      <c r="X817" s="10"/>
      <c r="Y817" s="11"/>
      <c r="Z817" s="10"/>
    </row>
    <row r="818" spans="3:26" x14ac:dyDescent="0.25">
      <c r="C818" s="10"/>
      <c r="D818" s="10"/>
      <c r="E818" s="14"/>
      <c r="F818" s="15"/>
      <c r="G818" s="16"/>
      <c r="H818" s="11"/>
      <c r="I818" s="11"/>
      <c r="J818" s="10"/>
      <c r="K818" s="14"/>
      <c r="L818" s="11"/>
      <c r="M818" s="11"/>
      <c r="N818" s="11"/>
      <c r="O818" s="14"/>
      <c r="P818" s="14"/>
      <c r="Q818" s="10"/>
      <c r="R818" s="14"/>
      <c r="S818" s="14"/>
      <c r="T818" s="10"/>
      <c r="U818" s="10"/>
      <c r="V818" s="10"/>
      <c r="W818" s="10"/>
      <c r="X818" s="10"/>
      <c r="Y818" s="11"/>
      <c r="Z818" s="10"/>
    </row>
    <row r="819" spans="3:26" x14ac:dyDescent="0.25">
      <c r="C819" s="10"/>
      <c r="D819" s="10"/>
      <c r="E819" s="14"/>
      <c r="F819" s="15"/>
      <c r="G819" s="16"/>
      <c r="H819" s="11"/>
      <c r="I819" s="11"/>
      <c r="J819" s="10"/>
      <c r="K819" s="14"/>
      <c r="L819" s="11"/>
      <c r="M819" s="11"/>
      <c r="N819" s="11"/>
      <c r="O819" s="14"/>
      <c r="P819" s="14"/>
      <c r="Q819" s="10"/>
      <c r="R819" s="14"/>
      <c r="S819" s="14"/>
      <c r="T819" s="10"/>
      <c r="U819" s="10"/>
      <c r="V819" s="10"/>
      <c r="W819" s="10"/>
      <c r="X819" s="10"/>
      <c r="Y819" s="11"/>
      <c r="Z819" s="10"/>
    </row>
    <row r="820" spans="3:26" x14ac:dyDescent="0.25">
      <c r="C820" s="10"/>
      <c r="D820" s="10"/>
      <c r="E820" s="14"/>
      <c r="F820" s="15"/>
      <c r="G820" s="16"/>
      <c r="H820" s="11"/>
      <c r="I820" s="11"/>
      <c r="J820" s="10"/>
      <c r="K820" s="14"/>
      <c r="L820" s="11"/>
      <c r="M820" s="11"/>
      <c r="N820" s="11"/>
      <c r="O820" s="14"/>
      <c r="P820" s="14"/>
      <c r="Q820" s="10"/>
      <c r="R820" s="14"/>
      <c r="S820" s="14"/>
      <c r="T820" s="10"/>
      <c r="U820" s="10"/>
      <c r="V820" s="10"/>
      <c r="W820" s="10"/>
      <c r="X820" s="10"/>
      <c r="Y820" s="11"/>
      <c r="Z820" s="10"/>
    </row>
    <row r="821" spans="3:26" x14ac:dyDescent="0.25">
      <c r="C821" s="10"/>
      <c r="D821" s="10"/>
      <c r="E821" s="14"/>
      <c r="F821" s="15"/>
      <c r="G821" s="16"/>
      <c r="H821" s="11"/>
      <c r="I821" s="11"/>
      <c r="J821" s="10"/>
      <c r="K821" s="14"/>
      <c r="L821" s="11"/>
      <c r="M821" s="11"/>
      <c r="N821" s="11"/>
      <c r="O821" s="14"/>
      <c r="P821" s="14"/>
      <c r="Q821" s="10"/>
      <c r="R821" s="14"/>
      <c r="S821" s="14"/>
      <c r="T821" s="10"/>
      <c r="U821" s="10"/>
      <c r="V821" s="10"/>
      <c r="W821" s="10"/>
      <c r="X821" s="10"/>
      <c r="Y821" s="11"/>
      <c r="Z821" s="10"/>
    </row>
    <row r="822" spans="3:26" x14ac:dyDescent="0.25">
      <c r="C822" s="10"/>
      <c r="D822" s="10"/>
      <c r="E822" s="14"/>
      <c r="F822" s="15"/>
      <c r="G822" s="16"/>
      <c r="H822" s="11"/>
      <c r="I822" s="11"/>
      <c r="J822" s="10"/>
      <c r="K822" s="14"/>
      <c r="L822" s="11"/>
      <c r="M822" s="11"/>
      <c r="N822" s="11"/>
      <c r="O822" s="14"/>
      <c r="P822" s="14"/>
      <c r="Q822" s="10"/>
      <c r="R822" s="14"/>
      <c r="S822" s="14"/>
      <c r="T822" s="10"/>
      <c r="U822" s="10"/>
      <c r="V822" s="10"/>
      <c r="W822" s="10"/>
      <c r="X822" s="10"/>
      <c r="Y822" s="11"/>
      <c r="Z822" s="10"/>
    </row>
    <row r="823" spans="3:26" x14ac:dyDescent="0.25">
      <c r="C823" s="10"/>
      <c r="D823" s="10"/>
      <c r="E823" s="14"/>
      <c r="F823" s="15"/>
      <c r="G823" s="16"/>
      <c r="H823" s="11"/>
      <c r="I823" s="11"/>
      <c r="J823" s="10"/>
      <c r="K823" s="14"/>
      <c r="L823" s="11"/>
      <c r="M823" s="11"/>
      <c r="N823" s="11"/>
      <c r="O823" s="14"/>
      <c r="P823" s="14"/>
      <c r="Q823" s="10"/>
      <c r="R823" s="14"/>
      <c r="S823" s="14"/>
      <c r="T823" s="10"/>
      <c r="U823" s="10"/>
      <c r="V823" s="10"/>
      <c r="W823" s="10"/>
      <c r="X823" s="10"/>
      <c r="Y823" s="11"/>
      <c r="Z823" s="10"/>
    </row>
    <row r="824" spans="3:26" x14ac:dyDescent="0.25">
      <c r="C824" s="10"/>
      <c r="D824" s="10"/>
      <c r="E824" s="14"/>
      <c r="F824" s="15"/>
      <c r="G824" s="16"/>
      <c r="H824" s="11"/>
      <c r="I824" s="11"/>
      <c r="J824" s="10"/>
      <c r="K824" s="14"/>
      <c r="L824" s="11"/>
      <c r="M824" s="11"/>
      <c r="N824" s="11"/>
      <c r="O824" s="14"/>
      <c r="P824" s="14"/>
      <c r="Q824" s="10"/>
      <c r="R824" s="14"/>
      <c r="S824" s="14"/>
      <c r="T824" s="10"/>
      <c r="U824" s="10"/>
      <c r="V824" s="10"/>
      <c r="W824" s="10"/>
      <c r="X824" s="10"/>
      <c r="Y824" s="11"/>
      <c r="Z824" s="10"/>
    </row>
    <row r="825" spans="3:26" x14ac:dyDescent="0.25">
      <c r="C825" s="10"/>
      <c r="D825" s="10"/>
      <c r="E825" s="14"/>
      <c r="F825" s="15"/>
      <c r="G825" s="16"/>
      <c r="H825" s="11"/>
      <c r="I825" s="11"/>
      <c r="J825" s="10"/>
      <c r="K825" s="14"/>
      <c r="L825" s="11"/>
      <c r="M825" s="11"/>
      <c r="N825" s="11"/>
      <c r="O825" s="14"/>
      <c r="P825" s="14"/>
      <c r="Q825" s="10"/>
      <c r="R825" s="14"/>
      <c r="S825" s="14"/>
      <c r="T825" s="10"/>
      <c r="U825" s="10"/>
      <c r="V825" s="10"/>
      <c r="W825" s="10"/>
      <c r="X825" s="10"/>
      <c r="Y825" s="11"/>
      <c r="Z825" s="10"/>
    </row>
    <row r="826" spans="3:26" x14ac:dyDescent="0.25">
      <c r="C826" s="10"/>
      <c r="D826" s="10"/>
      <c r="E826" s="14"/>
      <c r="F826" s="15"/>
      <c r="G826" s="16"/>
      <c r="H826" s="11"/>
      <c r="I826" s="11"/>
      <c r="J826" s="10"/>
      <c r="K826" s="14"/>
      <c r="L826" s="11"/>
      <c r="M826" s="11"/>
      <c r="N826" s="11"/>
      <c r="O826" s="14"/>
      <c r="P826" s="14"/>
      <c r="Q826" s="10"/>
      <c r="R826" s="14"/>
      <c r="S826" s="14"/>
      <c r="T826" s="10"/>
      <c r="U826" s="10"/>
      <c r="V826" s="10"/>
      <c r="W826" s="10"/>
      <c r="X826" s="10"/>
      <c r="Y826" s="11"/>
      <c r="Z826" s="10"/>
    </row>
    <row r="827" spans="3:26" x14ac:dyDescent="0.25">
      <c r="C827" s="10"/>
      <c r="D827" s="10"/>
      <c r="E827" s="14"/>
      <c r="F827" s="15"/>
      <c r="G827" s="16"/>
      <c r="H827" s="11"/>
      <c r="I827" s="11"/>
      <c r="J827" s="10"/>
      <c r="K827" s="14"/>
      <c r="L827" s="11"/>
      <c r="M827" s="11"/>
      <c r="N827" s="11"/>
      <c r="O827" s="14"/>
      <c r="P827" s="14"/>
      <c r="Q827" s="10"/>
      <c r="R827" s="14"/>
      <c r="S827" s="14"/>
      <c r="T827" s="10"/>
      <c r="U827" s="10"/>
      <c r="V827" s="10"/>
      <c r="W827" s="10"/>
      <c r="X827" s="10"/>
      <c r="Y827" s="11"/>
      <c r="Z827" s="10"/>
    </row>
    <row r="828" spans="3:26" x14ac:dyDescent="0.25">
      <c r="C828" s="10"/>
      <c r="D828" s="10"/>
      <c r="E828" s="14"/>
      <c r="F828" s="15"/>
      <c r="G828" s="16"/>
      <c r="H828" s="11"/>
      <c r="I828" s="11"/>
      <c r="J828" s="10"/>
      <c r="K828" s="14"/>
      <c r="L828" s="11"/>
      <c r="M828" s="11"/>
      <c r="N828" s="11"/>
      <c r="O828" s="14"/>
      <c r="P828" s="14"/>
      <c r="Q828" s="10"/>
      <c r="R828" s="14"/>
      <c r="S828" s="14"/>
      <c r="T828" s="10"/>
      <c r="U828" s="10"/>
      <c r="V828" s="10"/>
      <c r="W828" s="10"/>
      <c r="X828" s="10"/>
      <c r="Y828" s="11"/>
      <c r="Z828" s="10"/>
    </row>
    <row r="829" spans="3:26" x14ac:dyDescent="0.25">
      <c r="C829" s="10"/>
      <c r="D829" s="10"/>
      <c r="E829" s="14"/>
      <c r="F829" s="15"/>
      <c r="G829" s="16"/>
      <c r="H829" s="11"/>
      <c r="I829" s="11"/>
      <c r="J829" s="10"/>
      <c r="K829" s="14"/>
      <c r="L829" s="11"/>
      <c r="M829" s="11"/>
      <c r="N829" s="11"/>
      <c r="O829" s="14"/>
      <c r="P829" s="14"/>
      <c r="Q829" s="10"/>
      <c r="R829" s="14"/>
      <c r="S829" s="14"/>
      <c r="T829" s="10"/>
      <c r="U829" s="10"/>
      <c r="V829" s="10"/>
      <c r="W829" s="10"/>
      <c r="X829" s="10"/>
      <c r="Y829" s="11"/>
      <c r="Z829" s="10"/>
    </row>
    <row r="830" spans="3:26" x14ac:dyDescent="0.25">
      <c r="C830" s="10"/>
      <c r="D830" s="10"/>
      <c r="E830" s="14"/>
      <c r="F830" s="15"/>
      <c r="G830" s="16"/>
      <c r="H830" s="11"/>
      <c r="I830" s="11"/>
      <c r="J830" s="10"/>
      <c r="K830" s="14"/>
      <c r="L830" s="11"/>
      <c r="M830" s="11"/>
      <c r="N830" s="11"/>
      <c r="O830" s="14"/>
      <c r="P830" s="14"/>
      <c r="Q830" s="10"/>
      <c r="R830" s="14"/>
      <c r="S830" s="14"/>
      <c r="T830" s="10"/>
      <c r="U830" s="10"/>
      <c r="V830" s="10"/>
      <c r="W830" s="10"/>
      <c r="X830" s="10"/>
      <c r="Y830" s="11"/>
      <c r="Z830" s="10"/>
    </row>
    <row r="831" spans="3:26" x14ac:dyDescent="0.25">
      <c r="C831" s="10"/>
      <c r="D831" s="10"/>
      <c r="E831" s="14"/>
      <c r="F831" s="15"/>
      <c r="G831" s="16"/>
      <c r="H831" s="11"/>
      <c r="I831" s="11"/>
      <c r="J831" s="10"/>
      <c r="K831" s="14"/>
      <c r="L831" s="11"/>
      <c r="M831" s="11"/>
      <c r="N831" s="11"/>
      <c r="O831" s="14"/>
      <c r="P831" s="14"/>
      <c r="Q831" s="10"/>
      <c r="R831" s="14"/>
      <c r="S831" s="14"/>
      <c r="T831" s="10"/>
      <c r="U831" s="10"/>
      <c r="V831" s="10"/>
      <c r="W831" s="10"/>
      <c r="X831" s="10"/>
      <c r="Y831" s="11"/>
      <c r="Z831" s="10"/>
    </row>
    <row r="832" spans="3:26" x14ac:dyDescent="0.25">
      <c r="C832" s="10"/>
      <c r="D832" s="10"/>
      <c r="E832" s="14"/>
      <c r="F832" s="15"/>
      <c r="G832" s="16"/>
      <c r="H832" s="11"/>
      <c r="I832" s="11"/>
      <c r="J832" s="10"/>
      <c r="K832" s="14"/>
      <c r="L832" s="11"/>
      <c r="M832" s="11"/>
      <c r="N832" s="11"/>
      <c r="O832" s="14"/>
      <c r="P832" s="14"/>
      <c r="Q832" s="10"/>
      <c r="R832" s="14"/>
      <c r="S832" s="14"/>
      <c r="T832" s="10"/>
      <c r="U832" s="10"/>
      <c r="V832" s="10"/>
      <c r="W832" s="10"/>
      <c r="X832" s="10"/>
      <c r="Y832" s="11"/>
      <c r="Z832" s="10"/>
    </row>
    <row r="833" spans="3:26" x14ac:dyDescent="0.25">
      <c r="C833" s="10"/>
      <c r="D833" s="10"/>
      <c r="E833" s="14"/>
      <c r="F833" s="15"/>
      <c r="G833" s="16"/>
      <c r="H833" s="11"/>
      <c r="I833" s="11"/>
      <c r="J833" s="10"/>
      <c r="K833" s="14"/>
      <c r="L833" s="11"/>
      <c r="M833" s="11"/>
      <c r="N833" s="11"/>
      <c r="O833" s="14"/>
      <c r="P833" s="14"/>
      <c r="Q833" s="10"/>
      <c r="R833" s="14"/>
      <c r="S833" s="14"/>
      <c r="T833" s="10"/>
      <c r="U833" s="10"/>
      <c r="V833" s="10"/>
      <c r="W833" s="10"/>
      <c r="X833" s="10"/>
      <c r="Y833" s="11"/>
      <c r="Z833" s="10"/>
    </row>
    <row r="834" spans="3:26" x14ac:dyDescent="0.25">
      <c r="C834" s="10"/>
      <c r="D834" s="10"/>
      <c r="E834" s="14"/>
      <c r="F834" s="15"/>
      <c r="G834" s="16"/>
      <c r="H834" s="11"/>
      <c r="I834" s="11"/>
      <c r="J834" s="10"/>
      <c r="K834" s="14"/>
      <c r="L834" s="11"/>
      <c r="M834" s="11"/>
      <c r="N834" s="11"/>
      <c r="O834" s="14"/>
      <c r="P834" s="14"/>
      <c r="Q834" s="10"/>
      <c r="R834" s="14"/>
      <c r="S834" s="14"/>
      <c r="T834" s="10"/>
      <c r="U834" s="10"/>
      <c r="V834" s="10"/>
      <c r="W834" s="10"/>
      <c r="X834" s="10"/>
      <c r="Y834" s="11"/>
      <c r="Z834" s="10"/>
    </row>
    <row r="835" spans="3:26" x14ac:dyDescent="0.25">
      <c r="C835" s="10"/>
      <c r="D835" s="10"/>
      <c r="E835" s="14"/>
      <c r="F835" s="15"/>
      <c r="G835" s="16"/>
      <c r="H835" s="11"/>
      <c r="I835" s="11"/>
      <c r="J835" s="10"/>
      <c r="K835" s="14"/>
      <c r="L835" s="11"/>
      <c r="M835" s="11"/>
      <c r="N835" s="11"/>
      <c r="O835" s="14"/>
      <c r="P835" s="14"/>
      <c r="Q835" s="10"/>
      <c r="R835" s="14"/>
      <c r="S835" s="14"/>
      <c r="T835" s="10"/>
      <c r="U835" s="10"/>
      <c r="V835" s="10"/>
      <c r="W835" s="10"/>
      <c r="X835" s="10"/>
      <c r="Y835" s="11"/>
      <c r="Z835" s="10"/>
    </row>
    <row r="836" spans="3:26" x14ac:dyDescent="0.25">
      <c r="C836" s="10"/>
      <c r="D836" s="10"/>
      <c r="E836" s="14"/>
      <c r="F836" s="15"/>
      <c r="G836" s="16"/>
      <c r="H836" s="11"/>
      <c r="I836" s="11"/>
      <c r="J836" s="10"/>
      <c r="K836" s="14"/>
      <c r="L836" s="11"/>
      <c r="M836" s="11"/>
      <c r="N836" s="11"/>
      <c r="O836" s="14"/>
      <c r="P836" s="14"/>
      <c r="Q836" s="10"/>
      <c r="R836" s="14"/>
      <c r="S836" s="14"/>
      <c r="T836" s="10"/>
      <c r="U836" s="10"/>
      <c r="V836" s="10"/>
      <c r="W836" s="10"/>
      <c r="X836" s="10"/>
      <c r="Y836" s="11"/>
      <c r="Z836" s="10"/>
    </row>
    <row r="837" spans="3:26" x14ac:dyDescent="0.25">
      <c r="C837" s="10"/>
      <c r="D837" s="10"/>
      <c r="E837" s="14"/>
      <c r="F837" s="15"/>
      <c r="G837" s="16"/>
      <c r="H837" s="11"/>
      <c r="I837" s="11"/>
      <c r="J837" s="10"/>
      <c r="K837" s="14"/>
      <c r="L837" s="11"/>
      <c r="M837" s="11"/>
      <c r="N837" s="11"/>
      <c r="O837" s="14"/>
      <c r="P837" s="14"/>
      <c r="Q837" s="10"/>
      <c r="R837" s="14"/>
      <c r="S837" s="14"/>
      <c r="T837" s="10"/>
      <c r="U837" s="10"/>
      <c r="V837" s="10"/>
      <c r="W837" s="10"/>
      <c r="X837" s="10"/>
      <c r="Y837" s="11"/>
      <c r="Z837" s="10"/>
    </row>
    <row r="838" spans="3:26" x14ac:dyDescent="0.25">
      <c r="C838" s="10"/>
      <c r="D838" s="10"/>
      <c r="E838" s="14"/>
      <c r="F838" s="15"/>
      <c r="G838" s="16"/>
      <c r="H838" s="11"/>
      <c r="I838" s="11"/>
      <c r="J838" s="10"/>
      <c r="K838" s="14"/>
      <c r="L838" s="11"/>
      <c r="M838" s="11"/>
      <c r="N838" s="11"/>
      <c r="O838" s="14"/>
      <c r="P838" s="14"/>
      <c r="Q838" s="10"/>
      <c r="R838" s="14"/>
      <c r="S838" s="14"/>
      <c r="T838" s="10"/>
      <c r="U838" s="10"/>
      <c r="V838" s="10"/>
      <c r="W838" s="10"/>
      <c r="X838" s="10"/>
      <c r="Y838" s="11"/>
      <c r="Z838" s="10"/>
    </row>
    <row r="839" spans="3:26" x14ac:dyDescent="0.25">
      <c r="C839" s="10"/>
      <c r="D839" s="10"/>
      <c r="E839" s="14"/>
      <c r="F839" s="15"/>
      <c r="G839" s="16"/>
      <c r="H839" s="11"/>
      <c r="I839" s="11"/>
      <c r="J839" s="10"/>
      <c r="K839" s="14"/>
      <c r="L839" s="11"/>
      <c r="M839" s="11"/>
      <c r="N839" s="11"/>
      <c r="O839" s="14"/>
      <c r="P839" s="14"/>
      <c r="Q839" s="10"/>
      <c r="R839" s="14"/>
      <c r="S839" s="14"/>
      <c r="T839" s="10"/>
      <c r="U839" s="10"/>
      <c r="V839" s="10"/>
      <c r="W839" s="10"/>
      <c r="X839" s="10"/>
      <c r="Y839" s="11"/>
      <c r="Z839" s="10"/>
    </row>
    <row r="840" spans="3:26" x14ac:dyDescent="0.25">
      <c r="C840" s="10"/>
      <c r="D840" s="10"/>
      <c r="E840" s="14"/>
      <c r="F840" s="15"/>
      <c r="G840" s="16"/>
      <c r="H840" s="11"/>
      <c r="I840" s="11"/>
      <c r="J840" s="10"/>
      <c r="K840" s="14"/>
      <c r="L840" s="11"/>
      <c r="M840" s="11"/>
      <c r="N840" s="11"/>
      <c r="O840" s="14"/>
      <c r="P840" s="14"/>
      <c r="Q840" s="10"/>
      <c r="R840" s="14"/>
      <c r="S840" s="14"/>
      <c r="T840" s="10"/>
      <c r="U840" s="10"/>
      <c r="V840" s="10"/>
      <c r="W840" s="10"/>
      <c r="X840" s="10"/>
      <c r="Y840" s="11"/>
      <c r="Z840" s="10"/>
    </row>
    <row r="841" spans="3:26" x14ac:dyDescent="0.25">
      <c r="C841" s="10"/>
      <c r="D841" s="10"/>
      <c r="E841" s="14"/>
      <c r="F841" s="15"/>
      <c r="G841" s="16"/>
      <c r="H841" s="11"/>
      <c r="I841" s="11"/>
      <c r="J841" s="10"/>
      <c r="K841" s="14"/>
      <c r="L841" s="11"/>
      <c r="M841" s="11"/>
      <c r="N841" s="11"/>
      <c r="O841" s="14"/>
      <c r="P841" s="14"/>
      <c r="Q841" s="10"/>
      <c r="R841" s="14"/>
      <c r="S841" s="14"/>
      <c r="T841" s="10"/>
      <c r="U841" s="10"/>
      <c r="V841" s="10"/>
      <c r="W841" s="10"/>
      <c r="X841" s="10"/>
      <c r="Y841" s="11"/>
      <c r="Z841" s="10"/>
    </row>
    <row r="842" spans="3:26" x14ac:dyDescent="0.25">
      <c r="C842" s="10"/>
      <c r="D842" s="10"/>
      <c r="E842" s="14"/>
      <c r="F842" s="15"/>
      <c r="G842" s="16"/>
      <c r="H842" s="11"/>
      <c r="I842" s="11"/>
      <c r="J842" s="10"/>
      <c r="K842" s="14"/>
      <c r="L842" s="11"/>
      <c r="M842" s="11"/>
      <c r="N842" s="11"/>
      <c r="O842" s="14"/>
      <c r="P842" s="14"/>
      <c r="Q842" s="10"/>
      <c r="R842" s="14"/>
      <c r="S842" s="14"/>
      <c r="T842" s="10"/>
      <c r="U842" s="10"/>
      <c r="V842" s="10"/>
      <c r="W842" s="10"/>
      <c r="X842" s="10"/>
      <c r="Y842" s="11"/>
      <c r="Z842" s="10"/>
    </row>
    <row r="843" spans="3:26" x14ac:dyDescent="0.25">
      <c r="C843" s="10"/>
      <c r="D843" s="10"/>
      <c r="E843" s="14"/>
      <c r="F843" s="15"/>
      <c r="G843" s="16"/>
      <c r="H843" s="11"/>
      <c r="I843" s="11"/>
      <c r="J843" s="10"/>
      <c r="K843" s="14"/>
      <c r="L843" s="11"/>
      <c r="M843" s="11"/>
      <c r="N843" s="11"/>
      <c r="O843" s="14"/>
      <c r="P843" s="14"/>
      <c r="Q843" s="10"/>
      <c r="R843" s="14"/>
      <c r="S843" s="14"/>
      <c r="T843" s="10"/>
      <c r="U843" s="10"/>
      <c r="V843" s="10"/>
      <c r="W843" s="10"/>
      <c r="X843" s="10"/>
      <c r="Y843" s="11"/>
      <c r="Z843" s="10"/>
    </row>
    <row r="844" spans="3:26" x14ac:dyDescent="0.25">
      <c r="C844" s="10"/>
      <c r="D844" s="10"/>
      <c r="E844" s="14"/>
      <c r="F844" s="15"/>
      <c r="G844" s="16"/>
      <c r="H844" s="11"/>
      <c r="I844" s="11"/>
      <c r="J844" s="10"/>
      <c r="K844" s="14"/>
      <c r="L844" s="11"/>
      <c r="M844" s="11"/>
      <c r="N844" s="11"/>
      <c r="O844" s="14"/>
      <c r="P844" s="14"/>
      <c r="Q844" s="10"/>
      <c r="R844" s="14"/>
      <c r="S844" s="14"/>
      <c r="T844" s="10"/>
      <c r="U844" s="10"/>
      <c r="V844" s="10"/>
      <c r="W844" s="10"/>
      <c r="X844" s="10"/>
      <c r="Y844" s="11"/>
      <c r="Z844" s="10"/>
    </row>
    <row r="845" spans="3:26" x14ac:dyDescent="0.25">
      <c r="C845" s="10"/>
      <c r="D845" s="10"/>
      <c r="E845" s="14"/>
      <c r="F845" s="15"/>
      <c r="G845" s="16"/>
      <c r="H845" s="11"/>
      <c r="I845" s="11"/>
      <c r="J845" s="10"/>
      <c r="K845" s="14"/>
      <c r="L845" s="11"/>
      <c r="M845" s="11"/>
      <c r="N845" s="11"/>
      <c r="O845" s="14"/>
      <c r="P845" s="14"/>
      <c r="Q845" s="10"/>
      <c r="R845" s="14"/>
      <c r="S845" s="14"/>
      <c r="T845" s="10"/>
      <c r="U845" s="10"/>
      <c r="V845" s="10"/>
      <c r="W845" s="10"/>
      <c r="X845" s="10"/>
      <c r="Y845" s="11"/>
      <c r="Z845" s="10"/>
    </row>
    <row r="846" spans="3:26" x14ac:dyDescent="0.25">
      <c r="C846" s="10"/>
      <c r="D846" s="10"/>
      <c r="E846" s="14"/>
      <c r="F846" s="15"/>
      <c r="G846" s="16"/>
      <c r="H846" s="11"/>
      <c r="I846" s="11"/>
      <c r="J846" s="10"/>
      <c r="K846" s="14"/>
      <c r="L846" s="11"/>
      <c r="M846" s="11"/>
      <c r="N846" s="11"/>
      <c r="O846" s="14"/>
      <c r="P846" s="14"/>
      <c r="Q846" s="10"/>
      <c r="R846" s="14"/>
      <c r="S846" s="14"/>
      <c r="T846" s="10"/>
      <c r="U846" s="10"/>
      <c r="V846" s="10"/>
      <c r="W846" s="10"/>
      <c r="X846" s="10"/>
      <c r="Y846" s="11"/>
      <c r="Z846" s="10"/>
    </row>
    <row r="847" spans="3:26" x14ac:dyDescent="0.25">
      <c r="C847" s="10"/>
      <c r="D847" s="10"/>
      <c r="E847" s="14"/>
      <c r="F847" s="15"/>
      <c r="G847" s="16"/>
      <c r="H847" s="11"/>
      <c r="I847" s="11"/>
      <c r="J847" s="10"/>
      <c r="K847" s="14"/>
      <c r="L847" s="11"/>
      <c r="M847" s="11"/>
      <c r="N847" s="11"/>
      <c r="O847" s="14"/>
      <c r="P847" s="14"/>
      <c r="Q847" s="10"/>
      <c r="R847" s="14"/>
      <c r="S847" s="14"/>
      <c r="T847" s="10"/>
      <c r="U847" s="10"/>
      <c r="V847" s="10"/>
      <c r="W847" s="10"/>
      <c r="X847" s="10"/>
      <c r="Y847" s="11"/>
      <c r="Z847" s="10"/>
    </row>
    <row r="848" spans="3:26" x14ac:dyDescent="0.25">
      <c r="C848" s="10"/>
      <c r="D848" s="10"/>
      <c r="E848" s="14"/>
      <c r="F848" s="15"/>
      <c r="G848" s="16"/>
      <c r="H848" s="11"/>
      <c r="I848" s="11"/>
      <c r="J848" s="10"/>
      <c r="K848" s="14"/>
      <c r="L848" s="11"/>
      <c r="M848" s="11"/>
      <c r="N848" s="11"/>
      <c r="O848" s="14"/>
      <c r="P848" s="14"/>
      <c r="Q848" s="10"/>
      <c r="R848" s="14"/>
      <c r="S848" s="14"/>
      <c r="T848" s="10"/>
      <c r="U848" s="10"/>
      <c r="V848" s="10"/>
      <c r="W848" s="10"/>
      <c r="X848" s="10"/>
      <c r="Y848" s="11"/>
      <c r="Z848" s="10"/>
    </row>
    <row r="849" spans="3:26" x14ac:dyDescent="0.25">
      <c r="C849" s="10"/>
      <c r="D849" s="10"/>
      <c r="E849" s="14"/>
      <c r="F849" s="15"/>
      <c r="G849" s="16"/>
      <c r="H849" s="11"/>
      <c r="I849" s="11"/>
      <c r="J849" s="10"/>
      <c r="K849" s="14"/>
      <c r="L849" s="11"/>
      <c r="M849" s="11"/>
      <c r="N849" s="11"/>
      <c r="O849" s="14"/>
      <c r="P849" s="14"/>
      <c r="Q849" s="10"/>
      <c r="R849" s="14"/>
      <c r="S849" s="14"/>
      <c r="T849" s="10"/>
      <c r="U849" s="10"/>
      <c r="V849" s="10"/>
      <c r="W849" s="10"/>
      <c r="X849" s="10"/>
      <c r="Y849" s="11"/>
      <c r="Z849" s="10"/>
    </row>
    <row r="850" spans="3:26" x14ac:dyDescent="0.25">
      <c r="C850" s="10"/>
      <c r="D850" s="10"/>
      <c r="E850" s="14"/>
      <c r="F850" s="15"/>
      <c r="G850" s="16"/>
      <c r="H850" s="11"/>
      <c r="I850" s="11"/>
      <c r="J850" s="10"/>
      <c r="K850" s="14"/>
      <c r="L850" s="11"/>
      <c r="M850" s="11"/>
      <c r="N850" s="11"/>
      <c r="O850" s="14"/>
      <c r="P850" s="14"/>
      <c r="Q850" s="10"/>
      <c r="R850" s="14"/>
      <c r="S850" s="14"/>
      <c r="T850" s="10"/>
      <c r="U850" s="10"/>
      <c r="V850" s="10"/>
      <c r="W850" s="10"/>
      <c r="X850" s="10"/>
      <c r="Y850" s="11"/>
      <c r="Z850" s="10"/>
    </row>
    <row r="851" spans="3:26" x14ac:dyDescent="0.25">
      <c r="C851" s="10"/>
      <c r="D851" s="10"/>
      <c r="E851" s="14"/>
      <c r="F851" s="15"/>
      <c r="G851" s="16"/>
      <c r="H851" s="11"/>
      <c r="I851" s="11"/>
      <c r="J851" s="10"/>
      <c r="K851" s="14"/>
      <c r="L851" s="11"/>
      <c r="M851" s="11"/>
      <c r="N851" s="11"/>
      <c r="O851" s="14"/>
      <c r="P851" s="14"/>
      <c r="Q851" s="10"/>
      <c r="R851" s="14"/>
      <c r="S851" s="14"/>
      <c r="T851" s="10"/>
      <c r="U851" s="10"/>
      <c r="V851" s="10"/>
      <c r="W851" s="10"/>
      <c r="X851" s="10"/>
      <c r="Y851" s="11"/>
      <c r="Z851" s="10"/>
    </row>
    <row r="852" spans="3:26" x14ac:dyDescent="0.25">
      <c r="C852" s="10"/>
      <c r="D852" s="10"/>
      <c r="E852" s="14"/>
      <c r="F852" s="15"/>
      <c r="G852" s="16"/>
      <c r="H852" s="11"/>
      <c r="I852" s="11"/>
      <c r="J852" s="10"/>
      <c r="K852" s="14"/>
      <c r="L852" s="11"/>
      <c r="M852" s="11"/>
      <c r="N852" s="11"/>
      <c r="O852" s="14"/>
      <c r="P852" s="14"/>
      <c r="Q852" s="10"/>
      <c r="R852" s="14"/>
      <c r="S852" s="14"/>
      <c r="T852" s="10"/>
      <c r="U852" s="10"/>
      <c r="V852" s="10"/>
      <c r="W852" s="10"/>
      <c r="X852" s="10"/>
      <c r="Y852" s="11"/>
      <c r="Z852" s="10"/>
    </row>
    <row r="853" spans="3:26" x14ac:dyDescent="0.25">
      <c r="C853" s="10"/>
      <c r="D853" s="10"/>
      <c r="E853" s="14"/>
      <c r="F853" s="15"/>
      <c r="G853" s="16"/>
      <c r="H853" s="11"/>
      <c r="I853" s="11"/>
      <c r="J853" s="10"/>
      <c r="K853" s="14"/>
      <c r="L853" s="11"/>
      <c r="M853" s="11"/>
      <c r="N853" s="11"/>
      <c r="O853" s="14"/>
      <c r="P853" s="14"/>
      <c r="Q853" s="10"/>
      <c r="R853" s="14"/>
      <c r="S853" s="14"/>
      <c r="T853" s="10"/>
      <c r="U853" s="10"/>
      <c r="V853" s="10"/>
      <c r="W853" s="10"/>
      <c r="X853" s="10"/>
      <c r="Y853" s="11"/>
      <c r="Z853" s="10"/>
    </row>
    <row r="854" spans="3:26" x14ac:dyDescent="0.25">
      <c r="C854" s="10"/>
      <c r="D854" s="10"/>
      <c r="E854" s="14"/>
      <c r="F854" s="15"/>
      <c r="G854" s="16"/>
      <c r="H854" s="11"/>
      <c r="I854" s="11"/>
      <c r="J854" s="10"/>
      <c r="K854" s="14"/>
      <c r="L854" s="11"/>
      <c r="M854" s="11"/>
      <c r="N854" s="11"/>
      <c r="O854" s="14"/>
      <c r="P854" s="14"/>
      <c r="Q854" s="10"/>
      <c r="R854" s="14"/>
      <c r="S854" s="14"/>
      <c r="T854" s="10"/>
      <c r="U854" s="10"/>
      <c r="V854" s="10"/>
      <c r="W854" s="10"/>
      <c r="X854" s="10"/>
      <c r="Y854" s="11"/>
      <c r="Z854" s="10"/>
    </row>
    <row r="855" spans="3:26" x14ac:dyDescent="0.25">
      <c r="C855" s="10"/>
      <c r="D855" s="10"/>
      <c r="E855" s="14"/>
      <c r="F855" s="15"/>
      <c r="G855" s="16"/>
      <c r="H855" s="11"/>
      <c r="I855" s="11"/>
      <c r="J855" s="10"/>
      <c r="K855" s="14"/>
      <c r="L855" s="11"/>
      <c r="M855" s="11"/>
      <c r="N855" s="11"/>
      <c r="O855" s="14"/>
      <c r="P855" s="14"/>
      <c r="Q855" s="10"/>
      <c r="R855" s="14"/>
      <c r="S855" s="14"/>
      <c r="T855" s="10"/>
      <c r="U855" s="10"/>
      <c r="V855" s="10"/>
      <c r="W855" s="10"/>
      <c r="X855" s="10"/>
      <c r="Y855" s="11"/>
      <c r="Z855" s="10"/>
    </row>
    <row r="856" spans="3:26" x14ac:dyDescent="0.25">
      <c r="C856" s="10"/>
      <c r="D856" s="10"/>
      <c r="E856" s="14"/>
      <c r="F856" s="15"/>
      <c r="G856" s="16"/>
      <c r="H856" s="11"/>
      <c r="I856" s="11"/>
      <c r="J856" s="10"/>
      <c r="K856" s="14"/>
      <c r="L856" s="11"/>
      <c r="M856" s="11"/>
      <c r="N856" s="11"/>
      <c r="O856" s="14"/>
      <c r="P856" s="14"/>
      <c r="Q856" s="10"/>
      <c r="R856" s="14"/>
      <c r="S856" s="14"/>
      <c r="T856" s="10"/>
      <c r="U856" s="10"/>
      <c r="V856" s="10"/>
      <c r="W856" s="10"/>
      <c r="X856" s="10"/>
      <c r="Y856" s="11"/>
      <c r="Z856" s="10"/>
    </row>
    <row r="857" spans="3:26" x14ac:dyDescent="0.25">
      <c r="C857" s="10"/>
      <c r="D857" s="10"/>
      <c r="E857" s="14"/>
      <c r="F857" s="15"/>
      <c r="G857" s="16"/>
      <c r="H857" s="11"/>
      <c r="I857" s="11"/>
      <c r="J857" s="10"/>
      <c r="K857" s="14"/>
      <c r="L857" s="11"/>
      <c r="M857" s="11"/>
      <c r="N857" s="11"/>
      <c r="O857" s="14"/>
      <c r="P857" s="14"/>
      <c r="Q857" s="10"/>
      <c r="R857" s="14"/>
      <c r="S857" s="14"/>
      <c r="T857" s="10"/>
      <c r="U857" s="10"/>
      <c r="V857" s="10"/>
      <c r="W857" s="10"/>
      <c r="X857" s="10"/>
      <c r="Y857" s="11"/>
      <c r="Z857" s="10"/>
    </row>
    <row r="858" spans="3:26" x14ac:dyDescent="0.25">
      <c r="C858" s="10"/>
      <c r="D858" s="10"/>
      <c r="E858" s="14"/>
      <c r="F858" s="15"/>
      <c r="G858" s="16"/>
      <c r="H858" s="11"/>
      <c r="I858" s="11"/>
      <c r="J858" s="10"/>
      <c r="K858" s="14"/>
      <c r="L858" s="11"/>
      <c r="M858" s="11"/>
      <c r="N858" s="11"/>
      <c r="O858" s="14"/>
      <c r="P858" s="14"/>
      <c r="Q858" s="10"/>
      <c r="R858" s="14"/>
      <c r="S858" s="14"/>
      <c r="T858" s="10"/>
      <c r="U858" s="10"/>
      <c r="V858" s="10"/>
      <c r="W858" s="10"/>
      <c r="X858" s="10"/>
      <c r="Y858" s="11"/>
      <c r="Z858" s="10"/>
    </row>
    <row r="859" spans="3:26" x14ac:dyDescent="0.25">
      <c r="C859" s="10"/>
      <c r="D859" s="10"/>
      <c r="E859" s="14"/>
      <c r="F859" s="15"/>
      <c r="G859" s="16"/>
      <c r="H859" s="11"/>
      <c r="I859" s="11"/>
      <c r="J859" s="10"/>
      <c r="K859" s="14"/>
      <c r="L859" s="11"/>
      <c r="M859" s="11"/>
      <c r="N859" s="11"/>
      <c r="O859" s="14"/>
      <c r="P859" s="14"/>
      <c r="Q859" s="10"/>
      <c r="R859" s="14"/>
      <c r="S859" s="14"/>
      <c r="T859" s="10"/>
      <c r="U859" s="10"/>
      <c r="V859" s="10"/>
      <c r="W859" s="10"/>
      <c r="X859" s="10"/>
      <c r="Y859" s="11"/>
      <c r="Z859" s="10"/>
    </row>
    <row r="860" spans="3:26" x14ac:dyDescent="0.25">
      <c r="C860" s="10"/>
      <c r="D860" s="10"/>
      <c r="E860" s="14"/>
      <c r="F860" s="15"/>
      <c r="G860" s="16"/>
      <c r="H860" s="11"/>
      <c r="I860" s="11"/>
      <c r="J860" s="10"/>
      <c r="K860" s="14"/>
      <c r="L860" s="11"/>
      <c r="M860" s="11"/>
      <c r="N860" s="11"/>
      <c r="O860" s="14"/>
      <c r="P860" s="14"/>
      <c r="Q860" s="10"/>
      <c r="R860" s="14"/>
      <c r="S860" s="14"/>
      <c r="T860" s="10"/>
      <c r="U860" s="10"/>
      <c r="V860" s="10"/>
      <c r="W860" s="10"/>
      <c r="X860" s="10"/>
      <c r="Y860" s="11"/>
      <c r="Z860" s="10"/>
    </row>
    <row r="861" spans="3:26" x14ac:dyDescent="0.25">
      <c r="C861" s="10"/>
      <c r="D861" s="10"/>
      <c r="E861" s="14"/>
      <c r="F861" s="15"/>
      <c r="G861" s="16"/>
      <c r="H861" s="11"/>
      <c r="I861" s="11"/>
      <c r="J861" s="10"/>
      <c r="K861" s="14"/>
      <c r="L861" s="11"/>
      <c r="M861" s="11"/>
      <c r="N861" s="11"/>
      <c r="O861" s="14"/>
      <c r="P861" s="14"/>
      <c r="Q861" s="10"/>
      <c r="R861" s="14"/>
      <c r="S861" s="14"/>
      <c r="T861" s="10"/>
      <c r="U861" s="10"/>
      <c r="V861" s="10"/>
      <c r="W861" s="10"/>
      <c r="X861" s="10"/>
      <c r="Y861" s="11"/>
      <c r="Z861" s="10"/>
    </row>
    <row r="862" spans="3:26" x14ac:dyDescent="0.25">
      <c r="C862" s="10"/>
      <c r="D862" s="10"/>
      <c r="E862" s="14"/>
      <c r="F862" s="15"/>
      <c r="G862" s="16"/>
      <c r="H862" s="11"/>
      <c r="I862" s="11"/>
      <c r="J862" s="10"/>
      <c r="K862" s="14"/>
      <c r="L862" s="11"/>
      <c r="M862" s="11"/>
      <c r="N862" s="11"/>
      <c r="O862" s="14"/>
      <c r="P862" s="14"/>
      <c r="Q862" s="10"/>
      <c r="R862" s="14"/>
      <c r="S862" s="14"/>
      <c r="T862" s="10"/>
      <c r="U862" s="10"/>
      <c r="V862" s="10"/>
      <c r="W862" s="10"/>
      <c r="X862" s="10"/>
      <c r="Y862" s="11"/>
      <c r="Z862" s="10"/>
    </row>
    <row r="863" spans="3:26" x14ac:dyDescent="0.25">
      <c r="C863" s="10"/>
      <c r="D863" s="10"/>
      <c r="E863" s="14"/>
      <c r="F863" s="15"/>
      <c r="G863" s="16"/>
      <c r="H863" s="11"/>
      <c r="I863" s="11"/>
      <c r="J863" s="10"/>
      <c r="K863" s="14"/>
      <c r="L863" s="11"/>
      <c r="M863" s="11"/>
      <c r="N863" s="11"/>
      <c r="O863" s="14"/>
      <c r="P863" s="14"/>
      <c r="Q863" s="10"/>
      <c r="R863" s="14"/>
      <c r="S863" s="14"/>
      <c r="T863" s="10"/>
      <c r="U863" s="10"/>
      <c r="V863" s="10"/>
      <c r="W863" s="10"/>
      <c r="X863" s="10"/>
      <c r="Y863" s="11"/>
      <c r="Z863" s="10"/>
    </row>
    <row r="864" spans="3:26" x14ac:dyDescent="0.25">
      <c r="C864" s="10"/>
      <c r="D864" s="10"/>
      <c r="E864" s="14"/>
      <c r="F864" s="15"/>
      <c r="G864" s="16"/>
      <c r="H864" s="11"/>
      <c r="I864" s="11"/>
      <c r="J864" s="10"/>
      <c r="K864" s="14"/>
      <c r="L864" s="11"/>
      <c r="M864" s="11"/>
      <c r="N864" s="11"/>
      <c r="O864" s="14"/>
      <c r="P864" s="14"/>
      <c r="Q864" s="10"/>
      <c r="R864" s="14"/>
      <c r="S864" s="14"/>
      <c r="T864" s="10"/>
      <c r="U864" s="10"/>
      <c r="V864" s="10"/>
      <c r="W864" s="10"/>
      <c r="X864" s="10"/>
      <c r="Y864" s="11"/>
      <c r="Z864" s="10"/>
    </row>
    <row r="865" spans="3:26" x14ac:dyDescent="0.25">
      <c r="C865" s="10"/>
      <c r="D865" s="10"/>
      <c r="E865" s="14"/>
      <c r="F865" s="15"/>
      <c r="G865" s="16"/>
      <c r="H865" s="11"/>
      <c r="I865" s="11"/>
      <c r="J865" s="10"/>
      <c r="K865" s="14"/>
      <c r="L865" s="11"/>
      <c r="M865" s="11"/>
      <c r="N865" s="11"/>
      <c r="O865" s="14"/>
      <c r="P865" s="14"/>
      <c r="Q865" s="10"/>
      <c r="R865" s="14"/>
      <c r="S865" s="14"/>
      <c r="T865" s="10"/>
      <c r="U865" s="10"/>
      <c r="V865" s="10"/>
      <c r="W865" s="10"/>
      <c r="X865" s="10"/>
      <c r="Y865" s="11"/>
      <c r="Z865" s="10"/>
    </row>
    <row r="866" spans="3:26" x14ac:dyDescent="0.25">
      <c r="C866" s="10"/>
      <c r="D866" s="10"/>
      <c r="E866" s="14"/>
      <c r="F866" s="15"/>
      <c r="G866" s="16"/>
      <c r="H866" s="11"/>
      <c r="I866" s="11"/>
      <c r="J866" s="10"/>
      <c r="K866" s="14"/>
      <c r="L866" s="11"/>
      <c r="M866" s="11"/>
      <c r="N866" s="11"/>
      <c r="O866" s="14"/>
      <c r="P866" s="14"/>
      <c r="Q866" s="10"/>
      <c r="R866" s="14"/>
      <c r="S866" s="14"/>
      <c r="T866" s="10"/>
      <c r="U866" s="10"/>
      <c r="V866" s="10"/>
      <c r="W866" s="10"/>
      <c r="X866" s="10"/>
      <c r="Y866" s="11"/>
      <c r="Z866" s="10"/>
    </row>
    <row r="867" spans="3:26" x14ac:dyDescent="0.25">
      <c r="C867" s="10"/>
      <c r="D867" s="10"/>
      <c r="E867" s="14"/>
      <c r="F867" s="15"/>
      <c r="G867" s="16"/>
      <c r="H867" s="11"/>
      <c r="I867" s="11"/>
      <c r="J867" s="10"/>
      <c r="K867" s="14"/>
      <c r="L867" s="11"/>
      <c r="M867" s="11"/>
      <c r="N867" s="11"/>
      <c r="O867" s="14"/>
      <c r="P867" s="14"/>
      <c r="Q867" s="10"/>
      <c r="R867" s="14"/>
      <c r="S867" s="14"/>
      <c r="T867" s="10"/>
      <c r="U867" s="10"/>
      <c r="V867" s="10"/>
      <c r="W867" s="10"/>
      <c r="X867" s="10"/>
      <c r="Y867" s="11"/>
      <c r="Z867" s="10"/>
    </row>
    <row r="868" spans="3:26" x14ac:dyDescent="0.25">
      <c r="C868" s="10"/>
      <c r="D868" s="10"/>
      <c r="E868" s="14"/>
      <c r="F868" s="15"/>
      <c r="G868" s="16"/>
      <c r="H868" s="11"/>
      <c r="I868" s="11"/>
      <c r="J868" s="10"/>
      <c r="K868" s="14"/>
      <c r="L868" s="11"/>
      <c r="M868" s="11"/>
      <c r="N868" s="11"/>
      <c r="O868" s="14"/>
      <c r="P868" s="14"/>
      <c r="Q868" s="10"/>
      <c r="R868" s="14"/>
      <c r="S868" s="14"/>
      <c r="T868" s="10"/>
      <c r="U868" s="10"/>
      <c r="V868" s="10"/>
      <c r="W868" s="10"/>
      <c r="X868" s="10"/>
      <c r="Y868" s="11"/>
      <c r="Z868" s="10"/>
    </row>
    <row r="869" spans="3:26" x14ac:dyDescent="0.25">
      <c r="C869" s="10"/>
      <c r="D869" s="10"/>
      <c r="E869" s="14"/>
      <c r="F869" s="15"/>
      <c r="G869" s="16"/>
      <c r="H869" s="11"/>
      <c r="I869" s="11"/>
      <c r="J869" s="10"/>
      <c r="K869" s="14"/>
      <c r="L869" s="11"/>
      <c r="M869" s="11"/>
      <c r="N869" s="11"/>
      <c r="O869" s="14"/>
      <c r="P869" s="14"/>
      <c r="Q869" s="10"/>
      <c r="R869" s="14"/>
      <c r="S869" s="14"/>
      <c r="T869" s="10"/>
      <c r="U869" s="10"/>
      <c r="V869" s="10"/>
      <c r="W869" s="10"/>
      <c r="X869" s="10"/>
      <c r="Y869" s="11"/>
      <c r="Z869" s="10"/>
    </row>
    <row r="870" spans="3:26" x14ac:dyDescent="0.25">
      <c r="C870" s="10"/>
      <c r="D870" s="10"/>
      <c r="E870" s="14"/>
      <c r="F870" s="15"/>
      <c r="G870" s="16"/>
      <c r="H870" s="11"/>
      <c r="I870" s="11"/>
      <c r="J870" s="10"/>
      <c r="K870" s="14"/>
      <c r="L870" s="11"/>
      <c r="M870" s="11"/>
      <c r="N870" s="11"/>
      <c r="O870" s="14"/>
      <c r="P870" s="14"/>
      <c r="Q870" s="10"/>
      <c r="R870" s="14"/>
      <c r="S870" s="14"/>
      <c r="T870" s="10"/>
      <c r="U870" s="10"/>
      <c r="V870" s="10"/>
      <c r="W870" s="10"/>
      <c r="X870" s="10"/>
      <c r="Y870" s="11"/>
      <c r="Z870" s="10"/>
    </row>
    <row r="871" spans="3:26" x14ac:dyDescent="0.25">
      <c r="C871" s="10"/>
      <c r="D871" s="10"/>
      <c r="E871" s="14"/>
      <c r="F871" s="15"/>
      <c r="G871" s="16"/>
      <c r="H871" s="11"/>
      <c r="I871" s="11"/>
      <c r="J871" s="10"/>
      <c r="K871" s="14"/>
      <c r="L871" s="11"/>
      <c r="M871" s="11"/>
      <c r="N871" s="11"/>
      <c r="O871" s="14"/>
      <c r="P871" s="14"/>
      <c r="Q871" s="10"/>
      <c r="R871" s="14"/>
      <c r="S871" s="14"/>
      <c r="T871" s="10"/>
      <c r="U871" s="10"/>
      <c r="V871" s="10"/>
      <c r="W871" s="10"/>
      <c r="X871" s="10"/>
      <c r="Y871" s="11"/>
      <c r="Z871" s="10"/>
    </row>
    <row r="872" spans="3:26" x14ac:dyDescent="0.25">
      <c r="C872" s="10"/>
      <c r="D872" s="10"/>
      <c r="E872" s="14"/>
      <c r="F872" s="15"/>
      <c r="G872" s="16"/>
      <c r="H872" s="11"/>
      <c r="I872" s="11"/>
      <c r="J872" s="10"/>
      <c r="K872" s="14"/>
      <c r="L872" s="11"/>
      <c r="M872" s="11"/>
      <c r="N872" s="11"/>
      <c r="O872" s="14"/>
      <c r="P872" s="14"/>
      <c r="Q872" s="10"/>
      <c r="R872" s="14"/>
      <c r="S872" s="14"/>
      <c r="T872" s="10"/>
      <c r="U872" s="10"/>
      <c r="V872" s="10"/>
      <c r="W872" s="10"/>
      <c r="X872" s="10"/>
      <c r="Y872" s="11"/>
      <c r="Z872" s="10"/>
    </row>
    <row r="873" spans="3:26" x14ac:dyDescent="0.25">
      <c r="C873" s="10"/>
      <c r="D873" s="10"/>
      <c r="E873" s="14"/>
      <c r="F873" s="15"/>
      <c r="G873" s="16"/>
      <c r="H873" s="11"/>
      <c r="I873" s="11"/>
      <c r="J873" s="10"/>
      <c r="K873" s="14"/>
      <c r="L873" s="11"/>
      <c r="M873" s="11"/>
      <c r="N873" s="11"/>
      <c r="O873" s="14"/>
      <c r="P873" s="14"/>
      <c r="Q873" s="10"/>
      <c r="R873" s="14"/>
      <c r="S873" s="14"/>
      <c r="T873" s="10"/>
      <c r="U873" s="10"/>
      <c r="V873" s="10"/>
      <c r="W873" s="10"/>
      <c r="X873" s="10"/>
      <c r="Y873" s="11"/>
      <c r="Z873" s="10"/>
    </row>
    <row r="874" spans="3:26" x14ac:dyDescent="0.25">
      <c r="C874" s="10"/>
      <c r="D874" s="10"/>
      <c r="E874" s="14"/>
      <c r="F874" s="15"/>
      <c r="G874" s="16"/>
      <c r="H874" s="11"/>
      <c r="I874" s="11"/>
      <c r="J874" s="10"/>
      <c r="K874" s="14"/>
      <c r="L874" s="11"/>
      <c r="M874" s="11"/>
      <c r="N874" s="11"/>
      <c r="O874" s="14"/>
      <c r="P874" s="14"/>
      <c r="Q874" s="10"/>
      <c r="R874" s="14"/>
      <c r="S874" s="14"/>
      <c r="T874" s="10"/>
      <c r="U874" s="10"/>
      <c r="V874" s="10"/>
      <c r="W874" s="10"/>
      <c r="X874" s="10"/>
      <c r="Y874" s="11"/>
      <c r="Z874" s="10"/>
    </row>
    <row r="875" spans="3:26" x14ac:dyDescent="0.25">
      <c r="C875" s="10"/>
      <c r="D875" s="10"/>
      <c r="E875" s="14"/>
      <c r="F875" s="15"/>
      <c r="G875" s="16"/>
      <c r="H875" s="11"/>
      <c r="I875" s="11"/>
      <c r="J875" s="10"/>
      <c r="K875" s="14"/>
      <c r="L875" s="11"/>
      <c r="M875" s="11"/>
      <c r="N875" s="11"/>
      <c r="O875" s="14"/>
      <c r="P875" s="14"/>
      <c r="Q875" s="10"/>
      <c r="R875" s="14"/>
      <c r="S875" s="14"/>
      <c r="T875" s="10"/>
      <c r="U875" s="10"/>
      <c r="V875" s="10"/>
      <c r="W875" s="10"/>
      <c r="X875" s="10"/>
      <c r="Y875" s="11"/>
      <c r="Z875" s="10"/>
    </row>
    <row r="876" spans="3:26" x14ac:dyDescent="0.25">
      <c r="C876" s="10"/>
      <c r="D876" s="10"/>
      <c r="E876" s="14"/>
      <c r="F876" s="15"/>
      <c r="G876" s="16"/>
      <c r="H876" s="11"/>
      <c r="I876" s="11"/>
      <c r="J876" s="10"/>
      <c r="K876" s="14"/>
      <c r="L876" s="11"/>
      <c r="M876" s="11"/>
      <c r="N876" s="11"/>
      <c r="O876" s="14"/>
      <c r="P876" s="14"/>
      <c r="Q876" s="10"/>
      <c r="R876" s="14"/>
      <c r="S876" s="14"/>
      <c r="T876" s="10"/>
      <c r="U876" s="10"/>
      <c r="V876" s="10"/>
      <c r="W876" s="10"/>
      <c r="X876" s="10"/>
      <c r="Y876" s="11"/>
      <c r="Z876" s="10"/>
    </row>
    <row r="877" spans="3:26" x14ac:dyDescent="0.25">
      <c r="C877" s="10"/>
      <c r="D877" s="10"/>
      <c r="E877" s="14"/>
      <c r="F877" s="15"/>
      <c r="G877" s="16"/>
      <c r="H877" s="11"/>
      <c r="I877" s="11"/>
      <c r="J877" s="10"/>
      <c r="K877" s="14"/>
      <c r="L877" s="11"/>
      <c r="M877" s="11"/>
      <c r="N877" s="11"/>
      <c r="O877" s="14"/>
      <c r="P877" s="14"/>
      <c r="Q877" s="10"/>
      <c r="R877" s="14"/>
      <c r="S877" s="14"/>
      <c r="T877" s="10"/>
      <c r="U877" s="10"/>
      <c r="V877" s="10"/>
      <c r="W877" s="10"/>
      <c r="X877" s="10"/>
      <c r="Y877" s="11"/>
      <c r="Z877" s="10"/>
    </row>
    <row r="878" spans="3:26" x14ac:dyDescent="0.25">
      <c r="C878" s="10"/>
      <c r="D878" s="10"/>
      <c r="E878" s="14"/>
      <c r="F878" s="15"/>
      <c r="G878" s="16"/>
      <c r="H878" s="11"/>
      <c r="I878" s="11"/>
      <c r="J878" s="10"/>
      <c r="K878" s="14"/>
      <c r="L878" s="11"/>
      <c r="M878" s="11"/>
      <c r="N878" s="11"/>
      <c r="O878" s="14"/>
      <c r="P878" s="14"/>
      <c r="Q878" s="10"/>
      <c r="R878" s="14"/>
      <c r="S878" s="14"/>
      <c r="T878" s="10"/>
      <c r="U878" s="10"/>
      <c r="V878" s="10"/>
      <c r="W878" s="10"/>
      <c r="X878" s="10"/>
      <c r="Y878" s="11"/>
      <c r="Z878" s="10"/>
    </row>
    <row r="879" spans="3:26" x14ac:dyDescent="0.25">
      <c r="C879" s="10"/>
      <c r="D879" s="10"/>
      <c r="E879" s="14"/>
      <c r="F879" s="15"/>
      <c r="G879" s="16"/>
      <c r="H879" s="11"/>
      <c r="I879" s="11"/>
      <c r="J879" s="10"/>
      <c r="K879" s="14"/>
      <c r="L879" s="11"/>
      <c r="M879" s="11"/>
      <c r="N879" s="11"/>
      <c r="O879" s="14"/>
      <c r="P879" s="14"/>
      <c r="Q879" s="10"/>
      <c r="R879" s="14"/>
      <c r="S879" s="14"/>
      <c r="T879" s="10"/>
      <c r="U879" s="10"/>
      <c r="V879" s="10"/>
      <c r="W879" s="10"/>
      <c r="X879" s="10"/>
      <c r="Y879" s="11"/>
      <c r="Z879" s="10"/>
    </row>
    <row r="880" spans="3:26" x14ac:dyDescent="0.25">
      <c r="C880" s="10"/>
      <c r="D880" s="10"/>
      <c r="E880" s="14"/>
      <c r="F880" s="15"/>
      <c r="G880" s="16"/>
      <c r="H880" s="11"/>
      <c r="I880" s="11"/>
      <c r="J880" s="10"/>
      <c r="K880" s="14"/>
      <c r="L880" s="11"/>
      <c r="M880" s="11"/>
      <c r="N880" s="11"/>
      <c r="O880" s="14"/>
      <c r="P880" s="14"/>
      <c r="Q880" s="10"/>
      <c r="R880" s="14"/>
      <c r="S880" s="14"/>
      <c r="T880" s="10"/>
      <c r="U880" s="10"/>
      <c r="V880" s="10"/>
      <c r="W880" s="10"/>
      <c r="X880" s="10"/>
      <c r="Y880" s="11"/>
      <c r="Z880" s="10"/>
    </row>
    <row r="881" spans="3:26" x14ac:dyDescent="0.25">
      <c r="C881" s="10"/>
      <c r="D881" s="10"/>
      <c r="E881" s="14"/>
      <c r="F881" s="15"/>
      <c r="G881" s="16"/>
      <c r="H881" s="11"/>
      <c r="I881" s="11"/>
      <c r="J881" s="10"/>
      <c r="K881" s="14"/>
      <c r="L881" s="11"/>
      <c r="M881" s="11"/>
      <c r="N881" s="11"/>
      <c r="O881" s="14"/>
      <c r="P881" s="14"/>
      <c r="Q881" s="10"/>
      <c r="R881" s="14"/>
      <c r="S881" s="14"/>
      <c r="T881" s="10"/>
      <c r="U881" s="10"/>
      <c r="V881" s="10"/>
      <c r="W881" s="10"/>
      <c r="X881" s="10"/>
      <c r="Y881" s="11"/>
      <c r="Z881" s="10"/>
    </row>
    <row r="882" spans="3:26" x14ac:dyDescent="0.25">
      <c r="C882" s="10"/>
      <c r="D882" s="10"/>
      <c r="E882" s="14"/>
      <c r="F882" s="15"/>
      <c r="G882" s="16"/>
      <c r="H882" s="11"/>
      <c r="I882" s="11"/>
      <c r="J882" s="10"/>
      <c r="K882" s="14"/>
      <c r="L882" s="11"/>
      <c r="M882" s="11"/>
      <c r="N882" s="11"/>
      <c r="O882" s="14"/>
      <c r="P882" s="14"/>
      <c r="Q882" s="10"/>
      <c r="R882" s="14"/>
      <c r="S882" s="14"/>
      <c r="T882" s="10"/>
      <c r="U882" s="10"/>
      <c r="V882" s="10"/>
      <c r="W882" s="10"/>
      <c r="X882" s="10"/>
      <c r="Y882" s="11"/>
      <c r="Z882" s="10"/>
    </row>
    <row r="883" spans="3:26" x14ac:dyDescent="0.25">
      <c r="C883" s="10"/>
      <c r="D883" s="10"/>
      <c r="E883" s="14"/>
      <c r="F883" s="15"/>
      <c r="G883" s="16"/>
      <c r="H883" s="11"/>
      <c r="I883" s="11"/>
      <c r="J883" s="10"/>
      <c r="K883" s="14"/>
      <c r="L883" s="11"/>
      <c r="M883" s="11"/>
      <c r="N883" s="11"/>
      <c r="O883" s="14"/>
      <c r="P883" s="14"/>
      <c r="Q883" s="10"/>
      <c r="R883" s="14"/>
      <c r="S883" s="14"/>
      <c r="T883" s="10"/>
      <c r="U883" s="10"/>
      <c r="V883" s="10"/>
      <c r="W883" s="10"/>
      <c r="X883" s="10"/>
      <c r="Y883" s="11"/>
      <c r="Z883" s="10"/>
    </row>
    <row r="884" spans="3:26" x14ac:dyDescent="0.25">
      <c r="C884" s="10"/>
      <c r="D884" s="10"/>
      <c r="E884" s="14"/>
      <c r="F884" s="15"/>
      <c r="G884" s="16"/>
      <c r="H884" s="11"/>
      <c r="I884" s="11"/>
      <c r="J884" s="10"/>
      <c r="K884" s="14"/>
      <c r="L884" s="11"/>
      <c r="M884" s="11"/>
      <c r="N884" s="11"/>
      <c r="O884" s="14"/>
      <c r="P884" s="14"/>
      <c r="Q884" s="10"/>
      <c r="R884" s="14"/>
      <c r="S884" s="14"/>
      <c r="T884" s="10"/>
      <c r="U884" s="10"/>
      <c r="V884" s="10"/>
      <c r="W884" s="10"/>
      <c r="X884" s="10"/>
      <c r="Y884" s="11"/>
      <c r="Z884" s="10"/>
    </row>
    <row r="885" spans="3:26" x14ac:dyDescent="0.25">
      <c r="C885" s="10"/>
      <c r="D885" s="10"/>
      <c r="E885" s="14"/>
      <c r="F885" s="15"/>
      <c r="G885" s="16"/>
      <c r="H885" s="11"/>
      <c r="I885" s="11"/>
      <c r="J885" s="10"/>
      <c r="K885" s="14"/>
      <c r="L885" s="11"/>
      <c r="M885" s="11"/>
      <c r="N885" s="11"/>
      <c r="O885" s="14"/>
      <c r="P885" s="14"/>
      <c r="Q885" s="10"/>
      <c r="R885" s="14"/>
      <c r="S885" s="14"/>
      <c r="T885" s="10"/>
      <c r="U885" s="10"/>
      <c r="V885" s="10"/>
      <c r="W885" s="10"/>
      <c r="X885" s="10"/>
      <c r="Y885" s="11"/>
      <c r="Z885" s="10"/>
    </row>
    <row r="886" spans="3:26" x14ac:dyDescent="0.25">
      <c r="C886" s="10"/>
      <c r="D886" s="10"/>
      <c r="E886" s="14"/>
      <c r="F886" s="15"/>
      <c r="G886" s="16"/>
      <c r="H886" s="11"/>
      <c r="I886" s="11"/>
      <c r="J886" s="10"/>
      <c r="K886" s="14"/>
      <c r="L886" s="11"/>
      <c r="M886" s="11"/>
      <c r="N886" s="11"/>
      <c r="O886" s="14"/>
      <c r="P886" s="14"/>
      <c r="Q886" s="10"/>
      <c r="R886" s="14"/>
      <c r="S886" s="14"/>
      <c r="T886" s="10"/>
      <c r="U886" s="10"/>
      <c r="V886" s="10"/>
      <c r="W886" s="10"/>
      <c r="X886" s="10"/>
      <c r="Y886" s="11"/>
      <c r="Z886" s="10"/>
    </row>
    <row r="887" spans="3:26" x14ac:dyDescent="0.25">
      <c r="C887" s="10"/>
      <c r="D887" s="10"/>
      <c r="E887" s="14"/>
      <c r="F887" s="15"/>
      <c r="G887" s="16"/>
      <c r="H887" s="11"/>
      <c r="I887" s="11"/>
      <c r="J887" s="10"/>
      <c r="K887" s="14"/>
      <c r="L887" s="11"/>
      <c r="M887" s="11"/>
      <c r="N887" s="11"/>
      <c r="O887" s="14"/>
      <c r="P887" s="14"/>
      <c r="Q887" s="10"/>
      <c r="R887" s="14"/>
      <c r="S887" s="14"/>
      <c r="T887" s="10"/>
      <c r="U887" s="10"/>
      <c r="V887" s="10"/>
      <c r="W887" s="10"/>
      <c r="X887" s="10"/>
      <c r="Y887" s="11"/>
      <c r="Z887" s="10"/>
    </row>
    <row r="888" spans="3:26" x14ac:dyDescent="0.25">
      <c r="C888" s="10"/>
      <c r="D888" s="10"/>
      <c r="E888" s="14"/>
      <c r="F888" s="15"/>
      <c r="G888" s="16"/>
      <c r="H888" s="11"/>
      <c r="I888" s="11"/>
      <c r="J888" s="10"/>
      <c r="K888" s="14"/>
      <c r="L888" s="11"/>
      <c r="M888" s="11"/>
      <c r="N888" s="11"/>
      <c r="O888" s="14"/>
      <c r="P888" s="14"/>
      <c r="Q888" s="10"/>
      <c r="R888" s="14"/>
      <c r="S888" s="14"/>
      <c r="T888" s="10"/>
      <c r="U888" s="10"/>
      <c r="V888" s="10"/>
      <c r="W888" s="10"/>
      <c r="X888" s="10"/>
      <c r="Y888" s="11"/>
      <c r="Z888" s="10"/>
    </row>
    <row r="889" spans="3:26" x14ac:dyDescent="0.25">
      <c r="C889" s="10"/>
      <c r="D889" s="10"/>
      <c r="E889" s="14"/>
      <c r="F889" s="15"/>
      <c r="G889" s="16"/>
      <c r="H889" s="11"/>
      <c r="I889" s="11"/>
      <c r="J889" s="10"/>
      <c r="K889" s="14"/>
      <c r="L889" s="11"/>
      <c r="M889" s="11"/>
      <c r="N889" s="11"/>
      <c r="O889" s="14"/>
      <c r="P889" s="14"/>
      <c r="Q889" s="10"/>
      <c r="R889" s="14"/>
      <c r="S889" s="14"/>
      <c r="T889" s="10"/>
      <c r="U889" s="10"/>
      <c r="V889" s="10"/>
      <c r="W889" s="10"/>
      <c r="X889" s="10"/>
      <c r="Y889" s="11"/>
      <c r="Z889" s="10"/>
    </row>
    <row r="890" spans="3:26" x14ac:dyDescent="0.25">
      <c r="C890" s="10"/>
      <c r="D890" s="10"/>
      <c r="E890" s="14"/>
      <c r="F890" s="15"/>
      <c r="G890" s="16"/>
      <c r="H890" s="11"/>
      <c r="I890" s="11"/>
      <c r="J890" s="10"/>
      <c r="K890" s="14"/>
      <c r="L890" s="11"/>
      <c r="M890" s="11"/>
      <c r="N890" s="11"/>
      <c r="O890" s="14"/>
      <c r="P890" s="14"/>
      <c r="Q890" s="10"/>
      <c r="R890" s="14"/>
      <c r="S890" s="14"/>
      <c r="T890" s="10"/>
      <c r="U890" s="10"/>
      <c r="V890" s="10"/>
      <c r="W890" s="10"/>
      <c r="X890" s="10"/>
      <c r="Y890" s="11"/>
      <c r="Z890" s="10"/>
    </row>
    <row r="891" spans="3:26" x14ac:dyDescent="0.25">
      <c r="C891" s="10"/>
      <c r="D891" s="10"/>
      <c r="E891" s="14"/>
      <c r="F891" s="15"/>
      <c r="G891" s="16"/>
      <c r="H891" s="11"/>
      <c r="I891" s="11"/>
      <c r="J891" s="10"/>
      <c r="K891" s="14"/>
      <c r="L891" s="11"/>
      <c r="M891" s="11"/>
      <c r="N891" s="11"/>
      <c r="O891" s="14"/>
      <c r="P891" s="14"/>
      <c r="Q891" s="10"/>
      <c r="R891" s="14"/>
      <c r="S891" s="14"/>
      <c r="T891" s="10"/>
      <c r="U891" s="10"/>
      <c r="V891" s="10"/>
      <c r="W891" s="10"/>
      <c r="X891" s="10"/>
      <c r="Y891" s="11"/>
      <c r="Z891" s="10"/>
    </row>
    <row r="892" spans="3:26" x14ac:dyDescent="0.25">
      <c r="C892" s="10"/>
      <c r="D892" s="10"/>
      <c r="E892" s="14"/>
      <c r="F892" s="15"/>
      <c r="G892" s="16"/>
      <c r="H892" s="11"/>
      <c r="I892" s="11"/>
      <c r="J892" s="10"/>
      <c r="K892" s="14"/>
      <c r="L892" s="11"/>
      <c r="M892" s="11"/>
      <c r="N892" s="11"/>
      <c r="O892" s="14"/>
      <c r="P892" s="14"/>
      <c r="Q892" s="10"/>
      <c r="R892" s="14"/>
      <c r="S892" s="14"/>
      <c r="T892" s="10"/>
      <c r="U892" s="10"/>
      <c r="V892" s="10"/>
      <c r="W892" s="10"/>
      <c r="X892" s="10"/>
      <c r="Y892" s="11"/>
      <c r="Z892" s="10"/>
    </row>
    <row r="893" spans="3:26" x14ac:dyDescent="0.25">
      <c r="C893" s="10"/>
      <c r="D893" s="10"/>
      <c r="E893" s="14"/>
      <c r="F893" s="15"/>
      <c r="G893" s="16"/>
      <c r="H893" s="11"/>
      <c r="I893" s="11"/>
      <c r="J893" s="10"/>
      <c r="K893" s="14"/>
      <c r="L893" s="11"/>
      <c r="M893" s="11"/>
      <c r="N893" s="11"/>
      <c r="O893" s="14"/>
      <c r="P893" s="14"/>
      <c r="Q893" s="10"/>
      <c r="R893" s="14"/>
      <c r="S893" s="14"/>
      <c r="T893" s="10"/>
      <c r="U893" s="10"/>
      <c r="V893" s="10"/>
      <c r="W893" s="10"/>
      <c r="X893" s="10"/>
      <c r="Y893" s="11"/>
      <c r="Z893" s="10"/>
    </row>
    <row r="894" spans="3:26" x14ac:dyDescent="0.25">
      <c r="C894" s="10"/>
      <c r="D894" s="10"/>
      <c r="E894" s="14"/>
      <c r="F894" s="15"/>
      <c r="G894" s="16"/>
      <c r="H894" s="11"/>
      <c r="I894" s="11"/>
      <c r="J894" s="10"/>
      <c r="K894" s="14"/>
      <c r="L894" s="11"/>
      <c r="M894" s="11"/>
      <c r="N894" s="11"/>
      <c r="O894" s="14"/>
      <c r="P894" s="14"/>
      <c r="Q894" s="10"/>
      <c r="R894" s="14"/>
      <c r="S894" s="14"/>
      <c r="T894" s="10"/>
      <c r="U894" s="10"/>
      <c r="V894" s="10"/>
      <c r="W894" s="10"/>
      <c r="X894" s="10"/>
      <c r="Y894" s="11"/>
      <c r="Z894" s="10"/>
    </row>
    <row r="895" spans="3:26" x14ac:dyDescent="0.25">
      <c r="C895" s="10"/>
      <c r="D895" s="10"/>
      <c r="E895" s="14"/>
      <c r="F895" s="15"/>
      <c r="G895" s="16"/>
      <c r="H895" s="11"/>
      <c r="I895" s="11"/>
      <c r="J895" s="10"/>
      <c r="K895" s="14"/>
      <c r="L895" s="11"/>
      <c r="M895" s="11"/>
      <c r="N895" s="11"/>
      <c r="O895" s="14"/>
      <c r="P895" s="14"/>
      <c r="Q895" s="10"/>
      <c r="R895" s="14"/>
      <c r="S895" s="14"/>
      <c r="T895" s="10"/>
      <c r="U895" s="10"/>
      <c r="V895" s="10"/>
      <c r="W895" s="10"/>
      <c r="X895" s="10"/>
      <c r="Y895" s="11"/>
      <c r="Z895" s="10"/>
    </row>
    <row r="896" spans="3:26" x14ac:dyDescent="0.25">
      <c r="C896" s="10"/>
      <c r="D896" s="10"/>
      <c r="E896" s="14"/>
      <c r="F896" s="15"/>
      <c r="G896" s="16"/>
      <c r="H896" s="11"/>
      <c r="I896" s="11"/>
      <c r="J896" s="10"/>
      <c r="K896" s="14"/>
      <c r="L896" s="11"/>
      <c r="M896" s="11"/>
      <c r="N896" s="11"/>
      <c r="O896" s="14"/>
      <c r="P896" s="14"/>
      <c r="Q896" s="10"/>
      <c r="R896" s="14"/>
      <c r="S896" s="14"/>
      <c r="T896" s="10"/>
      <c r="U896" s="10"/>
      <c r="V896" s="10"/>
      <c r="W896" s="10"/>
      <c r="X896" s="10"/>
      <c r="Y896" s="11"/>
      <c r="Z896" s="10"/>
    </row>
    <row r="897" spans="3:26" x14ac:dyDescent="0.25">
      <c r="C897" s="10"/>
      <c r="D897" s="10"/>
      <c r="E897" s="14"/>
      <c r="F897" s="15"/>
      <c r="G897" s="16"/>
      <c r="H897" s="11"/>
      <c r="I897" s="11"/>
      <c r="J897" s="10"/>
      <c r="K897" s="14"/>
      <c r="L897" s="11"/>
      <c r="M897" s="11"/>
      <c r="N897" s="11"/>
      <c r="O897" s="14"/>
      <c r="P897" s="14"/>
      <c r="Q897" s="10"/>
      <c r="R897" s="14"/>
      <c r="S897" s="14"/>
      <c r="T897" s="10"/>
      <c r="U897" s="10"/>
      <c r="V897" s="10"/>
      <c r="W897" s="10"/>
      <c r="X897" s="10"/>
      <c r="Y897" s="11"/>
      <c r="Z897" s="10"/>
    </row>
    <row r="898" spans="3:26" x14ac:dyDescent="0.25">
      <c r="C898" s="10"/>
      <c r="D898" s="10"/>
      <c r="E898" s="14"/>
      <c r="F898" s="15"/>
      <c r="G898" s="16"/>
      <c r="H898" s="11"/>
      <c r="I898" s="11"/>
      <c r="J898" s="10"/>
      <c r="K898" s="14"/>
      <c r="L898" s="11"/>
      <c r="M898" s="11"/>
      <c r="N898" s="11"/>
      <c r="O898" s="14"/>
      <c r="P898" s="14"/>
      <c r="Q898" s="10"/>
      <c r="R898" s="14"/>
      <c r="S898" s="14"/>
      <c r="T898" s="10"/>
      <c r="U898" s="10"/>
      <c r="V898" s="10"/>
      <c r="W898" s="10"/>
      <c r="X898" s="10"/>
      <c r="Y898" s="11"/>
      <c r="Z898" s="10"/>
    </row>
    <row r="899" spans="3:26" x14ac:dyDescent="0.25">
      <c r="C899" s="10"/>
      <c r="D899" s="10"/>
      <c r="E899" s="14"/>
      <c r="F899" s="15"/>
      <c r="G899" s="16"/>
      <c r="H899" s="11"/>
      <c r="I899" s="11"/>
      <c r="J899" s="10"/>
      <c r="K899" s="14"/>
      <c r="L899" s="11"/>
      <c r="M899" s="11"/>
      <c r="N899" s="11"/>
      <c r="O899" s="14"/>
      <c r="P899" s="14"/>
      <c r="Q899" s="10"/>
      <c r="R899" s="14"/>
      <c r="S899" s="14"/>
      <c r="T899" s="10"/>
      <c r="U899" s="10"/>
      <c r="V899" s="10"/>
      <c r="W899" s="10"/>
      <c r="X899" s="10"/>
      <c r="Y899" s="11"/>
      <c r="Z899" s="10"/>
    </row>
    <row r="900" spans="3:26" x14ac:dyDescent="0.25">
      <c r="C900" s="10"/>
      <c r="D900" s="10"/>
      <c r="E900" s="14"/>
      <c r="F900" s="15"/>
      <c r="G900" s="16"/>
      <c r="H900" s="11"/>
      <c r="I900" s="11"/>
      <c r="J900" s="10"/>
      <c r="K900" s="14"/>
      <c r="L900" s="11"/>
      <c r="M900" s="11"/>
      <c r="N900" s="11"/>
      <c r="O900" s="14"/>
      <c r="P900" s="14"/>
      <c r="Q900" s="10"/>
      <c r="R900" s="14"/>
      <c r="S900" s="14"/>
      <c r="T900" s="10"/>
      <c r="U900" s="10"/>
      <c r="V900" s="10"/>
      <c r="W900" s="10"/>
      <c r="X900" s="10"/>
      <c r="Y900" s="11"/>
      <c r="Z900" s="10"/>
    </row>
    <row r="901" spans="3:26" x14ac:dyDescent="0.25">
      <c r="C901" s="10"/>
      <c r="D901" s="10"/>
      <c r="E901" s="14"/>
      <c r="F901" s="15"/>
      <c r="G901" s="16"/>
      <c r="H901" s="11"/>
      <c r="I901" s="11"/>
      <c r="J901" s="10"/>
      <c r="K901" s="14"/>
      <c r="L901" s="11"/>
      <c r="M901" s="11"/>
      <c r="N901" s="11"/>
      <c r="O901" s="14"/>
      <c r="P901" s="14"/>
      <c r="Q901" s="10"/>
      <c r="R901" s="14"/>
      <c r="S901" s="14"/>
      <c r="T901" s="10"/>
      <c r="U901" s="10"/>
      <c r="V901" s="10"/>
      <c r="W901" s="10"/>
      <c r="X901" s="10"/>
      <c r="Y901" s="11"/>
      <c r="Z901" s="10"/>
    </row>
    <row r="902" spans="3:26" x14ac:dyDescent="0.25">
      <c r="C902" s="10"/>
      <c r="D902" s="10"/>
      <c r="E902" s="14"/>
      <c r="F902" s="15"/>
      <c r="G902" s="16"/>
      <c r="H902" s="11"/>
      <c r="I902" s="11"/>
      <c r="J902" s="10"/>
      <c r="K902" s="14"/>
      <c r="L902" s="11"/>
      <c r="M902" s="11"/>
      <c r="N902" s="11"/>
      <c r="O902" s="14"/>
      <c r="P902" s="14"/>
      <c r="Q902" s="10"/>
      <c r="R902" s="14"/>
      <c r="S902" s="14"/>
      <c r="T902" s="10"/>
      <c r="U902" s="10"/>
      <c r="V902" s="10"/>
      <c r="W902" s="10"/>
      <c r="X902" s="10"/>
      <c r="Y902" s="11"/>
      <c r="Z902" s="10"/>
    </row>
    <row r="903" spans="3:26" x14ac:dyDescent="0.25">
      <c r="C903" s="10"/>
      <c r="D903" s="10"/>
      <c r="E903" s="14"/>
      <c r="F903" s="15"/>
      <c r="G903" s="16"/>
      <c r="H903" s="11"/>
      <c r="I903" s="11"/>
      <c r="J903" s="10"/>
      <c r="K903" s="14"/>
      <c r="L903" s="11"/>
      <c r="M903" s="11"/>
      <c r="N903" s="11"/>
      <c r="O903" s="14"/>
      <c r="P903" s="14"/>
      <c r="Q903" s="10"/>
      <c r="R903" s="14"/>
      <c r="S903" s="14"/>
      <c r="T903" s="10"/>
      <c r="U903" s="10"/>
      <c r="V903" s="10"/>
      <c r="W903" s="10"/>
      <c r="X903" s="10"/>
      <c r="Y903" s="11"/>
      <c r="Z903" s="10"/>
    </row>
    <row r="904" spans="3:26" x14ac:dyDescent="0.25">
      <c r="C904" s="10"/>
      <c r="D904" s="10"/>
      <c r="E904" s="14"/>
      <c r="F904" s="15"/>
      <c r="G904" s="16"/>
      <c r="H904" s="11"/>
      <c r="I904" s="11"/>
      <c r="J904" s="10"/>
      <c r="K904" s="14"/>
      <c r="L904" s="11"/>
      <c r="M904" s="11"/>
      <c r="N904" s="11"/>
      <c r="O904" s="14"/>
      <c r="P904" s="14"/>
      <c r="Q904" s="10"/>
      <c r="R904" s="14"/>
      <c r="S904" s="14"/>
      <c r="T904" s="10"/>
      <c r="U904" s="10"/>
      <c r="V904" s="10"/>
      <c r="W904" s="10"/>
      <c r="X904" s="10"/>
      <c r="Y904" s="11"/>
      <c r="Z904" s="10"/>
    </row>
    <row r="905" spans="3:26" x14ac:dyDescent="0.25">
      <c r="C905" s="10"/>
      <c r="D905" s="10"/>
      <c r="E905" s="14"/>
      <c r="F905" s="15"/>
      <c r="G905" s="16"/>
      <c r="H905" s="11"/>
      <c r="I905" s="11"/>
      <c r="J905" s="10"/>
      <c r="K905" s="14"/>
      <c r="L905" s="11"/>
      <c r="M905" s="11"/>
      <c r="N905" s="11"/>
      <c r="O905" s="14"/>
      <c r="P905" s="14"/>
      <c r="Q905" s="10"/>
      <c r="R905" s="14"/>
      <c r="S905" s="14"/>
      <c r="T905" s="10"/>
      <c r="U905" s="10"/>
      <c r="V905" s="10"/>
      <c r="W905" s="10"/>
      <c r="X905" s="10"/>
      <c r="Y905" s="11"/>
      <c r="Z905" s="10"/>
    </row>
    <row r="906" spans="3:26" x14ac:dyDescent="0.25">
      <c r="C906" s="10"/>
      <c r="D906" s="10"/>
      <c r="E906" s="14"/>
      <c r="F906" s="15"/>
      <c r="G906" s="16"/>
      <c r="H906" s="11"/>
      <c r="I906" s="11"/>
      <c r="J906" s="10"/>
      <c r="K906" s="14"/>
      <c r="L906" s="11"/>
      <c r="M906" s="11"/>
      <c r="N906" s="11"/>
      <c r="O906" s="14"/>
      <c r="P906" s="14"/>
      <c r="Q906" s="10"/>
      <c r="R906" s="14"/>
      <c r="S906" s="14"/>
      <c r="T906" s="10"/>
      <c r="U906" s="10"/>
      <c r="V906" s="10"/>
      <c r="W906" s="10"/>
      <c r="X906" s="10"/>
      <c r="Y906" s="11"/>
      <c r="Z906" s="10"/>
    </row>
    <row r="907" spans="3:26" x14ac:dyDescent="0.25">
      <c r="C907" s="10"/>
      <c r="D907" s="10"/>
      <c r="E907" s="14"/>
      <c r="F907" s="15"/>
      <c r="G907" s="16"/>
      <c r="H907" s="11"/>
      <c r="I907" s="11"/>
      <c r="J907" s="10"/>
      <c r="K907" s="14"/>
      <c r="L907" s="11"/>
      <c r="M907" s="11"/>
      <c r="N907" s="11"/>
      <c r="O907" s="14"/>
      <c r="P907" s="14"/>
      <c r="Q907" s="10"/>
      <c r="R907" s="14"/>
      <c r="S907" s="14"/>
      <c r="T907" s="10"/>
      <c r="U907" s="10"/>
      <c r="V907" s="10"/>
      <c r="W907" s="10"/>
      <c r="X907" s="10"/>
      <c r="Y907" s="11"/>
      <c r="Z907" s="10"/>
    </row>
    <row r="908" spans="3:26" x14ac:dyDescent="0.25">
      <c r="C908" s="10"/>
      <c r="D908" s="10"/>
      <c r="E908" s="14"/>
      <c r="F908" s="15"/>
      <c r="G908" s="16"/>
      <c r="H908" s="11"/>
      <c r="I908" s="11"/>
      <c r="J908" s="10"/>
      <c r="K908" s="14"/>
      <c r="L908" s="11"/>
      <c r="M908" s="11"/>
      <c r="N908" s="11"/>
      <c r="O908" s="14"/>
      <c r="P908" s="14"/>
      <c r="Q908" s="10"/>
      <c r="R908" s="14"/>
      <c r="S908" s="14"/>
      <c r="T908" s="10"/>
      <c r="U908" s="10"/>
      <c r="V908" s="10"/>
      <c r="W908" s="10"/>
      <c r="X908" s="10"/>
      <c r="Y908" s="11"/>
      <c r="Z908" s="10"/>
    </row>
    <row r="909" spans="3:26" x14ac:dyDescent="0.25">
      <c r="C909" s="10"/>
      <c r="D909" s="10"/>
      <c r="E909" s="14"/>
      <c r="F909" s="15"/>
      <c r="G909" s="16"/>
      <c r="H909" s="11"/>
      <c r="I909" s="11"/>
      <c r="J909" s="10"/>
      <c r="K909" s="14"/>
      <c r="L909" s="11"/>
      <c r="M909" s="11"/>
      <c r="N909" s="11"/>
      <c r="O909" s="14"/>
      <c r="P909" s="14"/>
      <c r="Q909" s="10"/>
      <c r="R909" s="14"/>
      <c r="S909" s="14"/>
      <c r="T909" s="10"/>
      <c r="U909" s="10"/>
      <c r="V909" s="10"/>
      <c r="W909" s="10"/>
      <c r="X909" s="10"/>
      <c r="Y909" s="11"/>
      <c r="Z909" s="10"/>
    </row>
    <row r="910" spans="3:26" x14ac:dyDescent="0.25">
      <c r="C910" s="10"/>
      <c r="D910" s="10"/>
      <c r="E910" s="14"/>
      <c r="F910" s="15"/>
      <c r="G910" s="16"/>
      <c r="H910" s="11"/>
      <c r="I910" s="11"/>
      <c r="J910" s="10"/>
      <c r="K910" s="14"/>
      <c r="L910" s="11"/>
      <c r="M910" s="11"/>
      <c r="N910" s="11"/>
      <c r="O910" s="14"/>
      <c r="P910" s="14"/>
      <c r="Q910" s="10"/>
      <c r="R910" s="14"/>
      <c r="S910" s="14"/>
      <c r="T910" s="10"/>
      <c r="U910" s="10"/>
      <c r="V910" s="10"/>
      <c r="W910" s="10"/>
      <c r="X910" s="10"/>
      <c r="Y910" s="11"/>
      <c r="Z910" s="10"/>
    </row>
    <row r="911" spans="3:26" x14ac:dyDescent="0.25">
      <c r="C911" s="10"/>
      <c r="D911" s="10"/>
      <c r="E911" s="14"/>
      <c r="F911" s="15"/>
      <c r="G911" s="16"/>
      <c r="H911" s="11"/>
      <c r="I911" s="11"/>
      <c r="J911" s="10"/>
      <c r="K911" s="14"/>
      <c r="L911" s="11"/>
      <c r="M911" s="11"/>
      <c r="N911" s="11"/>
      <c r="O911" s="14"/>
      <c r="P911" s="14"/>
      <c r="Q911" s="10"/>
      <c r="R911" s="14"/>
      <c r="S911" s="14"/>
      <c r="T911" s="10"/>
      <c r="U911" s="10"/>
      <c r="V911" s="10"/>
      <c r="W911" s="10"/>
      <c r="X911" s="10"/>
      <c r="Y911" s="11"/>
      <c r="Z911" s="10"/>
    </row>
    <row r="912" spans="3:26" x14ac:dyDescent="0.25">
      <c r="C912" s="10"/>
      <c r="D912" s="10"/>
      <c r="E912" s="14"/>
      <c r="F912" s="15"/>
      <c r="G912" s="16"/>
      <c r="H912" s="11"/>
      <c r="I912" s="11"/>
      <c r="J912" s="10"/>
      <c r="K912" s="14"/>
      <c r="L912" s="11"/>
      <c r="M912" s="11"/>
      <c r="N912" s="11"/>
      <c r="O912" s="14"/>
      <c r="P912" s="14"/>
      <c r="Q912" s="10"/>
      <c r="R912" s="14"/>
      <c r="S912" s="14"/>
      <c r="T912" s="10"/>
      <c r="U912" s="10"/>
      <c r="V912" s="10"/>
      <c r="W912" s="10"/>
      <c r="X912" s="10"/>
      <c r="Y912" s="11"/>
      <c r="Z912" s="10"/>
    </row>
    <row r="913" spans="3:26" x14ac:dyDescent="0.25">
      <c r="C913" s="10"/>
      <c r="D913" s="10"/>
      <c r="E913" s="14"/>
      <c r="F913" s="15"/>
      <c r="G913" s="16"/>
      <c r="H913" s="11"/>
      <c r="I913" s="11"/>
      <c r="J913" s="10"/>
      <c r="K913" s="14"/>
      <c r="L913" s="11"/>
      <c r="M913" s="11"/>
      <c r="N913" s="11"/>
      <c r="O913" s="14"/>
      <c r="P913" s="14"/>
      <c r="Q913" s="10"/>
      <c r="R913" s="14"/>
      <c r="S913" s="14"/>
      <c r="T913" s="10"/>
      <c r="U913" s="10"/>
      <c r="V913" s="10"/>
      <c r="W913" s="10"/>
      <c r="X913" s="10"/>
      <c r="Y913" s="11"/>
      <c r="Z913" s="10"/>
    </row>
    <row r="914" spans="3:26" x14ac:dyDescent="0.25">
      <c r="C914" s="10"/>
      <c r="D914" s="10"/>
      <c r="E914" s="14"/>
      <c r="F914" s="15"/>
      <c r="G914" s="16"/>
      <c r="H914" s="11"/>
      <c r="I914" s="11"/>
      <c r="J914" s="10"/>
      <c r="K914" s="14"/>
      <c r="L914" s="11"/>
      <c r="M914" s="11"/>
      <c r="N914" s="11"/>
      <c r="O914" s="14"/>
      <c r="P914" s="14"/>
      <c r="Q914" s="10"/>
      <c r="R914" s="14"/>
      <c r="S914" s="14"/>
      <c r="T914" s="10"/>
      <c r="U914" s="10"/>
      <c r="V914" s="10"/>
      <c r="W914" s="10"/>
      <c r="X914" s="10"/>
      <c r="Y914" s="11"/>
      <c r="Z914" s="10"/>
    </row>
    <row r="915" spans="3:26" x14ac:dyDescent="0.25">
      <c r="C915" s="10"/>
      <c r="D915" s="10"/>
      <c r="E915" s="14"/>
      <c r="F915" s="15"/>
      <c r="G915" s="16"/>
      <c r="H915" s="11"/>
      <c r="I915" s="11"/>
      <c r="J915" s="10"/>
      <c r="K915" s="14"/>
      <c r="L915" s="11"/>
      <c r="M915" s="11"/>
      <c r="N915" s="11"/>
      <c r="O915" s="14"/>
      <c r="P915" s="14"/>
      <c r="Q915" s="10"/>
      <c r="R915" s="14"/>
      <c r="S915" s="14"/>
      <c r="T915" s="10"/>
      <c r="U915" s="10"/>
      <c r="V915" s="10"/>
      <c r="W915" s="10"/>
      <c r="X915" s="10"/>
      <c r="Y915" s="11"/>
      <c r="Z915" s="10"/>
    </row>
    <row r="916" spans="3:26" x14ac:dyDescent="0.25">
      <c r="C916" s="10"/>
      <c r="D916" s="10"/>
      <c r="E916" s="14"/>
      <c r="F916" s="15"/>
      <c r="G916" s="16"/>
      <c r="H916" s="11"/>
      <c r="I916" s="11"/>
      <c r="J916" s="10"/>
      <c r="K916" s="14"/>
      <c r="L916" s="11"/>
      <c r="M916" s="11"/>
      <c r="N916" s="11"/>
      <c r="O916" s="14"/>
      <c r="P916" s="14"/>
      <c r="Q916" s="10"/>
      <c r="R916" s="14"/>
      <c r="S916" s="14"/>
      <c r="T916" s="10"/>
      <c r="U916" s="10"/>
      <c r="V916" s="10"/>
      <c r="W916" s="10"/>
      <c r="X916" s="10"/>
      <c r="Y916" s="11"/>
      <c r="Z916" s="10"/>
    </row>
    <row r="917" spans="3:26" x14ac:dyDescent="0.25">
      <c r="C917" s="10"/>
      <c r="D917" s="10"/>
      <c r="E917" s="14"/>
      <c r="F917" s="15"/>
      <c r="G917" s="16"/>
      <c r="H917" s="11"/>
      <c r="I917" s="11"/>
      <c r="J917" s="10"/>
      <c r="K917" s="14"/>
      <c r="L917" s="11"/>
      <c r="M917" s="11"/>
      <c r="N917" s="11"/>
      <c r="O917" s="14"/>
      <c r="P917" s="14"/>
      <c r="Q917" s="10"/>
      <c r="R917" s="14"/>
      <c r="S917" s="14"/>
      <c r="T917" s="10"/>
      <c r="U917" s="10"/>
      <c r="V917" s="10"/>
      <c r="W917" s="10"/>
      <c r="X917" s="10"/>
      <c r="Y917" s="11"/>
      <c r="Z917" s="10"/>
    </row>
    <row r="918" spans="3:26" x14ac:dyDescent="0.25">
      <c r="C918" s="10"/>
      <c r="D918" s="10"/>
      <c r="E918" s="14"/>
      <c r="F918" s="15"/>
      <c r="G918" s="16"/>
      <c r="H918" s="11"/>
      <c r="I918" s="11"/>
      <c r="J918" s="10"/>
      <c r="K918" s="14"/>
      <c r="L918" s="11"/>
      <c r="M918" s="11"/>
      <c r="N918" s="11"/>
      <c r="O918" s="14"/>
      <c r="P918" s="14"/>
      <c r="Q918" s="10"/>
      <c r="R918" s="14"/>
      <c r="S918" s="14"/>
      <c r="T918" s="10"/>
      <c r="U918" s="10"/>
      <c r="V918" s="10"/>
      <c r="W918" s="10"/>
      <c r="X918" s="10"/>
      <c r="Y918" s="11"/>
      <c r="Z918" s="10"/>
    </row>
    <row r="919" spans="3:26" x14ac:dyDescent="0.25">
      <c r="C919" s="10"/>
      <c r="D919" s="10"/>
      <c r="E919" s="14"/>
      <c r="F919" s="15"/>
      <c r="G919" s="16"/>
      <c r="H919" s="11"/>
      <c r="I919" s="11"/>
      <c r="J919" s="10"/>
      <c r="K919" s="14"/>
      <c r="L919" s="11"/>
      <c r="M919" s="11"/>
      <c r="N919" s="11"/>
      <c r="O919" s="14"/>
      <c r="P919" s="14"/>
      <c r="Q919" s="10"/>
      <c r="R919" s="14"/>
      <c r="S919" s="14"/>
      <c r="T919" s="10"/>
      <c r="U919" s="10"/>
      <c r="V919" s="10"/>
      <c r="W919" s="10"/>
      <c r="X919" s="10"/>
      <c r="Y919" s="11"/>
      <c r="Z919" s="10"/>
    </row>
    <row r="920" spans="3:26" x14ac:dyDescent="0.25">
      <c r="C920" s="10"/>
      <c r="D920" s="10"/>
      <c r="E920" s="14"/>
      <c r="F920" s="15"/>
      <c r="G920" s="16"/>
      <c r="H920" s="11"/>
      <c r="I920" s="11"/>
      <c r="J920" s="10"/>
      <c r="K920" s="14"/>
      <c r="L920" s="11"/>
      <c r="M920" s="11"/>
      <c r="N920" s="11"/>
      <c r="O920" s="14"/>
      <c r="P920" s="14"/>
      <c r="Q920" s="10"/>
      <c r="R920" s="14"/>
      <c r="S920" s="14"/>
      <c r="T920" s="10"/>
      <c r="U920" s="10"/>
      <c r="V920" s="10"/>
      <c r="W920" s="10"/>
      <c r="X920" s="10"/>
      <c r="Y920" s="11"/>
      <c r="Z920" s="10"/>
    </row>
    <row r="921" spans="3:26" x14ac:dyDescent="0.25">
      <c r="C921" s="10"/>
      <c r="D921" s="10"/>
      <c r="E921" s="14"/>
      <c r="F921" s="15"/>
      <c r="G921" s="16"/>
      <c r="H921" s="11"/>
      <c r="I921" s="11"/>
      <c r="J921" s="10"/>
      <c r="K921" s="14"/>
      <c r="L921" s="11"/>
      <c r="M921" s="11"/>
      <c r="N921" s="11"/>
      <c r="O921" s="14"/>
      <c r="P921" s="14"/>
      <c r="Q921" s="10"/>
      <c r="R921" s="14"/>
      <c r="S921" s="14"/>
      <c r="T921" s="10"/>
      <c r="U921" s="10"/>
      <c r="V921" s="10"/>
      <c r="W921" s="10"/>
      <c r="X921" s="10"/>
      <c r="Y921" s="11"/>
      <c r="Z921" s="10"/>
    </row>
    <row r="922" spans="3:26" x14ac:dyDescent="0.25">
      <c r="C922" s="10"/>
      <c r="D922" s="10"/>
      <c r="E922" s="14"/>
      <c r="F922" s="15"/>
      <c r="G922" s="16"/>
      <c r="H922" s="11"/>
      <c r="I922" s="11"/>
      <c r="J922" s="10"/>
      <c r="K922" s="14"/>
      <c r="L922" s="11"/>
      <c r="M922" s="11"/>
      <c r="N922" s="11"/>
      <c r="O922" s="14"/>
      <c r="P922" s="14"/>
      <c r="Q922" s="10"/>
      <c r="R922" s="14"/>
      <c r="S922" s="14"/>
      <c r="T922" s="10"/>
      <c r="U922" s="10"/>
      <c r="V922" s="10"/>
      <c r="W922" s="10"/>
      <c r="X922" s="10"/>
      <c r="Y922" s="11"/>
      <c r="Z922" s="10"/>
    </row>
    <row r="923" spans="3:26" x14ac:dyDescent="0.25">
      <c r="C923" s="10"/>
      <c r="D923" s="10"/>
      <c r="E923" s="14"/>
      <c r="F923" s="15"/>
      <c r="G923" s="16"/>
      <c r="H923" s="11"/>
      <c r="I923" s="11"/>
      <c r="J923" s="10"/>
      <c r="K923" s="14"/>
      <c r="L923" s="11"/>
      <c r="M923" s="11"/>
      <c r="N923" s="11"/>
      <c r="O923" s="14"/>
      <c r="P923" s="14"/>
      <c r="Q923" s="10"/>
      <c r="R923" s="14"/>
      <c r="S923" s="14"/>
      <c r="T923" s="10"/>
      <c r="U923" s="10"/>
      <c r="V923" s="10"/>
      <c r="W923" s="10"/>
      <c r="X923" s="10"/>
      <c r="Y923" s="11"/>
      <c r="Z923" s="10"/>
    </row>
    <row r="924" spans="3:26" x14ac:dyDescent="0.25">
      <c r="C924" s="10"/>
      <c r="D924" s="10"/>
      <c r="E924" s="14"/>
      <c r="F924" s="15"/>
      <c r="G924" s="16"/>
      <c r="H924" s="11"/>
      <c r="I924" s="11"/>
      <c r="J924" s="10"/>
      <c r="K924" s="14"/>
      <c r="L924" s="11"/>
      <c r="M924" s="11"/>
      <c r="N924" s="11"/>
      <c r="O924" s="14"/>
      <c r="P924" s="14"/>
      <c r="Q924" s="10"/>
      <c r="R924" s="14"/>
      <c r="S924" s="14"/>
      <c r="T924" s="10"/>
      <c r="U924" s="10"/>
      <c r="V924" s="10"/>
      <c r="W924" s="10"/>
      <c r="X924" s="10"/>
      <c r="Y924" s="11"/>
      <c r="Z924" s="10"/>
    </row>
    <row r="925" spans="3:26" x14ac:dyDescent="0.25">
      <c r="C925" s="10"/>
      <c r="D925" s="10"/>
      <c r="E925" s="14"/>
      <c r="F925" s="15"/>
      <c r="G925" s="16"/>
      <c r="H925" s="11"/>
      <c r="I925" s="11"/>
      <c r="J925" s="10"/>
      <c r="K925" s="14"/>
      <c r="L925" s="11"/>
      <c r="M925" s="11"/>
      <c r="N925" s="11"/>
      <c r="O925" s="14"/>
      <c r="P925" s="14"/>
      <c r="Q925" s="10"/>
      <c r="R925" s="14"/>
      <c r="S925" s="14"/>
      <c r="T925" s="10"/>
      <c r="U925" s="10"/>
      <c r="V925" s="10"/>
      <c r="W925" s="10"/>
      <c r="X925" s="10"/>
      <c r="Y925" s="11"/>
      <c r="Z925" s="10"/>
    </row>
    <row r="926" spans="3:26" x14ac:dyDescent="0.25">
      <c r="C926" s="10"/>
      <c r="D926" s="10"/>
      <c r="E926" s="14"/>
      <c r="F926" s="15"/>
      <c r="G926" s="16"/>
      <c r="H926" s="11"/>
      <c r="I926" s="11"/>
      <c r="J926" s="10"/>
      <c r="K926" s="14"/>
      <c r="L926" s="11"/>
      <c r="M926" s="11"/>
      <c r="N926" s="11"/>
      <c r="O926" s="14"/>
      <c r="P926" s="14"/>
      <c r="Q926" s="10"/>
      <c r="R926" s="14"/>
      <c r="S926" s="14"/>
      <c r="T926" s="10"/>
      <c r="U926" s="10"/>
      <c r="V926" s="10"/>
      <c r="W926" s="10"/>
      <c r="X926" s="10"/>
      <c r="Y926" s="11"/>
      <c r="Z926" s="10"/>
    </row>
    <row r="927" spans="3:26" x14ac:dyDescent="0.25">
      <c r="C927" s="10"/>
      <c r="D927" s="10"/>
      <c r="E927" s="14"/>
      <c r="F927" s="15"/>
      <c r="G927" s="16"/>
      <c r="H927" s="11"/>
      <c r="I927" s="11"/>
      <c r="J927" s="10"/>
      <c r="K927" s="14"/>
      <c r="L927" s="11"/>
      <c r="M927" s="11"/>
      <c r="N927" s="11"/>
      <c r="O927" s="14"/>
      <c r="P927" s="14"/>
      <c r="Q927" s="10"/>
      <c r="R927" s="14"/>
      <c r="S927" s="14"/>
      <c r="T927" s="10"/>
      <c r="U927" s="10"/>
      <c r="V927" s="10"/>
      <c r="W927" s="10"/>
      <c r="X927" s="10"/>
      <c r="Y927" s="11"/>
      <c r="Z927" s="10"/>
    </row>
    <row r="928" spans="3:26" x14ac:dyDescent="0.25">
      <c r="C928" s="10"/>
      <c r="D928" s="10"/>
      <c r="E928" s="14"/>
      <c r="F928" s="15"/>
      <c r="G928" s="16"/>
      <c r="H928" s="11"/>
      <c r="I928" s="11"/>
      <c r="J928" s="10"/>
      <c r="K928" s="14"/>
      <c r="L928" s="11"/>
      <c r="M928" s="11"/>
      <c r="N928" s="11"/>
      <c r="O928" s="14"/>
      <c r="P928" s="14"/>
      <c r="Q928" s="10"/>
      <c r="R928" s="14"/>
      <c r="S928" s="14"/>
      <c r="T928" s="10"/>
      <c r="U928" s="10"/>
      <c r="V928" s="10"/>
      <c r="W928" s="10"/>
      <c r="X928" s="10"/>
      <c r="Y928" s="11"/>
      <c r="Z928" s="10"/>
    </row>
    <row r="929" spans="3:26" x14ac:dyDescent="0.25">
      <c r="C929" s="10"/>
      <c r="D929" s="10"/>
      <c r="E929" s="14"/>
      <c r="F929" s="15"/>
      <c r="G929" s="16"/>
      <c r="H929" s="11"/>
      <c r="I929" s="11"/>
      <c r="J929" s="10"/>
      <c r="K929" s="14"/>
      <c r="L929" s="11"/>
      <c r="M929" s="11"/>
      <c r="N929" s="11"/>
      <c r="O929" s="14"/>
      <c r="P929" s="14"/>
      <c r="Q929" s="10"/>
      <c r="R929" s="14"/>
      <c r="S929" s="14"/>
      <c r="T929" s="10"/>
      <c r="U929" s="10"/>
      <c r="V929" s="10"/>
      <c r="W929" s="10"/>
      <c r="X929" s="10"/>
      <c r="Y929" s="11"/>
      <c r="Z929" s="10"/>
    </row>
    <row r="930" spans="3:26" x14ac:dyDescent="0.25">
      <c r="C930" s="10"/>
      <c r="D930" s="10"/>
      <c r="E930" s="14"/>
      <c r="F930" s="15"/>
      <c r="G930" s="16"/>
      <c r="H930" s="11"/>
      <c r="I930" s="11"/>
      <c r="J930" s="10"/>
      <c r="K930" s="14"/>
      <c r="L930" s="11"/>
      <c r="M930" s="11"/>
      <c r="N930" s="11"/>
      <c r="O930" s="14"/>
      <c r="P930" s="14"/>
      <c r="Q930" s="10"/>
      <c r="R930" s="14"/>
      <c r="S930" s="14"/>
      <c r="T930" s="10"/>
      <c r="U930" s="10"/>
      <c r="V930" s="10"/>
      <c r="W930" s="10"/>
      <c r="X930" s="10"/>
      <c r="Y930" s="11"/>
      <c r="Z930" s="10"/>
    </row>
    <row r="931" spans="3:26" x14ac:dyDescent="0.25">
      <c r="C931" s="10"/>
      <c r="D931" s="10"/>
      <c r="E931" s="14"/>
      <c r="F931" s="15"/>
      <c r="G931" s="16"/>
      <c r="H931" s="11"/>
      <c r="I931" s="11"/>
      <c r="J931" s="10"/>
      <c r="K931" s="14"/>
      <c r="L931" s="11"/>
      <c r="M931" s="11"/>
      <c r="N931" s="11"/>
      <c r="O931" s="14"/>
      <c r="P931" s="14"/>
      <c r="Q931" s="10"/>
      <c r="R931" s="14"/>
      <c r="S931" s="14"/>
      <c r="T931" s="10"/>
      <c r="U931" s="10"/>
      <c r="V931" s="10"/>
      <c r="W931" s="10"/>
      <c r="X931" s="10"/>
      <c r="Y931" s="11"/>
      <c r="Z931" s="10"/>
    </row>
    <row r="932" spans="3:26" x14ac:dyDescent="0.25">
      <c r="C932" s="10"/>
      <c r="D932" s="10"/>
      <c r="E932" s="14"/>
      <c r="F932" s="15"/>
      <c r="G932" s="16"/>
      <c r="H932" s="11"/>
      <c r="I932" s="11"/>
      <c r="J932" s="10"/>
      <c r="K932" s="14"/>
      <c r="L932" s="11"/>
      <c r="M932" s="11"/>
      <c r="N932" s="11"/>
      <c r="O932" s="14"/>
      <c r="P932" s="14"/>
      <c r="Q932" s="10"/>
      <c r="R932" s="14"/>
      <c r="S932" s="14"/>
      <c r="T932" s="10"/>
      <c r="U932" s="10"/>
      <c r="V932" s="10"/>
      <c r="W932" s="10"/>
      <c r="X932" s="10"/>
      <c r="Y932" s="11"/>
      <c r="Z932" s="10"/>
    </row>
    <row r="933" spans="3:26" x14ac:dyDescent="0.25">
      <c r="C933" s="10"/>
      <c r="D933" s="10"/>
      <c r="E933" s="14"/>
      <c r="F933" s="15"/>
      <c r="G933" s="16"/>
      <c r="H933" s="11"/>
      <c r="I933" s="11"/>
      <c r="J933" s="10"/>
      <c r="K933" s="14"/>
      <c r="L933" s="11"/>
      <c r="M933" s="11"/>
      <c r="N933" s="11"/>
      <c r="O933" s="14"/>
      <c r="P933" s="14"/>
      <c r="Q933" s="10"/>
      <c r="R933" s="14"/>
      <c r="S933" s="14"/>
      <c r="T933" s="10"/>
      <c r="U933" s="10"/>
      <c r="V933" s="10"/>
      <c r="W933" s="10"/>
      <c r="X933" s="10"/>
      <c r="Y933" s="11"/>
      <c r="Z933" s="10"/>
    </row>
    <row r="934" spans="3:26" x14ac:dyDescent="0.25">
      <c r="C934" s="10"/>
      <c r="D934" s="10"/>
      <c r="E934" s="14"/>
      <c r="F934" s="15"/>
      <c r="G934" s="16"/>
      <c r="H934" s="11"/>
      <c r="I934" s="11"/>
      <c r="J934" s="10"/>
      <c r="K934" s="14"/>
      <c r="L934" s="11"/>
      <c r="M934" s="11"/>
      <c r="N934" s="11"/>
      <c r="O934" s="14"/>
      <c r="P934" s="14"/>
      <c r="Q934" s="10"/>
      <c r="R934" s="14"/>
      <c r="S934" s="14"/>
      <c r="T934" s="10"/>
      <c r="U934" s="10"/>
      <c r="V934" s="10"/>
      <c r="W934" s="10"/>
      <c r="X934" s="10"/>
      <c r="Y934" s="11"/>
      <c r="Z934" s="10"/>
    </row>
    <row r="935" spans="3:26" x14ac:dyDescent="0.25">
      <c r="C935" s="10"/>
      <c r="D935" s="10"/>
      <c r="E935" s="14"/>
      <c r="F935" s="15"/>
      <c r="G935" s="16"/>
      <c r="H935" s="11"/>
      <c r="I935" s="11"/>
      <c r="J935" s="10"/>
      <c r="K935" s="14"/>
      <c r="L935" s="11"/>
      <c r="M935" s="11"/>
      <c r="N935" s="11"/>
      <c r="O935" s="14"/>
      <c r="P935" s="14"/>
      <c r="Q935" s="10"/>
      <c r="R935" s="14"/>
      <c r="S935" s="14"/>
      <c r="T935" s="10"/>
      <c r="U935" s="10"/>
      <c r="V935" s="10"/>
      <c r="W935" s="10"/>
      <c r="X935" s="10"/>
      <c r="Y935" s="11"/>
      <c r="Z935" s="10"/>
    </row>
    <row r="936" spans="3:26" x14ac:dyDescent="0.25">
      <c r="C936" s="10"/>
      <c r="D936" s="10"/>
      <c r="E936" s="14"/>
      <c r="F936" s="15"/>
      <c r="G936" s="16"/>
      <c r="H936" s="11"/>
      <c r="I936" s="11"/>
      <c r="J936" s="10"/>
      <c r="K936" s="14"/>
      <c r="L936" s="11"/>
      <c r="M936" s="11"/>
      <c r="N936" s="11"/>
      <c r="O936" s="14"/>
      <c r="P936" s="14"/>
      <c r="Q936" s="10"/>
      <c r="R936" s="14"/>
      <c r="S936" s="14"/>
      <c r="T936" s="10"/>
      <c r="U936" s="10"/>
      <c r="V936" s="10"/>
      <c r="W936" s="10"/>
      <c r="X936" s="10"/>
      <c r="Y936" s="11"/>
      <c r="Z936" s="10"/>
    </row>
    <row r="937" spans="3:26" x14ac:dyDescent="0.25">
      <c r="C937" s="10"/>
      <c r="D937" s="10"/>
      <c r="E937" s="14"/>
      <c r="F937" s="15"/>
      <c r="G937" s="16"/>
      <c r="H937" s="11"/>
      <c r="I937" s="11"/>
      <c r="J937" s="10"/>
      <c r="K937" s="14"/>
      <c r="L937" s="11"/>
      <c r="M937" s="11"/>
      <c r="N937" s="11"/>
      <c r="O937" s="14"/>
      <c r="P937" s="14"/>
      <c r="Q937" s="10"/>
      <c r="R937" s="14"/>
      <c r="S937" s="14"/>
      <c r="T937" s="10"/>
      <c r="U937" s="10"/>
      <c r="V937" s="10"/>
      <c r="W937" s="10"/>
      <c r="X937" s="10"/>
      <c r="Y937" s="11"/>
      <c r="Z937" s="10"/>
    </row>
    <row r="938" spans="3:26" x14ac:dyDescent="0.25">
      <c r="C938" s="10"/>
      <c r="D938" s="10"/>
      <c r="E938" s="14"/>
      <c r="F938" s="15"/>
      <c r="G938" s="16"/>
      <c r="H938" s="11"/>
      <c r="I938" s="11"/>
      <c r="J938" s="10"/>
      <c r="K938" s="14"/>
      <c r="L938" s="11"/>
      <c r="M938" s="11"/>
      <c r="N938" s="11"/>
      <c r="O938" s="14"/>
      <c r="P938" s="14"/>
      <c r="Q938" s="10"/>
      <c r="R938" s="14"/>
      <c r="S938" s="14"/>
      <c r="T938" s="10"/>
      <c r="U938" s="10"/>
      <c r="V938" s="10"/>
      <c r="W938" s="10"/>
      <c r="X938" s="10"/>
      <c r="Y938" s="11"/>
      <c r="Z938" s="10"/>
    </row>
    <row r="939" spans="3:26" x14ac:dyDescent="0.25">
      <c r="C939" s="10"/>
      <c r="D939" s="10"/>
      <c r="E939" s="14"/>
      <c r="F939" s="15"/>
      <c r="G939" s="16"/>
      <c r="H939" s="11"/>
      <c r="I939" s="11"/>
      <c r="J939" s="10"/>
      <c r="K939" s="14"/>
      <c r="L939" s="11"/>
      <c r="M939" s="11"/>
      <c r="N939" s="11"/>
      <c r="O939" s="14"/>
      <c r="P939" s="14"/>
      <c r="Q939" s="10"/>
      <c r="R939" s="14"/>
      <c r="S939" s="14"/>
      <c r="T939" s="10"/>
      <c r="U939" s="10"/>
      <c r="V939" s="10"/>
      <c r="W939" s="10"/>
      <c r="X939" s="10"/>
      <c r="Y939" s="11"/>
      <c r="Z939" s="10"/>
    </row>
    <row r="940" spans="3:26" x14ac:dyDescent="0.25">
      <c r="C940" s="10"/>
      <c r="D940" s="10"/>
      <c r="E940" s="14"/>
      <c r="F940" s="15"/>
      <c r="G940" s="16"/>
      <c r="H940" s="11"/>
      <c r="I940" s="11"/>
      <c r="J940" s="10"/>
      <c r="K940" s="14"/>
      <c r="L940" s="11"/>
      <c r="M940" s="11"/>
      <c r="N940" s="11"/>
      <c r="O940" s="14"/>
      <c r="P940" s="14"/>
      <c r="Q940" s="10"/>
      <c r="R940" s="14"/>
      <c r="S940" s="14"/>
      <c r="T940" s="10"/>
      <c r="U940" s="10"/>
      <c r="V940" s="10"/>
      <c r="W940" s="10"/>
      <c r="X940" s="10"/>
      <c r="Y940" s="11"/>
      <c r="Z940" s="10"/>
    </row>
    <row r="941" spans="3:26" x14ac:dyDescent="0.25">
      <c r="C941" s="10"/>
      <c r="D941" s="10"/>
      <c r="E941" s="14"/>
      <c r="F941" s="15"/>
      <c r="G941" s="16"/>
      <c r="H941" s="11"/>
      <c r="I941" s="11"/>
      <c r="J941" s="10"/>
      <c r="K941" s="14"/>
      <c r="L941" s="11"/>
      <c r="M941" s="11"/>
      <c r="N941" s="11"/>
      <c r="O941" s="14"/>
      <c r="P941" s="14"/>
      <c r="Q941" s="10"/>
      <c r="R941" s="14"/>
      <c r="S941" s="14"/>
      <c r="T941" s="10"/>
      <c r="U941" s="10"/>
      <c r="V941" s="10"/>
      <c r="W941" s="10"/>
      <c r="X941" s="10"/>
      <c r="Y941" s="11"/>
      <c r="Z941" s="10"/>
    </row>
    <row r="942" spans="3:26" x14ac:dyDescent="0.25">
      <c r="C942" s="10"/>
      <c r="D942" s="10"/>
      <c r="E942" s="14"/>
      <c r="F942" s="15"/>
      <c r="G942" s="16"/>
      <c r="H942" s="11"/>
      <c r="I942" s="11"/>
      <c r="J942" s="10"/>
      <c r="K942" s="14"/>
      <c r="L942" s="11"/>
      <c r="M942" s="11"/>
      <c r="N942" s="11"/>
      <c r="O942" s="14"/>
      <c r="P942" s="14"/>
      <c r="Q942" s="10"/>
      <c r="R942" s="14"/>
      <c r="S942" s="14"/>
      <c r="T942" s="10"/>
      <c r="U942" s="10"/>
      <c r="V942" s="10"/>
      <c r="W942" s="10"/>
      <c r="X942" s="10"/>
      <c r="Y942" s="11"/>
      <c r="Z942" s="10"/>
    </row>
    <row r="943" spans="3:26" x14ac:dyDescent="0.25">
      <c r="C943" s="10"/>
      <c r="D943" s="10"/>
      <c r="E943" s="14"/>
      <c r="F943" s="15"/>
      <c r="G943" s="16"/>
      <c r="H943" s="11"/>
      <c r="I943" s="11"/>
      <c r="J943" s="10"/>
      <c r="K943" s="14"/>
      <c r="L943" s="11"/>
      <c r="M943" s="11"/>
      <c r="N943" s="11"/>
      <c r="O943" s="14"/>
      <c r="P943" s="14"/>
      <c r="Q943" s="10"/>
      <c r="R943" s="14"/>
      <c r="S943" s="14"/>
      <c r="T943" s="10"/>
      <c r="U943" s="10"/>
      <c r="V943" s="10"/>
      <c r="W943" s="10"/>
      <c r="X943" s="10"/>
      <c r="Y943" s="11"/>
      <c r="Z943" s="10"/>
    </row>
    <row r="944" spans="3:26" x14ac:dyDescent="0.25">
      <c r="C944" s="10"/>
      <c r="D944" s="10"/>
      <c r="E944" s="14"/>
      <c r="F944" s="15"/>
      <c r="G944" s="16"/>
      <c r="H944" s="11"/>
      <c r="I944" s="11"/>
      <c r="J944" s="10"/>
      <c r="K944" s="14"/>
      <c r="L944" s="11"/>
      <c r="M944" s="11"/>
      <c r="N944" s="11"/>
      <c r="O944" s="14"/>
      <c r="P944" s="14"/>
      <c r="Q944" s="10"/>
      <c r="R944" s="14"/>
      <c r="S944" s="14"/>
      <c r="T944" s="10"/>
      <c r="U944" s="10"/>
      <c r="V944" s="10"/>
      <c r="W944" s="10"/>
      <c r="X944" s="10"/>
      <c r="Y944" s="11"/>
      <c r="Z944" s="10"/>
    </row>
    <row r="945" spans="3:26" x14ac:dyDescent="0.25">
      <c r="C945" s="10"/>
      <c r="D945" s="10"/>
      <c r="E945" s="14"/>
      <c r="F945" s="15"/>
      <c r="G945" s="16"/>
      <c r="H945" s="11"/>
      <c r="I945" s="11"/>
      <c r="J945" s="10"/>
      <c r="K945" s="14"/>
      <c r="L945" s="11"/>
      <c r="M945" s="11"/>
      <c r="N945" s="11"/>
      <c r="O945" s="14"/>
      <c r="P945" s="14"/>
      <c r="Q945" s="10"/>
      <c r="R945" s="14"/>
      <c r="S945" s="14"/>
      <c r="T945" s="10"/>
      <c r="U945" s="10"/>
      <c r="V945" s="10"/>
      <c r="W945" s="10"/>
      <c r="X945" s="10"/>
      <c r="Y945" s="11"/>
      <c r="Z945" s="10"/>
    </row>
    <row r="946" spans="3:26" x14ac:dyDescent="0.25">
      <c r="C946" s="10"/>
      <c r="D946" s="10"/>
      <c r="E946" s="14"/>
      <c r="F946" s="15"/>
      <c r="G946" s="16"/>
      <c r="H946" s="11"/>
      <c r="I946" s="11"/>
      <c r="J946" s="10"/>
      <c r="K946" s="14"/>
      <c r="L946" s="11"/>
      <c r="M946" s="11"/>
      <c r="N946" s="11"/>
      <c r="O946" s="14"/>
      <c r="P946" s="14"/>
      <c r="Q946" s="10"/>
      <c r="R946" s="14"/>
      <c r="S946" s="14"/>
      <c r="T946" s="10"/>
      <c r="U946" s="10"/>
      <c r="V946" s="10"/>
      <c r="W946" s="10"/>
      <c r="X946" s="10"/>
      <c r="Y946" s="11"/>
      <c r="Z946" s="10"/>
    </row>
    <row r="947" spans="3:26" x14ac:dyDescent="0.25">
      <c r="C947" s="10"/>
      <c r="D947" s="10"/>
      <c r="E947" s="14"/>
      <c r="F947" s="15"/>
      <c r="G947" s="16"/>
      <c r="H947" s="11"/>
      <c r="I947" s="11"/>
      <c r="J947" s="10"/>
      <c r="K947" s="14"/>
      <c r="L947" s="11"/>
      <c r="M947" s="11"/>
      <c r="N947" s="11"/>
      <c r="O947" s="14"/>
      <c r="P947" s="14"/>
      <c r="Q947" s="10"/>
      <c r="R947" s="14"/>
      <c r="S947" s="14"/>
      <c r="T947" s="10"/>
      <c r="U947" s="10"/>
      <c r="V947" s="10"/>
      <c r="W947" s="10"/>
      <c r="X947" s="10"/>
      <c r="Y947" s="11"/>
      <c r="Z947" s="10"/>
    </row>
    <row r="948" spans="3:26" x14ac:dyDescent="0.25">
      <c r="C948" s="10"/>
      <c r="D948" s="10"/>
      <c r="E948" s="14"/>
      <c r="F948" s="15"/>
      <c r="G948" s="16"/>
      <c r="H948" s="11"/>
      <c r="I948" s="11"/>
      <c r="J948" s="10"/>
      <c r="K948" s="14"/>
      <c r="L948" s="11"/>
      <c r="M948" s="11"/>
      <c r="N948" s="11"/>
      <c r="O948" s="14"/>
      <c r="P948" s="14"/>
      <c r="Q948" s="10"/>
      <c r="R948" s="14"/>
      <c r="S948" s="14"/>
      <c r="T948" s="10"/>
      <c r="U948" s="10"/>
      <c r="V948" s="10"/>
      <c r="W948" s="10"/>
      <c r="X948" s="10"/>
      <c r="Y948" s="11"/>
      <c r="Z948" s="10"/>
    </row>
    <row r="949" spans="3:26" x14ac:dyDescent="0.25">
      <c r="C949" s="10"/>
      <c r="D949" s="10"/>
      <c r="E949" s="14"/>
      <c r="F949" s="15"/>
      <c r="G949" s="16"/>
      <c r="H949" s="11"/>
      <c r="I949" s="11"/>
      <c r="J949" s="10"/>
      <c r="K949" s="14"/>
      <c r="L949" s="11"/>
      <c r="M949" s="11"/>
      <c r="N949" s="11"/>
      <c r="O949" s="14"/>
      <c r="P949" s="14"/>
      <c r="Q949" s="10"/>
      <c r="R949" s="14"/>
      <c r="S949" s="14"/>
      <c r="T949" s="10"/>
      <c r="U949" s="10"/>
      <c r="V949" s="10"/>
      <c r="W949" s="10"/>
      <c r="X949" s="10"/>
      <c r="Y949" s="11"/>
      <c r="Z949" s="10"/>
    </row>
    <row r="950" spans="3:26" x14ac:dyDescent="0.25">
      <c r="C950" s="10"/>
      <c r="D950" s="10"/>
      <c r="E950" s="14"/>
      <c r="F950" s="15"/>
      <c r="G950" s="16"/>
      <c r="H950" s="11"/>
      <c r="I950" s="11"/>
      <c r="J950" s="10"/>
      <c r="K950" s="14"/>
      <c r="L950" s="11"/>
      <c r="M950" s="11"/>
      <c r="N950" s="11"/>
      <c r="O950" s="14"/>
      <c r="P950" s="14"/>
      <c r="Q950" s="10"/>
      <c r="R950" s="14"/>
      <c r="S950" s="14"/>
      <c r="T950" s="10"/>
      <c r="U950" s="10"/>
      <c r="V950" s="10"/>
      <c r="W950" s="10"/>
      <c r="X950" s="10"/>
      <c r="Y950" s="11"/>
      <c r="Z950" s="10"/>
    </row>
    <row r="951" spans="3:26" x14ac:dyDescent="0.25">
      <c r="C951" s="10"/>
      <c r="D951" s="10"/>
      <c r="E951" s="14"/>
      <c r="F951" s="15"/>
      <c r="G951" s="16"/>
      <c r="H951" s="11"/>
      <c r="I951" s="11"/>
      <c r="J951" s="10"/>
      <c r="K951" s="14"/>
      <c r="L951" s="11"/>
      <c r="M951" s="11"/>
      <c r="N951" s="11"/>
      <c r="O951" s="14"/>
      <c r="P951" s="14"/>
      <c r="Q951" s="10"/>
      <c r="R951" s="14"/>
      <c r="S951" s="14"/>
      <c r="T951" s="10"/>
      <c r="U951" s="10"/>
      <c r="V951" s="10"/>
      <c r="W951" s="10"/>
      <c r="X951" s="10"/>
      <c r="Y951" s="11"/>
      <c r="Z951" s="10"/>
    </row>
    <row r="952" spans="3:26" x14ac:dyDescent="0.25">
      <c r="C952" s="10"/>
      <c r="D952" s="10"/>
      <c r="E952" s="14"/>
      <c r="F952" s="15"/>
      <c r="G952" s="16"/>
      <c r="H952" s="11"/>
      <c r="I952" s="11"/>
      <c r="J952" s="10"/>
      <c r="K952" s="14"/>
      <c r="L952" s="11"/>
      <c r="M952" s="11"/>
      <c r="N952" s="11"/>
      <c r="O952" s="14"/>
      <c r="P952" s="14"/>
      <c r="Q952" s="10"/>
      <c r="R952" s="14"/>
      <c r="S952" s="14"/>
      <c r="T952" s="10"/>
      <c r="U952" s="10"/>
      <c r="V952" s="10"/>
      <c r="W952" s="10"/>
      <c r="X952" s="10"/>
      <c r="Y952" s="11"/>
      <c r="Z952" s="10"/>
    </row>
    <row r="953" spans="3:26" x14ac:dyDescent="0.25">
      <c r="C953" s="10"/>
      <c r="D953" s="10"/>
      <c r="E953" s="14"/>
      <c r="F953" s="15"/>
      <c r="G953" s="16"/>
      <c r="H953" s="11"/>
      <c r="I953" s="11"/>
      <c r="J953" s="10"/>
      <c r="K953" s="14"/>
      <c r="L953" s="11"/>
      <c r="M953" s="11"/>
      <c r="N953" s="11"/>
      <c r="O953" s="14"/>
      <c r="P953" s="14"/>
      <c r="Q953" s="10"/>
      <c r="R953" s="14"/>
      <c r="S953" s="14"/>
      <c r="T953" s="10"/>
      <c r="U953" s="10"/>
      <c r="V953" s="10"/>
      <c r="W953" s="10"/>
      <c r="X953" s="10"/>
      <c r="Y953" s="11"/>
      <c r="Z953" s="10"/>
    </row>
    <row r="954" spans="3:26" x14ac:dyDescent="0.25">
      <c r="C954" s="10"/>
      <c r="D954" s="10"/>
      <c r="E954" s="14"/>
      <c r="F954" s="15"/>
      <c r="G954" s="16"/>
      <c r="H954" s="11"/>
      <c r="I954" s="11"/>
      <c r="J954" s="10"/>
      <c r="K954" s="14"/>
      <c r="L954" s="11"/>
      <c r="M954" s="11"/>
      <c r="N954" s="11"/>
      <c r="O954" s="14"/>
      <c r="P954" s="14"/>
      <c r="Q954" s="10"/>
      <c r="R954" s="14"/>
      <c r="S954" s="14"/>
      <c r="T954" s="10"/>
      <c r="U954" s="10"/>
      <c r="V954" s="10"/>
      <c r="W954" s="10"/>
      <c r="X954" s="10"/>
      <c r="Y954" s="11"/>
      <c r="Z954" s="10"/>
    </row>
    <row r="955" spans="3:26" x14ac:dyDescent="0.25">
      <c r="C955" s="10"/>
      <c r="D955" s="10"/>
      <c r="E955" s="14"/>
      <c r="F955" s="15"/>
      <c r="G955" s="16"/>
      <c r="H955" s="11"/>
      <c r="I955" s="11"/>
      <c r="J955" s="10"/>
      <c r="K955" s="14"/>
      <c r="L955" s="11"/>
      <c r="M955" s="11"/>
      <c r="N955" s="11"/>
      <c r="O955" s="14"/>
      <c r="P955" s="14"/>
      <c r="Q955" s="10"/>
      <c r="R955" s="14"/>
      <c r="S955" s="14"/>
      <c r="T955" s="10"/>
      <c r="U955" s="10"/>
      <c r="V955" s="10"/>
      <c r="W955" s="10"/>
      <c r="X955" s="10"/>
      <c r="Y955" s="11"/>
      <c r="Z955" s="10"/>
    </row>
    <row r="956" spans="3:26" x14ac:dyDescent="0.25">
      <c r="C956" s="10"/>
      <c r="D956" s="10"/>
      <c r="E956" s="14"/>
      <c r="F956" s="15"/>
      <c r="G956" s="16"/>
      <c r="H956" s="11"/>
      <c r="I956" s="11"/>
      <c r="J956" s="10"/>
      <c r="K956" s="14"/>
      <c r="L956" s="11"/>
      <c r="M956" s="11"/>
      <c r="N956" s="11"/>
      <c r="O956" s="14"/>
      <c r="P956" s="14"/>
      <c r="Q956" s="10"/>
      <c r="R956" s="14"/>
      <c r="S956" s="14"/>
      <c r="T956" s="10"/>
      <c r="U956" s="10"/>
      <c r="V956" s="10"/>
      <c r="W956" s="10"/>
      <c r="X956" s="10"/>
      <c r="Y956" s="11"/>
      <c r="Z956" s="10"/>
    </row>
    <row r="957" spans="3:26" x14ac:dyDescent="0.25">
      <c r="C957" s="10"/>
      <c r="D957" s="10"/>
      <c r="E957" s="14"/>
      <c r="F957" s="15"/>
      <c r="G957" s="16"/>
      <c r="H957" s="11"/>
      <c r="I957" s="11"/>
      <c r="J957" s="10"/>
      <c r="K957" s="14"/>
      <c r="L957" s="11"/>
      <c r="M957" s="11"/>
      <c r="N957" s="11"/>
      <c r="O957" s="14"/>
      <c r="P957" s="14"/>
      <c r="Q957" s="10"/>
      <c r="R957" s="14"/>
      <c r="S957" s="14"/>
      <c r="T957" s="10"/>
      <c r="U957" s="10"/>
      <c r="V957" s="10"/>
      <c r="W957" s="10"/>
      <c r="X957" s="10"/>
      <c r="Y957" s="11"/>
      <c r="Z957" s="10"/>
    </row>
    <row r="958" spans="3:26" x14ac:dyDescent="0.25">
      <c r="C958" s="10"/>
      <c r="D958" s="10"/>
      <c r="E958" s="14"/>
      <c r="F958" s="15"/>
      <c r="G958" s="16"/>
      <c r="H958" s="11"/>
      <c r="I958" s="11"/>
      <c r="J958" s="10"/>
      <c r="K958" s="14"/>
      <c r="L958" s="11"/>
      <c r="M958" s="11"/>
      <c r="N958" s="11"/>
      <c r="O958" s="14"/>
      <c r="P958" s="14"/>
      <c r="Q958" s="10"/>
      <c r="R958" s="14"/>
      <c r="S958" s="14"/>
      <c r="T958" s="10"/>
      <c r="U958" s="10"/>
      <c r="V958" s="10"/>
      <c r="W958" s="10"/>
      <c r="X958" s="10"/>
      <c r="Y958" s="11"/>
      <c r="Z958" s="10"/>
    </row>
    <row r="959" spans="3:26" x14ac:dyDescent="0.25">
      <c r="C959" s="10"/>
      <c r="D959" s="10"/>
      <c r="E959" s="14"/>
      <c r="F959" s="15"/>
      <c r="G959" s="16"/>
      <c r="H959" s="11"/>
      <c r="I959" s="11"/>
      <c r="J959" s="10"/>
      <c r="K959" s="14"/>
      <c r="L959" s="11"/>
      <c r="M959" s="11"/>
      <c r="N959" s="11"/>
      <c r="O959" s="14"/>
      <c r="P959" s="14"/>
      <c r="Q959" s="10"/>
      <c r="R959" s="14"/>
      <c r="S959" s="14"/>
      <c r="T959" s="10"/>
      <c r="U959" s="10"/>
      <c r="V959" s="10"/>
      <c r="W959" s="10"/>
      <c r="X959" s="10"/>
      <c r="Y959" s="11"/>
      <c r="Z959" s="10"/>
    </row>
    <row r="960" spans="3:26" x14ac:dyDescent="0.25">
      <c r="C960" s="10"/>
      <c r="D960" s="10"/>
      <c r="E960" s="14"/>
      <c r="F960" s="15"/>
      <c r="G960" s="16"/>
      <c r="H960" s="11"/>
      <c r="I960" s="11"/>
      <c r="J960" s="10"/>
      <c r="K960" s="14"/>
      <c r="L960" s="11"/>
      <c r="M960" s="11"/>
      <c r="N960" s="11"/>
      <c r="O960" s="14"/>
      <c r="P960" s="14"/>
      <c r="Q960" s="10"/>
      <c r="R960" s="14"/>
      <c r="S960" s="14"/>
      <c r="T960" s="10"/>
      <c r="U960" s="10"/>
      <c r="V960" s="10"/>
      <c r="W960" s="10"/>
      <c r="X960" s="10"/>
      <c r="Y960" s="11"/>
      <c r="Z960" s="10"/>
    </row>
    <row r="961" spans="3:26" x14ac:dyDescent="0.25">
      <c r="C961" s="10"/>
      <c r="D961" s="10"/>
      <c r="E961" s="14"/>
      <c r="F961" s="15"/>
      <c r="G961" s="16"/>
      <c r="H961" s="11"/>
      <c r="I961" s="11"/>
      <c r="J961" s="10"/>
      <c r="K961" s="14"/>
      <c r="L961" s="11"/>
      <c r="M961" s="11"/>
      <c r="N961" s="11"/>
      <c r="O961" s="14"/>
      <c r="P961" s="14"/>
      <c r="Q961" s="10"/>
      <c r="R961" s="14"/>
      <c r="S961" s="14"/>
      <c r="T961" s="10"/>
      <c r="U961" s="10"/>
      <c r="V961" s="10"/>
      <c r="W961" s="10"/>
      <c r="X961" s="10"/>
      <c r="Y961" s="11"/>
      <c r="Z961" s="10"/>
    </row>
    <row r="962" spans="3:26" x14ac:dyDescent="0.25">
      <c r="C962" s="10"/>
      <c r="D962" s="10"/>
      <c r="E962" s="14"/>
      <c r="F962" s="15"/>
      <c r="G962" s="16"/>
      <c r="H962" s="11"/>
      <c r="I962" s="11"/>
      <c r="J962" s="10"/>
      <c r="K962" s="14"/>
      <c r="L962" s="11"/>
      <c r="M962" s="11"/>
      <c r="N962" s="11"/>
      <c r="O962" s="14"/>
      <c r="P962" s="14"/>
      <c r="Q962" s="10"/>
      <c r="R962" s="14"/>
      <c r="S962" s="14"/>
      <c r="T962" s="10"/>
      <c r="U962" s="10"/>
      <c r="V962" s="10"/>
      <c r="W962" s="10"/>
      <c r="X962" s="10"/>
      <c r="Y962" s="11"/>
      <c r="Z962" s="10"/>
    </row>
    <row r="963" spans="3:26" x14ac:dyDescent="0.25">
      <c r="C963" s="10"/>
      <c r="D963" s="10"/>
      <c r="E963" s="14"/>
      <c r="F963" s="15"/>
      <c r="G963" s="16"/>
      <c r="H963" s="11"/>
      <c r="I963" s="11"/>
      <c r="J963" s="10"/>
      <c r="K963" s="14"/>
      <c r="L963" s="11"/>
      <c r="M963" s="11"/>
      <c r="N963" s="11"/>
      <c r="O963" s="14"/>
      <c r="P963" s="14"/>
      <c r="Q963" s="10"/>
      <c r="R963" s="14"/>
      <c r="S963" s="14"/>
      <c r="T963" s="10"/>
      <c r="U963" s="10"/>
      <c r="V963" s="10"/>
      <c r="W963" s="10"/>
      <c r="X963" s="10"/>
      <c r="Y963" s="11"/>
      <c r="Z963" s="10"/>
    </row>
    <row r="964" spans="3:26" x14ac:dyDescent="0.25">
      <c r="C964" s="10"/>
      <c r="D964" s="10"/>
      <c r="E964" s="14"/>
      <c r="F964" s="15"/>
      <c r="G964" s="16"/>
      <c r="H964" s="11"/>
      <c r="I964" s="11"/>
      <c r="J964" s="10"/>
      <c r="K964" s="14"/>
      <c r="L964" s="11"/>
      <c r="M964" s="11"/>
      <c r="N964" s="11"/>
      <c r="O964" s="14"/>
      <c r="P964" s="14"/>
      <c r="Q964" s="10"/>
      <c r="R964" s="14"/>
      <c r="S964" s="14"/>
      <c r="T964" s="10"/>
      <c r="U964" s="10"/>
      <c r="V964" s="10"/>
      <c r="W964" s="10"/>
      <c r="X964" s="10"/>
      <c r="Y964" s="11"/>
      <c r="Z964" s="10"/>
    </row>
    <row r="965" spans="3:26" x14ac:dyDescent="0.25">
      <c r="C965" s="10"/>
      <c r="D965" s="10"/>
      <c r="E965" s="14"/>
      <c r="F965" s="15"/>
      <c r="G965" s="16"/>
      <c r="H965" s="11"/>
      <c r="I965" s="11"/>
      <c r="J965" s="10"/>
      <c r="K965" s="14"/>
      <c r="L965" s="11"/>
      <c r="M965" s="11"/>
      <c r="N965" s="11"/>
      <c r="O965" s="14"/>
      <c r="P965" s="14"/>
      <c r="Q965" s="10"/>
      <c r="R965" s="14"/>
      <c r="S965" s="14"/>
      <c r="T965" s="10"/>
      <c r="U965" s="10"/>
      <c r="V965" s="10"/>
      <c r="W965" s="10"/>
      <c r="X965" s="10"/>
      <c r="Y965" s="11"/>
      <c r="Z965" s="10"/>
    </row>
    <row r="966" spans="3:26" x14ac:dyDescent="0.25">
      <c r="C966" s="10"/>
      <c r="D966" s="10"/>
      <c r="E966" s="14"/>
      <c r="F966" s="15"/>
      <c r="G966" s="16"/>
      <c r="H966" s="11"/>
      <c r="I966" s="11"/>
      <c r="J966" s="10"/>
      <c r="K966" s="14"/>
      <c r="L966" s="11"/>
      <c r="M966" s="11"/>
      <c r="N966" s="11"/>
      <c r="O966" s="14"/>
      <c r="P966" s="14"/>
      <c r="Q966" s="10"/>
      <c r="R966" s="14"/>
      <c r="S966" s="14"/>
      <c r="T966" s="10"/>
      <c r="U966" s="10"/>
      <c r="V966" s="10"/>
      <c r="W966" s="10"/>
      <c r="X966" s="10"/>
      <c r="Y966" s="11"/>
      <c r="Z966" s="10"/>
    </row>
    <row r="967" spans="3:26" x14ac:dyDescent="0.25">
      <c r="C967" s="10"/>
      <c r="D967" s="10"/>
      <c r="E967" s="14"/>
      <c r="F967" s="15"/>
      <c r="G967" s="16"/>
      <c r="H967" s="11"/>
      <c r="I967" s="11"/>
      <c r="J967" s="10"/>
      <c r="K967" s="14"/>
      <c r="L967" s="11"/>
      <c r="M967" s="11"/>
      <c r="N967" s="11"/>
      <c r="O967" s="14"/>
      <c r="P967" s="14"/>
      <c r="Q967" s="10"/>
      <c r="R967" s="14"/>
      <c r="S967" s="14"/>
      <c r="T967" s="10"/>
      <c r="U967" s="10"/>
      <c r="V967" s="10"/>
      <c r="W967" s="10"/>
      <c r="X967" s="10"/>
      <c r="Y967" s="11"/>
      <c r="Z967" s="10"/>
    </row>
    <row r="968" spans="3:26" x14ac:dyDescent="0.25">
      <c r="C968" s="10"/>
      <c r="D968" s="10"/>
      <c r="E968" s="14"/>
      <c r="F968" s="15"/>
      <c r="G968" s="16"/>
      <c r="H968" s="11"/>
      <c r="I968" s="11"/>
      <c r="J968" s="10"/>
      <c r="K968" s="14"/>
      <c r="L968" s="11"/>
      <c r="M968" s="11"/>
      <c r="N968" s="11"/>
      <c r="O968" s="14"/>
      <c r="P968" s="14"/>
      <c r="Q968" s="10"/>
      <c r="R968" s="14"/>
      <c r="S968" s="14"/>
      <c r="T968" s="10"/>
      <c r="U968" s="10"/>
      <c r="V968" s="10"/>
      <c r="W968" s="10"/>
      <c r="X968" s="10"/>
      <c r="Y968" s="11"/>
      <c r="Z968" s="10"/>
    </row>
    <row r="969" spans="3:26" x14ac:dyDescent="0.25">
      <c r="C969" s="10"/>
      <c r="D969" s="10"/>
      <c r="E969" s="14"/>
      <c r="F969" s="15"/>
      <c r="G969" s="16"/>
      <c r="H969" s="11"/>
      <c r="I969" s="11"/>
      <c r="J969" s="10"/>
      <c r="K969" s="14"/>
      <c r="L969" s="11"/>
      <c r="M969" s="11"/>
      <c r="N969" s="11"/>
      <c r="O969" s="14"/>
      <c r="P969" s="14"/>
      <c r="Q969" s="10"/>
      <c r="R969" s="14"/>
      <c r="S969" s="14"/>
      <c r="T969" s="10"/>
      <c r="U969" s="10"/>
      <c r="V969" s="10"/>
      <c r="W969" s="10"/>
      <c r="X969" s="10"/>
      <c r="Y969" s="11"/>
      <c r="Z969" s="10"/>
    </row>
    <row r="970" spans="3:26" x14ac:dyDescent="0.25">
      <c r="C970" s="10"/>
      <c r="D970" s="10"/>
      <c r="E970" s="14"/>
      <c r="F970" s="15"/>
      <c r="G970" s="16"/>
      <c r="H970" s="11"/>
      <c r="I970" s="11"/>
      <c r="J970" s="10"/>
      <c r="K970" s="14"/>
      <c r="L970" s="11"/>
      <c r="M970" s="11"/>
      <c r="N970" s="11"/>
      <c r="O970" s="14"/>
      <c r="P970" s="14"/>
      <c r="Q970" s="10"/>
      <c r="R970" s="14"/>
      <c r="S970" s="14"/>
      <c r="T970" s="10"/>
      <c r="U970" s="10"/>
      <c r="V970" s="10"/>
      <c r="W970" s="10"/>
      <c r="X970" s="10"/>
      <c r="Y970" s="11"/>
      <c r="Z970" s="10"/>
    </row>
    <row r="971" spans="3:26" x14ac:dyDescent="0.25">
      <c r="C971" s="10"/>
      <c r="D971" s="10"/>
      <c r="E971" s="14"/>
      <c r="F971" s="15"/>
      <c r="G971" s="16"/>
      <c r="H971" s="11"/>
      <c r="I971" s="11"/>
      <c r="J971" s="10"/>
      <c r="K971" s="14"/>
      <c r="L971" s="11"/>
      <c r="M971" s="11"/>
      <c r="N971" s="11"/>
      <c r="O971" s="14"/>
      <c r="P971" s="14"/>
      <c r="Q971" s="10"/>
      <c r="R971" s="14"/>
      <c r="S971" s="14"/>
      <c r="T971" s="10"/>
      <c r="U971" s="10"/>
      <c r="V971" s="10"/>
      <c r="W971" s="10"/>
      <c r="X971" s="10"/>
      <c r="Y971" s="11"/>
      <c r="Z971" s="10"/>
    </row>
    <row r="972" spans="3:26" x14ac:dyDescent="0.25">
      <c r="C972" s="10"/>
      <c r="D972" s="10"/>
      <c r="E972" s="14"/>
      <c r="F972" s="15"/>
      <c r="G972" s="16"/>
      <c r="H972" s="11"/>
      <c r="I972" s="11"/>
      <c r="J972" s="10"/>
      <c r="K972" s="14"/>
      <c r="L972" s="11"/>
      <c r="M972" s="11"/>
      <c r="N972" s="11"/>
      <c r="O972" s="14"/>
      <c r="P972" s="14"/>
      <c r="Q972" s="10"/>
      <c r="R972" s="14"/>
      <c r="S972" s="14"/>
      <c r="T972" s="10"/>
      <c r="U972" s="10"/>
      <c r="V972" s="10"/>
      <c r="W972" s="10"/>
      <c r="X972" s="10"/>
      <c r="Y972" s="11"/>
      <c r="Z972" s="10"/>
    </row>
    <row r="973" spans="3:26" x14ac:dyDescent="0.25">
      <c r="C973" s="10"/>
      <c r="D973" s="10"/>
      <c r="E973" s="14"/>
      <c r="F973" s="15"/>
      <c r="G973" s="16"/>
      <c r="H973" s="11"/>
      <c r="I973" s="11"/>
      <c r="J973" s="10"/>
      <c r="K973" s="14"/>
      <c r="L973" s="11"/>
      <c r="M973" s="11"/>
      <c r="N973" s="11"/>
      <c r="O973" s="14"/>
      <c r="P973" s="14"/>
      <c r="Q973" s="10"/>
      <c r="R973" s="14"/>
      <c r="S973" s="14"/>
      <c r="T973" s="10"/>
      <c r="U973" s="10"/>
      <c r="V973" s="10"/>
      <c r="W973" s="10"/>
      <c r="X973" s="10"/>
      <c r="Y973" s="11"/>
      <c r="Z973" s="10"/>
    </row>
    <row r="974" spans="3:26" x14ac:dyDescent="0.25">
      <c r="C974" s="10"/>
      <c r="D974" s="10"/>
      <c r="E974" s="14"/>
      <c r="F974" s="15"/>
      <c r="G974" s="16"/>
      <c r="H974" s="11"/>
      <c r="I974" s="11"/>
      <c r="J974" s="10"/>
      <c r="K974" s="14"/>
      <c r="L974" s="11"/>
      <c r="M974" s="11"/>
      <c r="N974" s="11"/>
      <c r="O974" s="14"/>
      <c r="P974" s="14"/>
      <c r="Q974" s="10"/>
      <c r="R974" s="14"/>
      <c r="S974" s="14"/>
      <c r="T974" s="10"/>
      <c r="U974" s="10"/>
      <c r="V974" s="10"/>
      <c r="W974" s="10"/>
      <c r="X974" s="10"/>
      <c r="Y974" s="11"/>
      <c r="Z974" s="10"/>
    </row>
    <row r="975" spans="3:26" x14ac:dyDescent="0.25">
      <c r="C975" s="10"/>
      <c r="D975" s="10"/>
      <c r="E975" s="14"/>
      <c r="F975" s="15"/>
      <c r="G975" s="16"/>
      <c r="H975" s="11"/>
      <c r="I975" s="11"/>
      <c r="J975" s="10"/>
      <c r="K975" s="14"/>
      <c r="L975" s="11"/>
      <c r="M975" s="11"/>
      <c r="N975" s="11"/>
      <c r="O975" s="14"/>
      <c r="P975" s="14"/>
      <c r="Q975" s="10"/>
      <c r="R975" s="14"/>
      <c r="S975" s="14"/>
      <c r="T975" s="10"/>
      <c r="U975" s="10"/>
      <c r="V975" s="10"/>
      <c r="W975" s="10"/>
      <c r="X975" s="10"/>
      <c r="Y975" s="11"/>
      <c r="Z975" s="10"/>
    </row>
    <row r="976" spans="3:26" x14ac:dyDescent="0.25">
      <c r="C976" s="10"/>
      <c r="D976" s="10"/>
      <c r="E976" s="14"/>
      <c r="F976" s="15"/>
      <c r="G976" s="16"/>
      <c r="H976" s="11"/>
      <c r="I976" s="11"/>
      <c r="J976" s="10"/>
      <c r="K976" s="14"/>
      <c r="L976" s="11"/>
      <c r="M976" s="11"/>
      <c r="N976" s="11"/>
      <c r="O976" s="14"/>
      <c r="P976" s="14"/>
      <c r="Q976" s="10"/>
      <c r="R976" s="14"/>
      <c r="S976" s="14"/>
      <c r="T976" s="10"/>
      <c r="U976" s="10"/>
      <c r="V976" s="10"/>
      <c r="W976" s="10"/>
      <c r="X976" s="10"/>
      <c r="Y976" s="11"/>
      <c r="Z976" s="10"/>
    </row>
    <row r="977" spans="3:26" x14ac:dyDescent="0.25">
      <c r="C977" s="10"/>
      <c r="D977" s="10"/>
      <c r="E977" s="14"/>
      <c r="F977" s="15"/>
      <c r="G977" s="16"/>
      <c r="H977" s="11"/>
      <c r="I977" s="11"/>
      <c r="J977" s="10"/>
      <c r="K977" s="14"/>
      <c r="L977" s="11"/>
      <c r="M977" s="11"/>
      <c r="N977" s="11"/>
      <c r="O977" s="14"/>
      <c r="P977" s="14"/>
      <c r="Q977" s="10"/>
      <c r="R977" s="14"/>
      <c r="S977" s="14"/>
      <c r="T977" s="10"/>
      <c r="U977" s="10"/>
      <c r="V977" s="10"/>
      <c r="W977" s="10"/>
      <c r="X977" s="10"/>
      <c r="Y977" s="11"/>
      <c r="Z977" s="10"/>
    </row>
    <row r="978" spans="3:26" x14ac:dyDescent="0.25">
      <c r="C978" s="10"/>
      <c r="D978" s="10"/>
      <c r="E978" s="14"/>
      <c r="F978" s="15"/>
      <c r="G978" s="16"/>
      <c r="H978" s="11"/>
      <c r="I978" s="11"/>
      <c r="J978" s="10"/>
      <c r="K978" s="14"/>
      <c r="L978" s="11"/>
      <c r="M978" s="11"/>
      <c r="N978" s="11"/>
      <c r="O978" s="14"/>
      <c r="P978" s="14"/>
      <c r="Q978" s="10"/>
      <c r="R978" s="14"/>
      <c r="S978" s="14"/>
      <c r="T978" s="10"/>
      <c r="U978" s="10"/>
      <c r="V978" s="10"/>
      <c r="W978" s="10"/>
      <c r="X978" s="10"/>
      <c r="Y978" s="11"/>
      <c r="Z978" s="10"/>
    </row>
    <row r="979" spans="3:26" x14ac:dyDescent="0.25">
      <c r="C979" s="10"/>
      <c r="D979" s="10"/>
      <c r="E979" s="14"/>
      <c r="F979" s="15"/>
      <c r="G979" s="16"/>
      <c r="H979" s="11"/>
      <c r="I979" s="11"/>
      <c r="J979" s="10"/>
      <c r="K979" s="14"/>
      <c r="L979" s="11"/>
      <c r="M979" s="11"/>
      <c r="N979" s="11"/>
      <c r="O979" s="14"/>
      <c r="P979" s="14"/>
      <c r="Q979" s="10"/>
      <c r="R979" s="14"/>
      <c r="S979" s="14"/>
      <c r="T979" s="10"/>
      <c r="U979" s="10"/>
      <c r="V979" s="10"/>
      <c r="W979" s="10"/>
      <c r="X979" s="10"/>
      <c r="Y979" s="11"/>
      <c r="Z979" s="10"/>
    </row>
    <row r="980" spans="3:26" x14ac:dyDescent="0.25">
      <c r="C980" s="10"/>
      <c r="D980" s="10"/>
      <c r="E980" s="14"/>
      <c r="F980" s="15"/>
      <c r="G980" s="16"/>
      <c r="H980" s="11"/>
      <c r="I980" s="11"/>
      <c r="J980" s="10"/>
      <c r="K980" s="14"/>
      <c r="L980" s="11"/>
      <c r="M980" s="11"/>
      <c r="N980" s="11"/>
      <c r="O980" s="14"/>
      <c r="P980" s="14"/>
      <c r="Q980" s="10"/>
      <c r="R980" s="14"/>
      <c r="S980" s="14"/>
      <c r="T980" s="10"/>
      <c r="U980" s="10"/>
      <c r="V980" s="10"/>
      <c r="W980" s="10"/>
      <c r="X980" s="10"/>
      <c r="Y980" s="11"/>
      <c r="Z980" s="10"/>
    </row>
    <row r="981" spans="3:26" x14ac:dyDescent="0.25">
      <c r="C981" s="10"/>
      <c r="D981" s="10"/>
      <c r="E981" s="14"/>
      <c r="F981" s="15"/>
      <c r="G981" s="16"/>
      <c r="H981" s="11"/>
      <c r="I981" s="11"/>
      <c r="J981" s="10"/>
      <c r="K981" s="14"/>
      <c r="L981" s="11"/>
      <c r="M981" s="11"/>
      <c r="N981" s="11"/>
      <c r="O981" s="14"/>
      <c r="P981" s="14"/>
      <c r="Q981" s="10"/>
      <c r="R981" s="14"/>
      <c r="S981" s="14"/>
      <c r="T981" s="10"/>
      <c r="U981" s="10"/>
      <c r="V981" s="10"/>
      <c r="W981" s="10"/>
      <c r="X981" s="10"/>
      <c r="Y981" s="11"/>
      <c r="Z981" s="10"/>
    </row>
    <row r="982" spans="3:26" x14ac:dyDescent="0.25">
      <c r="C982" s="10"/>
      <c r="D982" s="10"/>
      <c r="E982" s="14"/>
      <c r="F982" s="15"/>
      <c r="G982" s="16"/>
      <c r="H982" s="11"/>
      <c r="I982" s="11"/>
      <c r="J982" s="10"/>
      <c r="K982" s="14"/>
      <c r="L982" s="11"/>
      <c r="M982" s="11"/>
      <c r="N982" s="11"/>
      <c r="O982" s="14"/>
      <c r="P982" s="14"/>
      <c r="Q982" s="10"/>
      <c r="R982" s="14"/>
      <c r="S982" s="14"/>
      <c r="T982" s="10"/>
      <c r="U982" s="10"/>
      <c r="V982" s="10"/>
      <c r="W982" s="10"/>
      <c r="X982" s="10"/>
      <c r="Y982" s="11"/>
      <c r="Z982" s="10"/>
    </row>
    <row r="983" spans="3:26" x14ac:dyDescent="0.25">
      <c r="C983" s="10"/>
      <c r="D983" s="10"/>
      <c r="E983" s="14"/>
      <c r="F983" s="15"/>
      <c r="G983" s="16"/>
      <c r="H983" s="11"/>
      <c r="I983" s="11"/>
      <c r="J983" s="10"/>
      <c r="K983" s="14"/>
      <c r="L983" s="11"/>
      <c r="M983" s="11"/>
      <c r="N983" s="11"/>
      <c r="O983" s="14"/>
      <c r="P983" s="14"/>
      <c r="Q983" s="10"/>
      <c r="R983" s="14"/>
      <c r="S983" s="14"/>
      <c r="T983" s="10"/>
      <c r="U983" s="10"/>
      <c r="V983" s="10"/>
      <c r="W983" s="10"/>
      <c r="X983" s="10"/>
      <c r="Y983" s="11"/>
      <c r="Z983" s="10"/>
    </row>
    <row r="984" spans="3:26" x14ac:dyDescent="0.25">
      <c r="C984" s="10"/>
      <c r="D984" s="10"/>
      <c r="E984" s="14"/>
      <c r="F984" s="15"/>
      <c r="G984" s="16"/>
      <c r="H984" s="11"/>
      <c r="I984" s="11"/>
      <c r="J984" s="10"/>
      <c r="K984" s="14"/>
      <c r="L984" s="11"/>
      <c r="M984" s="11"/>
      <c r="N984" s="11"/>
      <c r="O984" s="14"/>
      <c r="P984" s="14"/>
      <c r="Q984" s="10"/>
      <c r="R984" s="14"/>
      <c r="S984" s="14"/>
      <c r="T984" s="10"/>
      <c r="U984" s="10"/>
      <c r="V984" s="10"/>
      <c r="W984" s="10"/>
      <c r="X984" s="10"/>
      <c r="Y984" s="11"/>
      <c r="Z984" s="10"/>
    </row>
    <row r="985" spans="3:26" x14ac:dyDescent="0.25">
      <c r="C985" s="10"/>
      <c r="D985" s="10"/>
      <c r="E985" s="14"/>
      <c r="F985" s="15"/>
      <c r="G985" s="16"/>
      <c r="H985" s="11"/>
      <c r="I985" s="11"/>
      <c r="J985" s="10"/>
      <c r="K985" s="14"/>
      <c r="L985" s="11"/>
      <c r="M985" s="11"/>
      <c r="N985" s="11"/>
      <c r="O985" s="14"/>
      <c r="P985" s="14"/>
      <c r="Q985" s="10"/>
      <c r="R985" s="14"/>
      <c r="S985" s="14"/>
      <c r="T985" s="10"/>
      <c r="U985" s="10"/>
      <c r="V985" s="10"/>
      <c r="W985" s="10"/>
      <c r="X985" s="10"/>
      <c r="Y985" s="11"/>
      <c r="Z985" s="10"/>
    </row>
    <row r="986" spans="3:26" x14ac:dyDescent="0.25">
      <c r="C986" s="10"/>
      <c r="D986" s="10"/>
      <c r="E986" s="14"/>
      <c r="F986" s="15"/>
      <c r="G986" s="16"/>
      <c r="H986" s="11"/>
      <c r="I986" s="11"/>
      <c r="J986" s="10"/>
      <c r="K986" s="14"/>
      <c r="L986" s="11"/>
      <c r="M986" s="11"/>
      <c r="N986" s="11"/>
      <c r="O986" s="14"/>
      <c r="P986" s="14"/>
      <c r="Q986" s="10"/>
      <c r="R986" s="14"/>
      <c r="S986" s="14"/>
      <c r="T986" s="10"/>
      <c r="U986" s="10"/>
      <c r="V986" s="10"/>
      <c r="W986" s="10"/>
      <c r="X986" s="10"/>
      <c r="Y986" s="11"/>
      <c r="Z986" s="10"/>
    </row>
    <row r="987" spans="3:26" x14ac:dyDescent="0.25">
      <c r="C987" s="10"/>
      <c r="D987" s="10"/>
      <c r="E987" s="14"/>
      <c r="F987" s="15"/>
      <c r="G987" s="16"/>
      <c r="H987" s="11"/>
      <c r="I987" s="11"/>
      <c r="J987" s="10"/>
      <c r="K987" s="14"/>
      <c r="L987" s="11"/>
      <c r="M987" s="11"/>
      <c r="N987" s="11"/>
      <c r="O987" s="14"/>
      <c r="P987" s="14"/>
      <c r="Q987" s="10"/>
      <c r="R987" s="14"/>
      <c r="S987" s="14"/>
      <c r="T987" s="10"/>
      <c r="U987" s="10"/>
      <c r="V987" s="10"/>
      <c r="W987" s="10"/>
      <c r="X987" s="10"/>
      <c r="Y987" s="11"/>
      <c r="Z987" s="10"/>
    </row>
    <row r="988" spans="3:26" x14ac:dyDescent="0.25">
      <c r="C988" s="10"/>
      <c r="D988" s="10"/>
      <c r="E988" s="14"/>
      <c r="F988" s="15"/>
      <c r="G988" s="16"/>
      <c r="H988" s="11"/>
      <c r="I988" s="11"/>
      <c r="J988" s="10"/>
      <c r="K988" s="14"/>
      <c r="L988" s="11"/>
      <c r="M988" s="11"/>
      <c r="N988" s="11"/>
      <c r="O988" s="14"/>
      <c r="P988" s="14"/>
      <c r="Q988" s="10"/>
      <c r="R988" s="14"/>
      <c r="S988" s="14"/>
      <c r="T988" s="10"/>
      <c r="U988" s="10"/>
      <c r="V988" s="10"/>
      <c r="W988" s="10"/>
      <c r="X988" s="10"/>
      <c r="Y988" s="11"/>
      <c r="Z988" s="10"/>
    </row>
    <row r="989" spans="3:26" x14ac:dyDescent="0.25">
      <c r="C989" s="10"/>
      <c r="D989" s="10"/>
      <c r="E989" s="14"/>
      <c r="F989" s="15"/>
      <c r="G989" s="16"/>
      <c r="H989" s="11"/>
      <c r="I989" s="11"/>
      <c r="J989" s="10"/>
      <c r="K989" s="14"/>
      <c r="L989" s="11"/>
      <c r="M989" s="11"/>
      <c r="N989" s="11"/>
      <c r="O989" s="14"/>
      <c r="P989" s="14"/>
      <c r="Q989" s="10"/>
      <c r="R989" s="14"/>
      <c r="S989" s="14"/>
      <c r="T989" s="10"/>
      <c r="U989" s="10"/>
      <c r="V989" s="10"/>
      <c r="W989" s="10"/>
      <c r="X989" s="10"/>
      <c r="Y989" s="11"/>
      <c r="Z989" s="10"/>
    </row>
    <row r="990" spans="3:26" x14ac:dyDescent="0.25">
      <c r="C990" s="10"/>
      <c r="D990" s="10"/>
      <c r="E990" s="14"/>
      <c r="F990" s="15"/>
      <c r="G990" s="16"/>
      <c r="H990" s="11"/>
      <c r="I990" s="11"/>
      <c r="J990" s="10"/>
      <c r="K990" s="14"/>
      <c r="L990" s="11"/>
      <c r="M990" s="11"/>
      <c r="N990" s="11"/>
      <c r="O990" s="14"/>
      <c r="P990" s="14"/>
      <c r="Q990" s="10"/>
      <c r="R990" s="14"/>
      <c r="S990" s="14"/>
      <c r="T990" s="10"/>
      <c r="U990" s="10"/>
      <c r="V990" s="10"/>
      <c r="W990" s="10"/>
      <c r="X990" s="10"/>
      <c r="Y990" s="11"/>
      <c r="Z990" s="10"/>
    </row>
    <row r="991" spans="3:26" x14ac:dyDescent="0.25">
      <c r="C991" s="10"/>
      <c r="D991" s="10"/>
      <c r="E991" s="14"/>
      <c r="F991" s="15"/>
      <c r="G991" s="16"/>
      <c r="H991" s="11"/>
      <c r="I991" s="11"/>
      <c r="J991" s="10"/>
      <c r="K991" s="14"/>
      <c r="L991" s="11"/>
      <c r="M991" s="11"/>
      <c r="N991" s="11"/>
      <c r="O991" s="14"/>
      <c r="P991" s="14"/>
      <c r="Q991" s="10"/>
      <c r="R991" s="14"/>
      <c r="S991" s="14"/>
      <c r="T991" s="10"/>
      <c r="U991" s="10"/>
      <c r="V991" s="10"/>
      <c r="W991" s="10"/>
      <c r="X991" s="10"/>
      <c r="Y991" s="11"/>
      <c r="Z991" s="10"/>
    </row>
    <row r="992" spans="3:26" x14ac:dyDescent="0.25">
      <c r="C992" s="10"/>
      <c r="D992" s="10"/>
      <c r="E992" s="14"/>
      <c r="F992" s="15"/>
      <c r="G992" s="16"/>
      <c r="H992" s="11"/>
      <c r="I992" s="11"/>
      <c r="J992" s="10"/>
      <c r="K992" s="14"/>
      <c r="L992" s="11"/>
      <c r="M992" s="11"/>
      <c r="N992" s="11"/>
      <c r="O992" s="14"/>
      <c r="P992" s="14"/>
      <c r="Q992" s="10"/>
      <c r="R992" s="14"/>
      <c r="S992" s="14"/>
      <c r="T992" s="10"/>
      <c r="U992" s="10"/>
      <c r="V992" s="10"/>
      <c r="W992" s="10"/>
      <c r="X992" s="10"/>
      <c r="Y992" s="11"/>
      <c r="Z992" s="10"/>
    </row>
    <row r="993" spans="3:26" x14ac:dyDescent="0.25">
      <c r="C993" s="10"/>
      <c r="D993" s="10"/>
      <c r="E993" s="14"/>
      <c r="F993" s="15"/>
      <c r="G993" s="16"/>
      <c r="H993" s="11"/>
      <c r="I993" s="11"/>
      <c r="J993" s="10"/>
      <c r="K993" s="14"/>
      <c r="L993" s="11"/>
      <c r="M993" s="11"/>
      <c r="N993" s="11"/>
      <c r="O993" s="14"/>
      <c r="P993" s="14"/>
      <c r="Q993" s="10"/>
      <c r="R993" s="14"/>
      <c r="S993" s="14"/>
      <c r="T993" s="10"/>
      <c r="U993" s="10"/>
      <c r="V993" s="10"/>
      <c r="W993" s="10"/>
      <c r="X993" s="10"/>
      <c r="Y993" s="11"/>
      <c r="Z993" s="10"/>
    </row>
    <row r="994" spans="3:26" x14ac:dyDescent="0.25">
      <c r="C994" s="10"/>
      <c r="D994" s="10"/>
      <c r="E994" s="14"/>
      <c r="F994" s="15"/>
      <c r="G994" s="16"/>
      <c r="H994" s="11"/>
      <c r="I994" s="11"/>
      <c r="J994" s="10"/>
      <c r="K994" s="14"/>
      <c r="L994" s="11"/>
      <c r="M994" s="11"/>
      <c r="N994" s="11"/>
      <c r="O994" s="14"/>
      <c r="P994" s="14"/>
      <c r="Q994" s="10"/>
      <c r="R994" s="14"/>
      <c r="S994" s="14"/>
      <c r="T994" s="10"/>
      <c r="U994" s="10"/>
      <c r="V994" s="10"/>
      <c r="W994" s="10"/>
      <c r="X994" s="10"/>
      <c r="Y994" s="11"/>
      <c r="Z994" s="10"/>
    </row>
    <row r="995" spans="3:26" x14ac:dyDescent="0.25">
      <c r="C995" s="10"/>
      <c r="D995" s="10"/>
      <c r="E995" s="14"/>
      <c r="F995" s="15"/>
      <c r="G995" s="16"/>
      <c r="H995" s="11"/>
      <c r="I995" s="11"/>
      <c r="J995" s="10"/>
      <c r="K995" s="14"/>
      <c r="L995" s="11"/>
      <c r="M995" s="11"/>
      <c r="N995" s="11"/>
      <c r="O995" s="14"/>
      <c r="P995" s="14"/>
      <c r="Q995" s="10"/>
      <c r="R995" s="14"/>
      <c r="S995" s="14"/>
      <c r="T995" s="10"/>
      <c r="U995" s="10"/>
      <c r="V995" s="10"/>
      <c r="W995" s="10"/>
      <c r="X995" s="10"/>
      <c r="Y995" s="11"/>
      <c r="Z995" s="10"/>
    </row>
    <row r="996" spans="3:26" x14ac:dyDescent="0.25">
      <c r="C996" s="10"/>
      <c r="D996" s="10"/>
      <c r="E996" s="14"/>
      <c r="F996" s="15"/>
      <c r="G996" s="16"/>
      <c r="H996" s="11"/>
      <c r="I996" s="11"/>
      <c r="J996" s="10"/>
      <c r="K996" s="14"/>
      <c r="L996" s="11"/>
      <c r="M996" s="11"/>
      <c r="N996" s="11"/>
      <c r="O996" s="14"/>
      <c r="P996" s="14"/>
      <c r="Q996" s="10"/>
      <c r="R996" s="14"/>
      <c r="S996" s="14"/>
      <c r="T996" s="10"/>
      <c r="U996" s="10"/>
      <c r="V996" s="10"/>
      <c r="W996" s="10"/>
      <c r="X996" s="10"/>
      <c r="Y996" s="11"/>
      <c r="Z996" s="10"/>
    </row>
    <row r="997" spans="3:26" x14ac:dyDescent="0.25">
      <c r="C997" s="10"/>
      <c r="D997" s="10"/>
      <c r="E997" s="14"/>
      <c r="F997" s="15"/>
      <c r="G997" s="16"/>
      <c r="H997" s="11"/>
      <c r="I997" s="11"/>
      <c r="J997" s="10"/>
      <c r="K997" s="14"/>
      <c r="L997" s="11"/>
      <c r="M997" s="11"/>
      <c r="N997" s="11"/>
      <c r="O997" s="14"/>
      <c r="P997" s="14"/>
      <c r="Q997" s="10"/>
      <c r="R997" s="14"/>
      <c r="S997" s="14"/>
      <c r="T997" s="10"/>
      <c r="U997" s="10"/>
      <c r="V997" s="10"/>
      <c r="W997" s="10"/>
      <c r="X997" s="10"/>
      <c r="Y997" s="11"/>
      <c r="Z997" s="10"/>
    </row>
    <row r="998" spans="3:26" x14ac:dyDescent="0.25">
      <c r="C998" s="10"/>
      <c r="D998" s="10"/>
      <c r="E998" s="14"/>
      <c r="F998" s="15"/>
      <c r="G998" s="16"/>
      <c r="H998" s="11"/>
      <c r="I998" s="11"/>
      <c r="J998" s="10"/>
      <c r="K998" s="14"/>
      <c r="L998" s="11"/>
      <c r="M998" s="11"/>
      <c r="N998" s="11"/>
      <c r="O998" s="14"/>
      <c r="P998" s="14"/>
      <c r="Q998" s="10"/>
      <c r="R998" s="14"/>
      <c r="S998" s="14"/>
      <c r="T998" s="10"/>
      <c r="U998" s="10"/>
      <c r="V998" s="10"/>
      <c r="W998" s="10"/>
      <c r="X998" s="10"/>
      <c r="Y998" s="11"/>
      <c r="Z998" s="10"/>
    </row>
    <row r="999" spans="3:26" x14ac:dyDescent="0.25">
      <c r="C999" s="10"/>
      <c r="D999" s="10"/>
      <c r="E999" s="14"/>
      <c r="F999" s="15"/>
      <c r="G999" s="16"/>
      <c r="H999" s="11"/>
      <c r="I999" s="11"/>
      <c r="J999" s="10"/>
      <c r="K999" s="14"/>
      <c r="L999" s="11"/>
      <c r="M999" s="11"/>
      <c r="N999" s="11"/>
      <c r="O999" s="14"/>
      <c r="P999" s="14"/>
      <c r="Q999" s="10"/>
      <c r="R999" s="14"/>
      <c r="S999" s="14"/>
      <c r="T999" s="10"/>
      <c r="U999" s="10"/>
      <c r="V999" s="10"/>
      <c r="W999" s="10"/>
      <c r="X999" s="10"/>
      <c r="Y999" s="11"/>
      <c r="Z999" s="10"/>
    </row>
    <row r="1000" spans="3:26" x14ac:dyDescent="0.25">
      <c r="C1000" s="10"/>
      <c r="D1000" s="10"/>
      <c r="E1000" s="14"/>
      <c r="F1000" s="15"/>
      <c r="G1000" s="16"/>
      <c r="H1000" s="11"/>
      <c r="I1000" s="11"/>
      <c r="J1000" s="10"/>
      <c r="K1000" s="14"/>
      <c r="L1000" s="11"/>
      <c r="M1000" s="11"/>
      <c r="N1000" s="11"/>
      <c r="O1000" s="14"/>
      <c r="P1000" s="14"/>
      <c r="Q1000" s="10"/>
      <c r="R1000" s="14"/>
      <c r="S1000" s="14"/>
      <c r="T1000" s="10"/>
      <c r="U1000" s="10"/>
      <c r="V1000" s="10"/>
      <c r="W1000" s="10"/>
      <c r="X1000" s="10"/>
      <c r="Y1000" s="11"/>
      <c r="Z1000" s="10"/>
    </row>
    <row r="1001" spans="3:26" x14ac:dyDescent="0.25">
      <c r="C1001" s="10"/>
      <c r="D1001" s="10"/>
      <c r="E1001" s="14"/>
      <c r="F1001" s="15"/>
      <c r="G1001" s="16"/>
      <c r="H1001" s="11"/>
      <c r="I1001" s="11"/>
      <c r="J1001" s="10"/>
      <c r="K1001" s="14"/>
      <c r="L1001" s="11"/>
      <c r="M1001" s="11"/>
      <c r="N1001" s="11"/>
      <c r="O1001" s="14"/>
      <c r="P1001" s="14"/>
      <c r="Q1001" s="10"/>
      <c r="R1001" s="14"/>
      <c r="S1001" s="14"/>
      <c r="T1001" s="10"/>
      <c r="U1001" s="10"/>
      <c r="V1001" s="10"/>
      <c r="W1001" s="10"/>
      <c r="X1001" s="10"/>
      <c r="Y1001" s="11"/>
      <c r="Z1001" s="10"/>
    </row>
    <row r="1002" spans="3:26" x14ac:dyDescent="0.25">
      <c r="C1002" s="10"/>
      <c r="D1002" s="10"/>
      <c r="E1002" s="14"/>
      <c r="F1002" s="15"/>
      <c r="G1002" s="16"/>
      <c r="H1002" s="11"/>
      <c r="I1002" s="11"/>
      <c r="J1002" s="10"/>
      <c r="K1002" s="14"/>
      <c r="L1002" s="11"/>
      <c r="M1002" s="11"/>
      <c r="N1002" s="11"/>
      <c r="O1002" s="14"/>
      <c r="P1002" s="14"/>
      <c r="Q1002" s="10"/>
      <c r="R1002" s="14"/>
      <c r="S1002" s="14"/>
      <c r="T1002" s="10"/>
      <c r="U1002" s="10"/>
      <c r="V1002" s="10"/>
      <c r="W1002" s="10"/>
      <c r="X1002" s="10"/>
      <c r="Y1002" s="11"/>
      <c r="Z1002" s="10"/>
    </row>
    <row r="1003" spans="3:26" x14ac:dyDescent="0.25">
      <c r="C1003" s="10"/>
      <c r="D1003" s="10"/>
      <c r="E1003" s="14"/>
      <c r="F1003" s="15"/>
      <c r="G1003" s="16"/>
      <c r="H1003" s="11"/>
      <c r="I1003" s="11"/>
      <c r="J1003" s="10"/>
      <c r="K1003" s="14"/>
      <c r="L1003" s="11"/>
      <c r="M1003" s="11"/>
      <c r="N1003" s="11"/>
      <c r="O1003" s="14"/>
      <c r="P1003" s="14"/>
      <c r="Q1003" s="10"/>
      <c r="R1003" s="14"/>
      <c r="S1003" s="14"/>
      <c r="T1003" s="10"/>
      <c r="U1003" s="10"/>
      <c r="V1003" s="10"/>
      <c r="W1003" s="10"/>
      <c r="X1003" s="10"/>
      <c r="Y1003" s="11"/>
      <c r="Z1003" s="10"/>
    </row>
    <row r="1004" spans="3:26" x14ac:dyDescent="0.25">
      <c r="C1004" s="10"/>
      <c r="D1004" s="10"/>
      <c r="E1004" s="14"/>
      <c r="F1004" s="15"/>
      <c r="G1004" s="16"/>
      <c r="H1004" s="11"/>
      <c r="I1004" s="11"/>
      <c r="J1004" s="10"/>
      <c r="K1004" s="14"/>
      <c r="L1004" s="11"/>
      <c r="M1004" s="11"/>
      <c r="N1004" s="11"/>
      <c r="O1004" s="14"/>
      <c r="P1004" s="14"/>
      <c r="Q1004" s="10"/>
      <c r="R1004" s="14"/>
      <c r="S1004" s="14"/>
      <c r="T1004" s="10"/>
      <c r="U1004" s="10"/>
      <c r="V1004" s="10"/>
      <c r="W1004" s="10"/>
      <c r="X1004" s="10"/>
      <c r="Y1004" s="11"/>
      <c r="Z1004" s="10"/>
    </row>
    <row r="1005" spans="3:26" x14ac:dyDescent="0.25">
      <c r="C1005" s="10"/>
      <c r="D1005" s="10"/>
      <c r="E1005" s="14"/>
      <c r="F1005" s="15"/>
      <c r="G1005" s="16"/>
      <c r="H1005" s="11"/>
      <c r="I1005" s="11"/>
      <c r="J1005" s="10"/>
      <c r="K1005" s="14"/>
      <c r="L1005" s="11"/>
      <c r="M1005" s="11"/>
      <c r="N1005" s="11"/>
      <c r="O1005" s="14"/>
      <c r="P1005" s="14"/>
      <c r="Q1005" s="10"/>
      <c r="R1005" s="14"/>
      <c r="S1005" s="14"/>
      <c r="T1005" s="10"/>
      <c r="U1005" s="10"/>
      <c r="V1005" s="10"/>
      <c r="W1005" s="10"/>
      <c r="X1005" s="10"/>
      <c r="Y1005" s="11"/>
      <c r="Z1005" s="10"/>
    </row>
    <row r="1006" spans="3:26" x14ac:dyDescent="0.25">
      <c r="C1006" s="10"/>
      <c r="D1006" s="10"/>
      <c r="E1006" s="14"/>
      <c r="F1006" s="15"/>
      <c r="G1006" s="16"/>
      <c r="H1006" s="11"/>
      <c r="I1006" s="11"/>
      <c r="J1006" s="10"/>
      <c r="K1006" s="14"/>
      <c r="L1006" s="11"/>
      <c r="M1006" s="11"/>
      <c r="N1006" s="11"/>
      <c r="O1006" s="14"/>
      <c r="P1006" s="14"/>
      <c r="Q1006" s="10"/>
      <c r="R1006" s="14"/>
      <c r="S1006" s="14"/>
      <c r="T1006" s="10"/>
      <c r="U1006" s="10"/>
      <c r="V1006" s="10"/>
      <c r="W1006" s="10"/>
      <c r="X1006" s="10"/>
      <c r="Y1006" s="11"/>
      <c r="Z1006" s="10"/>
    </row>
    <row r="1007" spans="3:26" x14ac:dyDescent="0.25">
      <c r="C1007" s="10"/>
      <c r="D1007" s="10"/>
      <c r="E1007" s="14"/>
      <c r="F1007" s="15"/>
      <c r="G1007" s="16"/>
      <c r="H1007" s="11"/>
      <c r="I1007" s="11"/>
      <c r="J1007" s="10"/>
      <c r="K1007" s="14"/>
      <c r="L1007" s="11"/>
      <c r="M1007" s="11"/>
      <c r="N1007" s="11"/>
      <c r="O1007" s="14"/>
      <c r="P1007" s="14"/>
      <c r="Q1007" s="10"/>
      <c r="R1007" s="14"/>
      <c r="S1007" s="14"/>
      <c r="T1007" s="10"/>
      <c r="U1007" s="10"/>
      <c r="V1007" s="10"/>
      <c r="W1007" s="10"/>
      <c r="X1007" s="10"/>
      <c r="Y1007" s="11"/>
      <c r="Z1007" s="10"/>
    </row>
    <row r="1008" spans="3:26" x14ac:dyDescent="0.25">
      <c r="C1008" s="10"/>
      <c r="D1008" s="10"/>
      <c r="E1008" s="14"/>
      <c r="F1008" s="15"/>
      <c r="G1008" s="16"/>
      <c r="H1008" s="11"/>
      <c r="I1008" s="11"/>
      <c r="J1008" s="10"/>
      <c r="K1008" s="14"/>
      <c r="L1008" s="11"/>
      <c r="M1008" s="11"/>
      <c r="N1008" s="11"/>
      <c r="O1008" s="14"/>
      <c r="P1008" s="14"/>
      <c r="Q1008" s="10"/>
      <c r="R1008" s="14"/>
      <c r="S1008" s="14"/>
      <c r="T1008" s="10"/>
      <c r="U1008" s="10"/>
      <c r="V1008" s="10"/>
      <c r="W1008" s="10"/>
      <c r="X1008" s="10"/>
      <c r="Y1008" s="11"/>
      <c r="Z1008" s="10"/>
    </row>
    <row r="1009" spans="3:26" x14ac:dyDescent="0.25">
      <c r="C1009" s="10"/>
      <c r="D1009" s="10"/>
      <c r="E1009" s="14"/>
      <c r="F1009" s="15"/>
      <c r="G1009" s="16"/>
      <c r="H1009" s="11"/>
      <c r="I1009" s="11"/>
      <c r="J1009" s="10"/>
      <c r="K1009" s="14"/>
      <c r="L1009" s="11"/>
      <c r="M1009" s="11"/>
      <c r="N1009" s="11"/>
      <c r="O1009" s="14"/>
      <c r="P1009" s="14"/>
      <c r="Q1009" s="10"/>
      <c r="R1009" s="14"/>
      <c r="S1009" s="14"/>
      <c r="T1009" s="10"/>
      <c r="U1009" s="10"/>
      <c r="V1009" s="10"/>
      <c r="W1009" s="10"/>
      <c r="X1009" s="10"/>
      <c r="Y1009" s="11"/>
      <c r="Z1009" s="10"/>
    </row>
    <row r="1010" spans="3:26" x14ac:dyDescent="0.25">
      <c r="C1010" s="10"/>
      <c r="D1010" s="10"/>
      <c r="E1010" s="14"/>
      <c r="F1010" s="15"/>
      <c r="G1010" s="16"/>
      <c r="H1010" s="11"/>
      <c r="I1010" s="11"/>
      <c r="J1010" s="10"/>
      <c r="K1010" s="14"/>
      <c r="L1010" s="11"/>
      <c r="M1010" s="11"/>
      <c r="N1010" s="11"/>
      <c r="O1010" s="14"/>
      <c r="P1010" s="14"/>
      <c r="Q1010" s="10"/>
      <c r="R1010" s="14"/>
      <c r="S1010" s="14"/>
      <c r="T1010" s="10"/>
      <c r="U1010" s="10"/>
      <c r="V1010" s="10"/>
      <c r="W1010" s="10"/>
      <c r="X1010" s="10"/>
      <c r="Y1010" s="11"/>
      <c r="Z1010" s="10"/>
    </row>
    <row r="1011" spans="3:26" x14ac:dyDescent="0.25">
      <c r="C1011" s="10"/>
      <c r="D1011" s="10"/>
      <c r="E1011" s="14"/>
      <c r="F1011" s="15"/>
      <c r="G1011" s="16"/>
      <c r="H1011" s="11"/>
      <c r="I1011" s="11"/>
      <c r="J1011" s="10"/>
      <c r="K1011" s="14"/>
      <c r="L1011" s="11"/>
      <c r="M1011" s="11"/>
      <c r="N1011" s="11"/>
      <c r="O1011" s="14"/>
      <c r="P1011" s="14"/>
      <c r="Q1011" s="10"/>
      <c r="R1011" s="14"/>
      <c r="S1011" s="14"/>
      <c r="T1011" s="10"/>
      <c r="U1011" s="10"/>
      <c r="V1011" s="10"/>
      <c r="W1011" s="10"/>
      <c r="X1011" s="10"/>
      <c r="Y1011" s="11"/>
      <c r="Z1011" s="10"/>
    </row>
    <row r="1012" spans="3:26" x14ac:dyDescent="0.25">
      <c r="C1012" s="10"/>
      <c r="D1012" s="10"/>
      <c r="E1012" s="14"/>
      <c r="F1012" s="15"/>
      <c r="G1012" s="16"/>
      <c r="H1012" s="11"/>
      <c r="I1012" s="11"/>
      <c r="J1012" s="10"/>
      <c r="K1012" s="14"/>
      <c r="L1012" s="11"/>
      <c r="M1012" s="11"/>
      <c r="N1012" s="11"/>
      <c r="O1012" s="14"/>
      <c r="P1012" s="14"/>
      <c r="Q1012" s="10"/>
      <c r="R1012" s="14"/>
      <c r="S1012" s="14"/>
      <c r="T1012" s="10"/>
      <c r="U1012" s="10"/>
      <c r="V1012" s="10"/>
      <c r="W1012" s="10"/>
      <c r="X1012" s="10"/>
      <c r="Y1012" s="11"/>
      <c r="Z1012" s="10"/>
    </row>
    <row r="1013" spans="3:26" x14ac:dyDescent="0.25">
      <c r="C1013" s="10"/>
      <c r="D1013" s="10"/>
      <c r="E1013" s="14"/>
      <c r="F1013" s="15"/>
      <c r="G1013" s="16"/>
      <c r="H1013" s="11"/>
      <c r="I1013" s="11"/>
      <c r="J1013" s="10"/>
      <c r="K1013" s="14"/>
      <c r="L1013" s="11"/>
      <c r="M1013" s="11"/>
      <c r="N1013" s="11"/>
      <c r="O1013" s="14"/>
      <c r="P1013" s="14"/>
      <c r="Q1013" s="10"/>
      <c r="R1013" s="14"/>
      <c r="S1013" s="14"/>
      <c r="T1013" s="10"/>
      <c r="U1013" s="10"/>
      <c r="V1013" s="10"/>
      <c r="W1013" s="10"/>
      <c r="X1013" s="10"/>
      <c r="Y1013" s="11"/>
      <c r="Z1013" s="10"/>
    </row>
    <row r="1014" spans="3:26" x14ac:dyDescent="0.25">
      <c r="C1014" s="10"/>
      <c r="D1014" s="10"/>
      <c r="E1014" s="14"/>
      <c r="F1014" s="15"/>
      <c r="G1014" s="16"/>
      <c r="H1014" s="11"/>
      <c r="I1014" s="11"/>
      <c r="J1014" s="10"/>
      <c r="K1014" s="14"/>
      <c r="L1014" s="11"/>
      <c r="M1014" s="11"/>
      <c r="N1014" s="11"/>
      <c r="O1014" s="14"/>
      <c r="P1014" s="14"/>
      <c r="Q1014" s="10"/>
      <c r="R1014" s="14"/>
      <c r="S1014" s="14"/>
      <c r="T1014" s="10"/>
      <c r="U1014" s="10"/>
      <c r="V1014" s="10"/>
      <c r="W1014" s="10"/>
      <c r="X1014" s="10"/>
      <c r="Y1014" s="11"/>
      <c r="Z1014" s="10"/>
    </row>
    <row r="1015" spans="3:26" x14ac:dyDescent="0.25">
      <c r="C1015" s="10"/>
      <c r="D1015" s="10"/>
      <c r="E1015" s="14"/>
      <c r="F1015" s="15"/>
      <c r="G1015" s="16"/>
      <c r="H1015" s="11"/>
      <c r="I1015" s="11"/>
      <c r="J1015" s="10"/>
      <c r="K1015" s="14"/>
      <c r="L1015" s="11"/>
      <c r="M1015" s="11"/>
      <c r="N1015" s="11"/>
      <c r="O1015" s="14"/>
      <c r="P1015" s="14"/>
      <c r="Q1015" s="10"/>
      <c r="R1015" s="14"/>
      <c r="S1015" s="14"/>
      <c r="T1015" s="10"/>
      <c r="U1015" s="10"/>
      <c r="V1015" s="10"/>
      <c r="W1015" s="10"/>
      <c r="X1015" s="10"/>
      <c r="Y1015" s="11"/>
      <c r="Z1015" s="10"/>
    </row>
    <row r="1016" spans="3:26" x14ac:dyDescent="0.25">
      <c r="C1016" s="10"/>
      <c r="D1016" s="10"/>
      <c r="E1016" s="14"/>
      <c r="F1016" s="15"/>
      <c r="G1016" s="16"/>
      <c r="H1016" s="11"/>
      <c r="I1016" s="11"/>
      <c r="J1016" s="10"/>
      <c r="K1016" s="14"/>
      <c r="L1016" s="11"/>
      <c r="M1016" s="11"/>
      <c r="N1016" s="11"/>
      <c r="O1016" s="14"/>
      <c r="P1016" s="14"/>
      <c r="Q1016" s="10"/>
      <c r="R1016" s="14"/>
      <c r="S1016" s="14"/>
      <c r="T1016" s="10"/>
      <c r="U1016" s="10"/>
      <c r="V1016" s="10"/>
      <c r="W1016" s="10"/>
      <c r="X1016" s="10"/>
      <c r="Y1016" s="11"/>
      <c r="Z1016" s="10"/>
    </row>
    <row r="1017" spans="3:26" x14ac:dyDescent="0.25">
      <c r="C1017" s="10"/>
      <c r="D1017" s="10"/>
      <c r="E1017" s="14"/>
      <c r="F1017" s="15"/>
      <c r="G1017" s="16"/>
      <c r="H1017" s="11"/>
      <c r="I1017" s="11"/>
      <c r="J1017" s="10"/>
      <c r="K1017" s="14"/>
      <c r="L1017" s="11"/>
      <c r="M1017" s="11"/>
      <c r="N1017" s="11"/>
      <c r="O1017" s="14"/>
      <c r="P1017" s="14"/>
      <c r="Q1017" s="10"/>
      <c r="R1017" s="14"/>
      <c r="S1017" s="14"/>
      <c r="T1017" s="10"/>
      <c r="U1017" s="10"/>
      <c r="V1017" s="10"/>
      <c r="W1017" s="10"/>
      <c r="X1017" s="10"/>
      <c r="Y1017" s="11"/>
      <c r="Z1017" s="10"/>
    </row>
    <row r="1018" spans="3:26" x14ac:dyDescent="0.25">
      <c r="C1018" s="10"/>
      <c r="D1018" s="10"/>
      <c r="E1018" s="14"/>
      <c r="F1018" s="15"/>
      <c r="G1018" s="16"/>
      <c r="H1018" s="11"/>
      <c r="I1018" s="11"/>
      <c r="J1018" s="10"/>
      <c r="K1018" s="14"/>
      <c r="L1018" s="11"/>
      <c r="M1018" s="11"/>
      <c r="N1018" s="11"/>
      <c r="O1018" s="14"/>
      <c r="P1018" s="14"/>
      <c r="Q1018" s="10"/>
      <c r="R1018" s="14"/>
      <c r="S1018" s="14"/>
      <c r="T1018" s="10"/>
      <c r="U1018" s="10"/>
      <c r="V1018" s="10"/>
      <c r="W1018" s="10"/>
      <c r="X1018" s="10"/>
      <c r="Y1018" s="11"/>
      <c r="Z1018" s="10"/>
    </row>
    <row r="1019" spans="3:26" x14ac:dyDescent="0.25">
      <c r="C1019" s="10"/>
      <c r="D1019" s="10"/>
      <c r="E1019" s="14"/>
      <c r="F1019" s="15"/>
      <c r="G1019" s="16"/>
      <c r="H1019" s="11"/>
      <c r="I1019" s="11"/>
      <c r="J1019" s="10"/>
      <c r="K1019" s="14"/>
      <c r="L1019" s="11"/>
      <c r="M1019" s="11"/>
      <c r="N1019" s="11"/>
      <c r="O1019" s="14"/>
      <c r="P1019" s="14"/>
      <c r="Q1019" s="10"/>
      <c r="R1019" s="14"/>
      <c r="S1019" s="14"/>
      <c r="T1019" s="10"/>
      <c r="U1019" s="10"/>
      <c r="V1019" s="10"/>
      <c r="W1019" s="10"/>
      <c r="X1019" s="10"/>
      <c r="Y1019" s="11"/>
      <c r="Z1019" s="10"/>
    </row>
    <row r="1020" spans="3:26" x14ac:dyDescent="0.25">
      <c r="C1020" s="10"/>
      <c r="D1020" s="10"/>
      <c r="E1020" s="14"/>
      <c r="F1020" s="15"/>
      <c r="G1020" s="16"/>
      <c r="H1020" s="11"/>
      <c r="I1020" s="11"/>
      <c r="J1020" s="10"/>
      <c r="K1020" s="14"/>
      <c r="L1020" s="11"/>
      <c r="M1020" s="11"/>
      <c r="N1020" s="11"/>
      <c r="O1020" s="14"/>
      <c r="P1020" s="14"/>
      <c r="Q1020" s="10"/>
      <c r="R1020" s="14"/>
      <c r="S1020" s="14"/>
      <c r="T1020" s="10"/>
      <c r="U1020" s="10"/>
      <c r="V1020" s="10"/>
      <c r="W1020" s="10"/>
      <c r="X1020" s="10"/>
      <c r="Y1020" s="11"/>
      <c r="Z1020" s="10"/>
    </row>
    <row r="1021" spans="3:26" x14ac:dyDescent="0.25">
      <c r="C1021" s="10"/>
      <c r="D1021" s="10"/>
      <c r="E1021" s="14"/>
      <c r="F1021" s="15"/>
      <c r="G1021" s="16"/>
      <c r="H1021" s="11"/>
      <c r="I1021" s="11"/>
      <c r="J1021" s="10"/>
      <c r="K1021" s="14"/>
      <c r="L1021" s="11"/>
      <c r="M1021" s="11"/>
      <c r="N1021" s="11"/>
      <c r="O1021" s="14"/>
      <c r="P1021" s="14"/>
      <c r="Q1021" s="10"/>
      <c r="R1021" s="14"/>
      <c r="S1021" s="14"/>
      <c r="T1021" s="10"/>
      <c r="U1021" s="10"/>
      <c r="V1021" s="10"/>
      <c r="W1021" s="10"/>
      <c r="X1021" s="10"/>
      <c r="Y1021" s="11"/>
      <c r="Z1021" s="10"/>
    </row>
    <row r="1022" spans="3:26" x14ac:dyDescent="0.25">
      <c r="C1022" s="10"/>
      <c r="D1022" s="10"/>
      <c r="E1022" s="14"/>
      <c r="F1022" s="15"/>
      <c r="G1022" s="16"/>
      <c r="H1022" s="11"/>
      <c r="I1022" s="11"/>
      <c r="J1022" s="10"/>
      <c r="K1022" s="14"/>
      <c r="L1022" s="11"/>
      <c r="M1022" s="11"/>
      <c r="N1022" s="11"/>
      <c r="O1022" s="14"/>
      <c r="P1022" s="14"/>
      <c r="Q1022" s="10"/>
      <c r="R1022" s="14"/>
      <c r="S1022" s="14"/>
      <c r="T1022" s="10"/>
      <c r="U1022" s="10"/>
      <c r="V1022" s="10"/>
      <c r="W1022" s="10"/>
      <c r="X1022" s="10"/>
      <c r="Y1022" s="11"/>
      <c r="Z1022" s="10"/>
    </row>
    <row r="1023" spans="3:26" x14ac:dyDescent="0.25">
      <c r="C1023" s="10"/>
      <c r="D1023" s="10"/>
      <c r="E1023" s="14"/>
      <c r="F1023" s="15"/>
      <c r="G1023" s="16"/>
      <c r="H1023" s="11"/>
      <c r="I1023" s="11"/>
      <c r="J1023" s="10"/>
      <c r="K1023" s="14"/>
      <c r="L1023" s="11"/>
      <c r="M1023" s="11"/>
      <c r="N1023" s="11"/>
      <c r="O1023" s="14"/>
      <c r="P1023" s="14"/>
      <c r="Q1023" s="10"/>
      <c r="R1023" s="14"/>
      <c r="S1023" s="14"/>
      <c r="T1023" s="10"/>
      <c r="U1023" s="10"/>
      <c r="V1023" s="10"/>
      <c r="W1023" s="10"/>
      <c r="X1023" s="10"/>
      <c r="Y1023" s="11"/>
      <c r="Z1023" s="10"/>
    </row>
    <row r="1024" spans="3:26" x14ac:dyDescent="0.25">
      <c r="C1024" s="10"/>
      <c r="D1024" s="10"/>
      <c r="E1024" s="14"/>
      <c r="F1024" s="15"/>
      <c r="G1024" s="16"/>
      <c r="H1024" s="11"/>
      <c r="I1024" s="11"/>
      <c r="J1024" s="10"/>
      <c r="K1024" s="14"/>
      <c r="L1024" s="11"/>
      <c r="M1024" s="11"/>
      <c r="N1024" s="11"/>
      <c r="O1024" s="14"/>
      <c r="P1024" s="14"/>
      <c r="Q1024" s="10"/>
      <c r="R1024" s="14"/>
      <c r="S1024" s="14"/>
      <c r="T1024" s="10"/>
      <c r="U1024" s="10"/>
      <c r="V1024" s="10"/>
      <c r="W1024" s="10"/>
      <c r="X1024" s="10"/>
      <c r="Y1024" s="11"/>
      <c r="Z1024" s="10"/>
    </row>
    <row r="1025" spans="3:26" x14ac:dyDescent="0.25">
      <c r="C1025" s="10"/>
      <c r="D1025" s="10"/>
      <c r="E1025" s="14"/>
      <c r="F1025" s="15"/>
      <c r="G1025" s="16"/>
      <c r="H1025" s="11"/>
      <c r="I1025" s="11"/>
      <c r="J1025" s="10"/>
      <c r="K1025" s="14"/>
      <c r="L1025" s="11"/>
      <c r="M1025" s="11"/>
      <c r="N1025" s="11"/>
      <c r="O1025" s="14"/>
      <c r="P1025" s="14"/>
      <c r="Q1025" s="10"/>
      <c r="R1025" s="14"/>
      <c r="S1025" s="14"/>
      <c r="T1025" s="10"/>
      <c r="U1025" s="10"/>
      <c r="V1025" s="10"/>
      <c r="W1025" s="10"/>
      <c r="X1025" s="10"/>
      <c r="Y1025" s="11"/>
      <c r="Z1025" s="10"/>
    </row>
    <row r="1026" spans="3:26" x14ac:dyDescent="0.25">
      <c r="C1026" s="10"/>
      <c r="D1026" s="10"/>
      <c r="E1026" s="14"/>
      <c r="F1026" s="15"/>
      <c r="G1026" s="16"/>
      <c r="H1026" s="11"/>
      <c r="I1026" s="11"/>
      <c r="J1026" s="10"/>
      <c r="K1026" s="14"/>
      <c r="L1026" s="11"/>
      <c r="M1026" s="11"/>
      <c r="N1026" s="11"/>
      <c r="O1026" s="14"/>
      <c r="P1026" s="14"/>
      <c r="Q1026" s="10"/>
      <c r="R1026" s="14"/>
      <c r="S1026" s="14"/>
      <c r="T1026" s="10"/>
      <c r="U1026" s="10"/>
      <c r="V1026" s="10"/>
      <c r="W1026" s="10"/>
      <c r="X1026" s="10"/>
      <c r="Y1026" s="11"/>
      <c r="Z1026" s="10"/>
    </row>
    <row r="1027" spans="3:26" x14ac:dyDescent="0.25">
      <c r="C1027" s="10"/>
      <c r="D1027" s="10"/>
      <c r="E1027" s="14"/>
      <c r="F1027" s="15"/>
      <c r="G1027" s="16"/>
      <c r="H1027" s="11"/>
      <c r="I1027" s="11"/>
      <c r="J1027" s="10"/>
      <c r="K1027" s="14"/>
      <c r="L1027" s="11"/>
      <c r="M1027" s="11"/>
      <c r="N1027" s="11"/>
      <c r="O1027" s="14"/>
      <c r="P1027" s="14"/>
      <c r="Q1027" s="10"/>
      <c r="R1027" s="14"/>
      <c r="S1027" s="14"/>
      <c r="T1027" s="10"/>
      <c r="U1027" s="10"/>
      <c r="V1027" s="10"/>
      <c r="W1027" s="10"/>
      <c r="X1027" s="10"/>
      <c r="Y1027" s="11"/>
      <c r="Z1027" s="10"/>
    </row>
    <row r="1028" spans="3:26" x14ac:dyDescent="0.25">
      <c r="C1028" s="10"/>
      <c r="D1028" s="10"/>
      <c r="E1028" s="14"/>
      <c r="F1028" s="15"/>
      <c r="G1028" s="16"/>
      <c r="H1028" s="11"/>
      <c r="I1028" s="11"/>
      <c r="J1028" s="10"/>
      <c r="K1028" s="14"/>
      <c r="L1028" s="11"/>
      <c r="M1028" s="11"/>
      <c r="N1028" s="11"/>
      <c r="O1028" s="14"/>
      <c r="P1028" s="14"/>
      <c r="Q1028" s="10"/>
      <c r="R1028" s="14"/>
      <c r="S1028" s="14"/>
      <c r="T1028" s="10"/>
      <c r="U1028" s="10"/>
      <c r="V1028" s="10"/>
      <c r="W1028" s="10"/>
      <c r="X1028" s="10"/>
      <c r="Y1028" s="11"/>
      <c r="Z1028" s="10"/>
    </row>
    <row r="1029" spans="3:26" x14ac:dyDescent="0.25">
      <c r="C1029" s="10"/>
      <c r="D1029" s="10"/>
      <c r="E1029" s="14"/>
      <c r="F1029" s="15"/>
      <c r="G1029" s="16"/>
      <c r="H1029" s="11"/>
      <c r="I1029" s="11"/>
      <c r="J1029" s="10"/>
      <c r="K1029" s="14"/>
      <c r="L1029" s="11"/>
      <c r="M1029" s="11"/>
      <c r="N1029" s="11"/>
      <c r="O1029" s="14"/>
      <c r="P1029" s="14"/>
      <c r="Q1029" s="10"/>
      <c r="R1029" s="14"/>
      <c r="S1029" s="14"/>
      <c r="T1029" s="10"/>
      <c r="U1029" s="10"/>
      <c r="V1029" s="10"/>
      <c r="W1029" s="10"/>
      <c r="X1029" s="10"/>
      <c r="Y1029" s="11"/>
      <c r="Z1029" s="10"/>
    </row>
    <row r="1030" spans="3:26" x14ac:dyDescent="0.25">
      <c r="C1030" s="10"/>
      <c r="D1030" s="10"/>
      <c r="E1030" s="14"/>
      <c r="F1030" s="15"/>
      <c r="G1030" s="16"/>
      <c r="H1030" s="11"/>
      <c r="I1030" s="11"/>
      <c r="J1030" s="10"/>
      <c r="K1030" s="14"/>
      <c r="L1030" s="11"/>
      <c r="M1030" s="11"/>
      <c r="N1030" s="11"/>
      <c r="O1030" s="14"/>
      <c r="P1030" s="14"/>
      <c r="Q1030" s="10"/>
      <c r="R1030" s="14"/>
      <c r="S1030" s="14"/>
      <c r="T1030" s="10"/>
      <c r="U1030" s="10"/>
      <c r="V1030" s="10"/>
      <c r="W1030" s="10"/>
      <c r="X1030" s="10"/>
      <c r="Y1030" s="11"/>
      <c r="Z1030" s="10"/>
    </row>
    <row r="1031" spans="3:26" x14ac:dyDescent="0.25">
      <c r="C1031" s="10"/>
      <c r="D1031" s="10"/>
      <c r="E1031" s="14"/>
      <c r="F1031" s="15"/>
      <c r="G1031" s="16"/>
      <c r="H1031" s="11"/>
      <c r="I1031" s="11"/>
      <c r="J1031" s="10"/>
      <c r="K1031" s="14"/>
      <c r="L1031" s="11"/>
      <c r="M1031" s="11"/>
      <c r="N1031" s="11"/>
      <c r="O1031" s="14"/>
      <c r="P1031" s="14"/>
      <c r="Q1031" s="10"/>
      <c r="R1031" s="14"/>
      <c r="S1031" s="14"/>
      <c r="T1031" s="10"/>
      <c r="U1031" s="10"/>
      <c r="V1031" s="10"/>
      <c r="W1031" s="10"/>
      <c r="X1031" s="10"/>
      <c r="Y1031" s="11"/>
      <c r="Z1031" s="10"/>
    </row>
    <row r="1032" spans="3:26" x14ac:dyDescent="0.25">
      <c r="C1032" s="10"/>
      <c r="D1032" s="10"/>
      <c r="E1032" s="14"/>
      <c r="F1032" s="15"/>
      <c r="G1032" s="16"/>
      <c r="H1032" s="11"/>
      <c r="I1032" s="11"/>
      <c r="J1032" s="10"/>
      <c r="K1032" s="14"/>
      <c r="L1032" s="11"/>
      <c r="M1032" s="11"/>
      <c r="N1032" s="11"/>
      <c r="O1032" s="14"/>
      <c r="P1032" s="14"/>
      <c r="Q1032" s="10"/>
      <c r="R1032" s="14"/>
      <c r="S1032" s="14"/>
      <c r="T1032" s="10"/>
      <c r="U1032" s="10"/>
      <c r="V1032" s="10"/>
      <c r="W1032" s="10"/>
      <c r="X1032" s="10"/>
      <c r="Y1032" s="11"/>
      <c r="Z1032" s="10"/>
    </row>
    <row r="1033" spans="3:26" x14ac:dyDescent="0.25">
      <c r="C1033" s="10"/>
      <c r="D1033" s="10"/>
      <c r="E1033" s="14"/>
      <c r="F1033" s="15"/>
      <c r="G1033" s="16"/>
      <c r="H1033" s="11"/>
      <c r="I1033" s="11"/>
      <c r="J1033" s="10"/>
      <c r="K1033" s="14"/>
      <c r="L1033" s="11"/>
      <c r="M1033" s="11"/>
      <c r="N1033" s="11"/>
      <c r="O1033" s="14"/>
      <c r="P1033" s="14"/>
      <c r="Q1033" s="10"/>
      <c r="R1033" s="14"/>
      <c r="S1033" s="14"/>
      <c r="T1033" s="10"/>
      <c r="U1033" s="10"/>
      <c r="V1033" s="10"/>
      <c r="W1033" s="10"/>
      <c r="X1033" s="10"/>
      <c r="Y1033" s="11"/>
      <c r="Z1033" s="10"/>
    </row>
    <row r="1034" spans="3:26" x14ac:dyDescent="0.25">
      <c r="C1034" s="10"/>
      <c r="D1034" s="10"/>
      <c r="E1034" s="14"/>
      <c r="F1034" s="15"/>
      <c r="G1034" s="16"/>
      <c r="H1034" s="11"/>
      <c r="I1034" s="11"/>
      <c r="J1034" s="10"/>
      <c r="K1034" s="14"/>
      <c r="L1034" s="11"/>
      <c r="M1034" s="11"/>
      <c r="N1034" s="11"/>
      <c r="O1034" s="14"/>
      <c r="P1034" s="14"/>
      <c r="Q1034" s="10"/>
      <c r="R1034" s="14"/>
      <c r="S1034" s="14"/>
      <c r="T1034" s="10"/>
      <c r="U1034" s="10"/>
      <c r="V1034" s="10"/>
      <c r="W1034" s="10"/>
      <c r="X1034" s="10"/>
      <c r="Y1034" s="11"/>
      <c r="Z1034" s="10"/>
    </row>
    <row r="1035" spans="3:26" x14ac:dyDescent="0.25">
      <c r="C1035" s="10"/>
      <c r="D1035" s="10"/>
      <c r="E1035" s="14"/>
      <c r="F1035" s="15"/>
      <c r="G1035" s="16"/>
      <c r="H1035" s="11"/>
      <c r="I1035" s="11"/>
      <c r="J1035" s="10"/>
      <c r="K1035" s="14"/>
      <c r="L1035" s="11"/>
      <c r="M1035" s="11"/>
      <c r="N1035" s="11"/>
      <c r="O1035" s="14"/>
      <c r="P1035" s="14"/>
      <c r="Q1035" s="10"/>
      <c r="R1035" s="14"/>
      <c r="S1035" s="14"/>
      <c r="T1035" s="10"/>
      <c r="U1035" s="10"/>
      <c r="V1035" s="10"/>
      <c r="W1035" s="10"/>
      <c r="X1035" s="10"/>
      <c r="Y1035" s="11"/>
      <c r="Z1035" s="10"/>
    </row>
    <row r="1036" spans="3:26" x14ac:dyDescent="0.25">
      <c r="C1036" s="10"/>
      <c r="D1036" s="10"/>
      <c r="E1036" s="14"/>
      <c r="F1036" s="15"/>
      <c r="G1036" s="16"/>
      <c r="H1036" s="11"/>
      <c r="I1036" s="11"/>
      <c r="J1036" s="10"/>
      <c r="K1036" s="14"/>
      <c r="L1036" s="11"/>
      <c r="M1036" s="11"/>
      <c r="N1036" s="11"/>
      <c r="O1036" s="14"/>
      <c r="P1036" s="14"/>
      <c r="Q1036" s="10"/>
      <c r="R1036" s="14"/>
      <c r="S1036" s="14"/>
      <c r="T1036" s="10"/>
      <c r="U1036" s="10"/>
      <c r="V1036" s="10"/>
      <c r="W1036" s="10"/>
      <c r="X1036" s="10"/>
      <c r="Y1036" s="11"/>
      <c r="Z1036" s="10"/>
    </row>
    <row r="1037" spans="3:26" x14ac:dyDescent="0.25">
      <c r="C1037" s="10"/>
      <c r="D1037" s="10"/>
      <c r="E1037" s="14"/>
      <c r="F1037" s="15"/>
      <c r="G1037" s="16"/>
      <c r="H1037" s="11"/>
      <c r="I1037" s="11"/>
      <c r="J1037" s="10"/>
      <c r="K1037" s="14"/>
      <c r="L1037" s="11"/>
      <c r="M1037" s="11"/>
      <c r="N1037" s="11"/>
      <c r="O1037" s="14"/>
      <c r="P1037" s="14"/>
      <c r="Q1037" s="10"/>
      <c r="R1037" s="14"/>
      <c r="S1037" s="14"/>
      <c r="T1037" s="10"/>
      <c r="U1037" s="10"/>
      <c r="V1037" s="10"/>
      <c r="W1037" s="10"/>
      <c r="X1037" s="10"/>
      <c r="Y1037" s="11"/>
      <c r="Z1037" s="10"/>
    </row>
    <row r="1038" spans="3:26" x14ac:dyDescent="0.25">
      <c r="C1038" s="10"/>
      <c r="D1038" s="10"/>
      <c r="E1038" s="14"/>
      <c r="F1038" s="15"/>
      <c r="G1038" s="16"/>
      <c r="H1038" s="11"/>
      <c r="I1038" s="11"/>
      <c r="J1038" s="10"/>
      <c r="K1038" s="14"/>
      <c r="L1038" s="11"/>
      <c r="M1038" s="11"/>
      <c r="N1038" s="11"/>
      <c r="O1038" s="14"/>
      <c r="P1038" s="14"/>
      <c r="Q1038" s="10"/>
      <c r="R1038" s="14"/>
      <c r="S1038" s="14"/>
      <c r="T1038" s="10"/>
      <c r="U1038" s="10"/>
      <c r="V1038" s="10"/>
      <c r="W1038" s="10"/>
      <c r="X1038" s="10"/>
      <c r="Y1038" s="11"/>
      <c r="Z1038" s="10"/>
    </row>
    <row r="1039" spans="3:26" x14ac:dyDescent="0.25">
      <c r="C1039" s="10"/>
      <c r="D1039" s="10"/>
      <c r="E1039" s="14"/>
      <c r="F1039" s="15"/>
      <c r="G1039" s="16"/>
      <c r="H1039" s="11"/>
      <c r="I1039" s="11"/>
      <c r="J1039" s="10"/>
      <c r="K1039" s="14"/>
      <c r="L1039" s="11"/>
      <c r="M1039" s="11"/>
      <c r="N1039" s="11"/>
      <c r="O1039" s="14"/>
      <c r="P1039" s="14"/>
      <c r="Q1039" s="10"/>
      <c r="R1039" s="14"/>
      <c r="S1039" s="14"/>
      <c r="T1039" s="10"/>
      <c r="U1039" s="10"/>
      <c r="V1039" s="10"/>
      <c r="W1039" s="10"/>
      <c r="X1039" s="10"/>
      <c r="Y1039" s="11"/>
      <c r="Z1039" s="10"/>
    </row>
    <row r="1040" spans="3:26" x14ac:dyDescent="0.25">
      <c r="C1040" s="10"/>
      <c r="D1040" s="10"/>
      <c r="E1040" s="14"/>
      <c r="F1040" s="15"/>
      <c r="G1040" s="16"/>
      <c r="H1040" s="11"/>
      <c r="I1040" s="11"/>
      <c r="J1040" s="10"/>
      <c r="K1040" s="14"/>
      <c r="L1040" s="11"/>
      <c r="M1040" s="11"/>
      <c r="N1040" s="11"/>
      <c r="O1040" s="14"/>
      <c r="P1040" s="14"/>
      <c r="Q1040" s="10"/>
      <c r="R1040" s="14"/>
      <c r="S1040" s="14"/>
      <c r="T1040" s="10"/>
      <c r="U1040" s="10"/>
      <c r="V1040" s="10"/>
      <c r="W1040" s="10"/>
      <c r="X1040" s="10"/>
      <c r="Y1040" s="11"/>
      <c r="Z1040" s="10"/>
    </row>
    <row r="1041" spans="3:26" x14ac:dyDescent="0.25">
      <c r="C1041" s="10"/>
      <c r="D1041" s="10"/>
      <c r="E1041" s="14"/>
      <c r="F1041" s="15"/>
      <c r="G1041" s="16"/>
      <c r="H1041" s="11"/>
      <c r="I1041" s="11"/>
      <c r="J1041" s="10"/>
      <c r="K1041" s="14"/>
      <c r="L1041" s="11"/>
      <c r="M1041" s="11"/>
      <c r="N1041" s="11"/>
      <c r="O1041" s="14"/>
      <c r="P1041" s="14"/>
      <c r="Q1041" s="10"/>
      <c r="R1041" s="14"/>
      <c r="S1041" s="14"/>
      <c r="T1041" s="10"/>
      <c r="U1041" s="10"/>
      <c r="V1041" s="10"/>
      <c r="W1041" s="10"/>
      <c r="X1041" s="10"/>
      <c r="Y1041" s="11"/>
      <c r="Z1041" s="10"/>
    </row>
    <row r="1042" spans="3:26" x14ac:dyDescent="0.25">
      <c r="C1042" s="10"/>
      <c r="D1042" s="10"/>
      <c r="E1042" s="14"/>
      <c r="F1042" s="15"/>
      <c r="G1042" s="16"/>
      <c r="H1042" s="11"/>
      <c r="I1042" s="11"/>
      <c r="J1042" s="10"/>
      <c r="K1042" s="14"/>
      <c r="L1042" s="11"/>
      <c r="M1042" s="11"/>
      <c r="N1042" s="11"/>
      <c r="O1042" s="14"/>
      <c r="P1042" s="14"/>
      <c r="Q1042" s="10"/>
      <c r="R1042" s="14"/>
      <c r="S1042" s="14"/>
      <c r="T1042" s="10"/>
      <c r="U1042" s="10"/>
      <c r="V1042" s="10"/>
      <c r="W1042" s="10"/>
      <c r="X1042" s="10"/>
      <c r="Y1042" s="11"/>
      <c r="Z1042" s="10"/>
    </row>
    <row r="1043" spans="3:26" x14ac:dyDescent="0.25">
      <c r="C1043" s="10"/>
      <c r="D1043" s="10"/>
      <c r="E1043" s="14"/>
      <c r="F1043" s="15"/>
      <c r="G1043" s="16"/>
      <c r="H1043" s="11"/>
      <c r="I1043" s="11"/>
      <c r="J1043" s="10"/>
      <c r="K1043" s="14"/>
      <c r="L1043" s="11"/>
      <c r="M1043" s="11"/>
      <c r="N1043" s="11"/>
      <c r="O1043" s="14"/>
      <c r="P1043" s="14"/>
      <c r="Q1043" s="10"/>
      <c r="R1043" s="14"/>
      <c r="S1043" s="14"/>
      <c r="T1043" s="10"/>
      <c r="U1043" s="10"/>
      <c r="V1043" s="10"/>
      <c r="W1043" s="10"/>
      <c r="X1043" s="10"/>
      <c r="Y1043" s="11"/>
      <c r="Z1043" s="10"/>
    </row>
    <row r="1044" spans="3:26" x14ac:dyDescent="0.25">
      <c r="C1044" s="10"/>
      <c r="D1044" s="10"/>
      <c r="E1044" s="14"/>
      <c r="F1044" s="15"/>
      <c r="G1044" s="16"/>
      <c r="H1044" s="11"/>
      <c r="I1044" s="11"/>
      <c r="J1044" s="10"/>
      <c r="K1044" s="14"/>
      <c r="L1044" s="11"/>
      <c r="M1044" s="11"/>
      <c r="N1044" s="11"/>
      <c r="O1044" s="14"/>
      <c r="P1044" s="14"/>
      <c r="Q1044" s="10"/>
      <c r="R1044" s="14"/>
      <c r="S1044" s="14"/>
      <c r="T1044" s="10"/>
      <c r="U1044" s="10"/>
      <c r="V1044" s="10"/>
      <c r="W1044" s="10"/>
      <c r="X1044" s="10"/>
      <c r="Y1044" s="11"/>
      <c r="Z1044" s="10"/>
    </row>
    <row r="1045" spans="3:26" x14ac:dyDescent="0.25">
      <c r="C1045" s="10"/>
      <c r="D1045" s="10"/>
      <c r="E1045" s="14"/>
      <c r="F1045" s="15"/>
      <c r="G1045" s="16"/>
      <c r="H1045" s="11"/>
      <c r="I1045" s="11"/>
      <c r="J1045" s="10"/>
      <c r="K1045" s="14"/>
      <c r="L1045" s="11"/>
      <c r="M1045" s="11"/>
      <c r="N1045" s="11"/>
      <c r="O1045" s="14"/>
      <c r="P1045" s="14"/>
      <c r="Q1045" s="10"/>
      <c r="R1045" s="14"/>
      <c r="S1045" s="14"/>
      <c r="T1045" s="10"/>
      <c r="U1045" s="10"/>
      <c r="V1045" s="10"/>
      <c r="W1045" s="10"/>
      <c r="X1045" s="10"/>
      <c r="Y1045" s="11"/>
      <c r="Z1045" s="10"/>
    </row>
    <row r="1046" spans="3:26" x14ac:dyDescent="0.25">
      <c r="C1046" s="10"/>
      <c r="D1046" s="10"/>
      <c r="E1046" s="14"/>
      <c r="F1046" s="15"/>
      <c r="G1046" s="16"/>
      <c r="H1046" s="11"/>
      <c r="I1046" s="11"/>
      <c r="J1046" s="10"/>
      <c r="K1046" s="14"/>
      <c r="L1046" s="11"/>
      <c r="M1046" s="11"/>
      <c r="N1046" s="11"/>
      <c r="O1046" s="14"/>
      <c r="P1046" s="14"/>
      <c r="Q1046" s="10"/>
      <c r="R1046" s="14"/>
      <c r="S1046" s="14"/>
      <c r="T1046" s="10"/>
      <c r="U1046" s="10"/>
      <c r="V1046" s="10"/>
      <c r="W1046" s="10"/>
      <c r="X1046" s="10"/>
      <c r="Y1046" s="11"/>
      <c r="Z1046" s="10"/>
    </row>
    <row r="1047" spans="3:26" x14ac:dyDescent="0.25">
      <c r="C1047" s="10"/>
      <c r="D1047" s="10"/>
      <c r="E1047" s="14"/>
      <c r="F1047" s="15"/>
      <c r="G1047" s="16"/>
      <c r="H1047" s="11"/>
      <c r="I1047" s="11"/>
      <c r="J1047" s="10"/>
      <c r="K1047" s="14"/>
      <c r="L1047" s="11"/>
      <c r="M1047" s="11"/>
      <c r="N1047" s="11"/>
      <c r="O1047" s="14"/>
      <c r="P1047" s="14"/>
      <c r="Q1047" s="10"/>
      <c r="R1047" s="14"/>
      <c r="S1047" s="14"/>
      <c r="T1047" s="10"/>
      <c r="U1047" s="10"/>
      <c r="V1047" s="10"/>
      <c r="W1047" s="10"/>
      <c r="X1047" s="10"/>
      <c r="Y1047" s="11"/>
      <c r="Z1047" s="10"/>
    </row>
    <row r="1048" spans="3:26" x14ac:dyDescent="0.25">
      <c r="C1048" s="10"/>
      <c r="D1048" s="10"/>
      <c r="E1048" s="14"/>
      <c r="F1048" s="15"/>
      <c r="G1048" s="16"/>
      <c r="H1048" s="11"/>
      <c r="I1048" s="11"/>
      <c r="J1048" s="10"/>
      <c r="K1048" s="14"/>
      <c r="L1048" s="11"/>
      <c r="M1048" s="11"/>
      <c r="N1048" s="11"/>
      <c r="O1048" s="14"/>
      <c r="P1048" s="14"/>
      <c r="Q1048" s="10"/>
      <c r="R1048" s="14"/>
      <c r="S1048" s="14"/>
      <c r="T1048" s="10"/>
      <c r="U1048" s="10"/>
      <c r="V1048" s="10"/>
      <c r="W1048" s="10"/>
      <c r="X1048" s="10"/>
      <c r="Y1048" s="11"/>
      <c r="Z1048" s="10"/>
    </row>
    <row r="1049" spans="3:26" x14ac:dyDescent="0.25">
      <c r="C1049" s="10"/>
      <c r="D1049" s="10"/>
      <c r="E1049" s="14"/>
      <c r="F1049" s="15"/>
      <c r="G1049" s="16"/>
      <c r="H1049" s="11"/>
      <c r="I1049" s="11"/>
      <c r="J1049" s="10"/>
      <c r="K1049" s="14"/>
      <c r="L1049" s="11"/>
      <c r="M1049" s="11"/>
      <c r="N1049" s="11"/>
      <c r="O1049" s="14"/>
      <c r="P1049" s="14"/>
      <c r="Q1049" s="10"/>
      <c r="R1049" s="14"/>
      <c r="S1049" s="14"/>
      <c r="T1049" s="10"/>
      <c r="U1049" s="10"/>
      <c r="V1049" s="10"/>
      <c r="W1049" s="10"/>
      <c r="X1049" s="10"/>
      <c r="Y1049" s="11"/>
      <c r="Z1049" s="10"/>
    </row>
    <row r="1050" spans="3:26" x14ac:dyDescent="0.25">
      <c r="C1050" s="10"/>
      <c r="D1050" s="10"/>
      <c r="E1050" s="14"/>
      <c r="F1050" s="15"/>
      <c r="G1050" s="16"/>
      <c r="H1050" s="11"/>
      <c r="I1050" s="11"/>
      <c r="J1050" s="10"/>
      <c r="K1050" s="14"/>
      <c r="L1050" s="11"/>
      <c r="M1050" s="11"/>
      <c r="N1050" s="11"/>
      <c r="O1050" s="14"/>
      <c r="P1050" s="14"/>
      <c r="Q1050" s="10"/>
      <c r="R1050" s="14"/>
      <c r="S1050" s="14"/>
      <c r="T1050" s="10"/>
      <c r="U1050" s="10"/>
      <c r="V1050" s="10"/>
      <c r="W1050" s="10"/>
      <c r="X1050" s="10"/>
      <c r="Y1050" s="11"/>
      <c r="Z1050" s="10"/>
    </row>
    <row r="1051" spans="3:26" x14ac:dyDescent="0.25">
      <c r="C1051" s="10"/>
      <c r="D1051" s="10"/>
      <c r="E1051" s="14"/>
      <c r="F1051" s="15"/>
      <c r="G1051" s="16"/>
      <c r="H1051" s="11"/>
      <c r="I1051" s="11"/>
      <c r="J1051" s="10"/>
      <c r="K1051" s="14"/>
      <c r="L1051" s="11"/>
      <c r="M1051" s="11"/>
      <c r="N1051" s="11"/>
      <c r="O1051" s="14"/>
      <c r="P1051" s="14"/>
      <c r="Q1051" s="10"/>
      <c r="R1051" s="14"/>
      <c r="S1051" s="14"/>
      <c r="T1051" s="10"/>
      <c r="U1051" s="10"/>
      <c r="V1051" s="10"/>
      <c r="W1051" s="10"/>
      <c r="X1051" s="10"/>
      <c r="Y1051" s="11"/>
      <c r="Z1051" s="10"/>
    </row>
    <row r="1052" spans="3:26" x14ac:dyDescent="0.25">
      <c r="C1052" s="10"/>
      <c r="D1052" s="10"/>
      <c r="E1052" s="14"/>
      <c r="F1052" s="15"/>
      <c r="G1052" s="16"/>
      <c r="H1052" s="11"/>
      <c r="I1052" s="11"/>
      <c r="J1052" s="10"/>
      <c r="K1052" s="14"/>
      <c r="L1052" s="11"/>
      <c r="M1052" s="11"/>
      <c r="N1052" s="11"/>
      <c r="O1052" s="14"/>
      <c r="P1052" s="14"/>
      <c r="Q1052" s="10"/>
      <c r="R1052" s="14"/>
      <c r="S1052" s="14"/>
      <c r="T1052" s="10"/>
      <c r="U1052" s="10"/>
      <c r="V1052" s="10"/>
      <c r="W1052" s="10"/>
      <c r="X1052" s="10"/>
      <c r="Y1052" s="11"/>
      <c r="Z1052" s="10"/>
    </row>
    <row r="1053" spans="3:26" x14ac:dyDescent="0.25">
      <c r="C1053" s="10"/>
      <c r="D1053" s="10"/>
      <c r="E1053" s="14"/>
      <c r="F1053" s="15"/>
      <c r="G1053" s="16"/>
      <c r="H1053" s="11"/>
      <c r="I1053" s="11"/>
      <c r="J1053" s="10"/>
      <c r="K1053" s="14"/>
      <c r="L1053" s="11"/>
      <c r="M1053" s="11"/>
      <c r="N1053" s="11"/>
      <c r="O1053" s="14"/>
      <c r="P1053" s="14"/>
      <c r="Q1053" s="10"/>
      <c r="R1053" s="14"/>
      <c r="S1053" s="14"/>
      <c r="T1053" s="10"/>
      <c r="U1053" s="10"/>
      <c r="V1053" s="10"/>
      <c r="W1053" s="10"/>
      <c r="X1053" s="10"/>
      <c r="Y1053" s="11"/>
      <c r="Z1053" s="10"/>
    </row>
    <row r="1054" spans="3:26" x14ac:dyDescent="0.25">
      <c r="C1054" s="10"/>
      <c r="D1054" s="10"/>
      <c r="E1054" s="14"/>
      <c r="F1054" s="15"/>
      <c r="G1054" s="16"/>
      <c r="H1054" s="11"/>
      <c r="I1054" s="11"/>
      <c r="J1054" s="10"/>
      <c r="K1054" s="14"/>
      <c r="L1054" s="11"/>
      <c r="M1054" s="11"/>
      <c r="N1054" s="11"/>
      <c r="O1054" s="14"/>
      <c r="P1054" s="14"/>
      <c r="Q1054" s="10"/>
      <c r="R1054" s="14"/>
      <c r="S1054" s="14"/>
      <c r="T1054" s="10"/>
      <c r="U1054" s="10"/>
      <c r="V1054" s="10"/>
      <c r="W1054" s="10"/>
      <c r="X1054" s="10"/>
      <c r="Y1054" s="11"/>
      <c r="Z1054" s="10"/>
    </row>
    <row r="1055" spans="3:26" x14ac:dyDescent="0.25">
      <c r="C1055" s="10"/>
      <c r="D1055" s="10"/>
      <c r="E1055" s="14"/>
      <c r="F1055" s="15"/>
      <c r="G1055" s="16"/>
      <c r="H1055" s="11"/>
      <c r="I1055" s="11"/>
      <c r="J1055" s="10"/>
      <c r="K1055" s="14"/>
      <c r="L1055" s="11"/>
      <c r="M1055" s="11"/>
      <c r="N1055" s="11"/>
      <c r="O1055" s="14"/>
      <c r="P1055" s="14"/>
      <c r="Q1055" s="10"/>
      <c r="R1055" s="14"/>
      <c r="S1055" s="14"/>
      <c r="T1055" s="10"/>
      <c r="U1055" s="10"/>
      <c r="V1055" s="10"/>
      <c r="W1055" s="10"/>
      <c r="X1055" s="10"/>
      <c r="Y1055" s="11"/>
      <c r="Z1055" s="10"/>
    </row>
    <row r="1056" spans="3:26" x14ac:dyDescent="0.25">
      <c r="C1056" s="10"/>
      <c r="D1056" s="10"/>
      <c r="E1056" s="14"/>
      <c r="F1056" s="15"/>
      <c r="G1056" s="16"/>
      <c r="H1056" s="11"/>
      <c r="I1056" s="11"/>
      <c r="J1056" s="10"/>
      <c r="K1056" s="14"/>
      <c r="L1056" s="11"/>
      <c r="M1056" s="11"/>
      <c r="N1056" s="11"/>
      <c r="O1056" s="14"/>
      <c r="P1056" s="14"/>
      <c r="Q1056" s="10"/>
      <c r="R1056" s="14"/>
      <c r="S1056" s="14"/>
      <c r="T1056" s="10"/>
      <c r="U1056" s="10"/>
      <c r="V1056" s="10"/>
      <c r="W1056" s="10"/>
      <c r="X1056" s="10"/>
      <c r="Y1056" s="11"/>
      <c r="Z1056" s="10"/>
    </row>
    <row r="1057" spans="3:26" x14ac:dyDescent="0.25">
      <c r="C1057" s="10"/>
      <c r="D1057" s="10"/>
      <c r="E1057" s="14"/>
      <c r="F1057" s="15"/>
      <c r="G1057" s="16"/>
      <c r="H1057" s="11"/>
      <c r="I1057" s="11"/>
      <c r="J1057" s="10"/>
      <c r="K1057" s="14"/>
      <c r="L1057" s="11"/>
      <c r="M1057" s="11"/>
      <c r="N1057" s="11"/>
      <c r="O1057" s="14"/>
      <c r="P1057" s="14"/>
      <c r="Q1057" s="10"/>
      <c r="R1057" s="14"/>
      <c r="S1057" s="14"/>
      <c r="T1057" s="10"/>
      <c r="U1057" s="10"/>
      <c r="V1057" s="10"/>
      <c r="W1057" s="10"/>
      <c r="X1057" s="10"/>
      <c r="Y1057" s="11"/>
      <c r="Z1057" s="10"/>
    </row>
    <row r="1058" spans="3:26" x14ac:dyDescent="0.25">
      <c r="C1058" s="10"/>
      <c r="D1058" s="10"/>
      <c r="E1058" s="14"/>
      <c r="F1058" s="15"/>
      <c r="G1058" s="16"/>
      <c r="H1058" s="11"/>
      <c r="I1058" s="11"/>
      <c r="J1058" s="10"/>
      <c r="K1058" s="14"/>
      <c r="L1058" s="11"/>
      <c r="M1058" s="11"/>
      <c r="N1058" s="11"/>
      <c r="O1058" s="14"/>
      <c r="P1058" s="14"/>
      <c r="Q1058" s="10"/>
      <c r="R1058" s="14"/>
      <c r="S1058" s="14"/>
      <c r="T1058" s="10"/>
      <c r="U1058" s="10"/>
      <c r="V1058" s="10"/>
      <c r="W1058" s="10"/>
      <c r="X1058" s="10"/>
      <c r="Y1058" s="11"/>
      <c r="Z1058" s="10"/>
    </row>
    <row r="1059" spans="3:26" x14ac:dyDescent="0.25">
      <c r="C1059" s="10"/>
      <c r="D1059" s="10"/>
      <c r="E1059" s="14"/>
      <c r="F1059" s="15"/>
      <c r="G1059" s="16"/>
      <c r="H1059" s="11"/>
      <c r="I1059" s="11"/>
      <c r="J1059" s="10"/>
      <c r="K1059" s="14"/>
      <c r="L1059" s="11"/>
      <c r="M1059" s="11"/>
      <c r="N1059" s="11"/>
      <c r="O1059" s="14"/>
      <c r="P1059" s="14"/>
      <c r="Q1059" s="10"/>
      <c r="R1059" s="14"/>
      <c r="S1059" s="14"/>
      <c r="T1059" s="10"/>
      <c r="U1059" s="10"/>
      <c r="V1059" s="10"/>
      <c r="W1059" s="10"/>
      <c r="X1059" s="10"/>
      <c r="Y1059" s="11"/>
      <c r="Z1059" s="10"/>
    </row>
    <row r="1060" spans="3:26" x14ac:dyDescent="0.25">
      <c r="C1060" s="10"/>
      <c r="D1060" s="10"/>
      <c r="E1060" s="14"/>
      <c r="F1060" s="15"/>
      <c r="G1060" s="16"/>
      <c r="H1060" s="11"/>
      <c r="I1060" s="11"/>
      <c r="J1060" s="10"/>
      <c r="K1060" s="14"/>
      <c r="L1060" s="11"/>
      <c r="M1060" s="11"/>
      <c r="N1060" s="11"/>
      <c r="O1060" s="14"/>
      <c r="P1060" s="14"/>
      <c r="Q1060" s="10"/>
      <c r="R1060" s="14"/>
      <c r="S1060" s="14"/>
      <c r="T1060" s="10"/>
      <c r="U1060" s="10"/>
      <c r="V1060" s="10"/>
      <c r="W1060" s="10"/>
      <c r="X1060" s="10"/>
      <c r="Y1060" s="11"/>
      <c r="Z1060" s="10"/>
    </row>
    <row r="1061" spans="3:26" x14ac:dyDescent="0.25">
      <c r="C1061" s="10"/>
      <c r="D1061" s="10"/>
      <c r="E1061" s="14"/>
      <c r="F1061" s="15"/>
      <c r="G1061" s="16"/>
      <c r="H1061" s="11"/>
      <c r="I1061" s="11"/>
      <c r="J1061" s="10"/>
      <c r="K1061" s="14"/>
      <c r="L1061" s="11"/>
      <c r="M1061" s="11"/>
      <c r="N1061" s="11"/>
      <c r="O1061" s="14"/>
      <c r="P1061" s="14"/>
      <c r="Q1061" s="10"/>
      <c r="R1061" s="14"/>
      <c r="S1061" s="14"/>
      <c r="T1061" s="10"/>
      <c r="U1061" s="10"/>
      <c r="V1061" s="10"/>
      <c r="W1061" s="10"/>
      <c r="X1061" s="10"/>
      <c r="Y1061" s="11"/>
      <c r="Z1061" s="10"/>
    </row>
    <row r="1062" spans="3:26" x14ac:dyDescent="0.25">
      <c r="C1062" s="10"/>
      <c r="D1062" s="10"/>
      <c r="E1062" s="14"/>
      <c r="F1062" s="15"/>
      <c r="G1062" s="16"/>
      <c r="H1062" s="11"/>
      <c r="I1062" s="11"/>
      <c r="J1062" s="10"/>
      <c r="K1062" s="14"/>
      <c r="L1062" s="11"/>
      <c r="M1062" s="11"/>
      <c r="N1062" s="11"/>
      <c r="O1062" s="14"/>
      <c r="P1062" s="14"/>
      <c r="Q1062" s="10"/>
      <c r="R1062" s="14"/>
      <c r="S1062" s="14"/>
      <c r="T1062" s="10"/>
      <c r="U1062" s="10"/>
      <c r="V1062" s="10"/>
      <c r="W1062" s="10"/>
      <c r="X1062" s="10"/>
      <c r="Y1062" s="11"/>
      <c r="Z1062" s="10"/>
    </row>
    <row r="1063" spans="3:26" x14ac:dyDescent="0.25">
      <c r="C1063" s="10"/>
      <c r="D1063" s="10"/>
      <c r="E1063" s="14"/>
      <c r="F1063" s="15"/>
      <c r="G1063" s="16"/>
      <c r="H1063" s="11"/>
      <c r="I1063" s="11"/>
      <c r="J1063" s="10"/>
      <c r="K1063" s="14"/>
      <c r="L1063" s="11"/>
      <c r="M1063" s="11"/>
      <c r="N1063" s="11"/>
      <c r="O1063" s="14"/>
      <c r="P1063" s="14"/>
      <c r="Q1063" s="10"/>
      <c r="R1063" s="14"/>
      <c r="S1063" s="14"/>
      <c r="T1063" s="10"/>
      <c r="U1063" s="10"/>
      <c r="V1063" s="10"/>
      <c r="W1063" s="10"/>
      <c r="X1063" s="10"/>
      <c r="Y1063" s="11"/>
      <c r="Z1063" s="10"/>
    </row>
    <row r="1064" spans="3:26" x14ac:dyDescent="0.25">
      <c r="C1064" s="10"/>
      <c r="D1064" s="10"/>
      <c r="E1064" s="14"/>
      <c r="F1064" s="15"/>
      <c r="G1064" s="16"/>
      <c r="H1064" s="11"/>
      <c r="I1064" s="11"/>
      <c r="J1064" s="10"/>
      <c r="K1064" s="14"/>
      <c r="L1064" s="11"/>
      <c r="M1064" s="11"/>
      <c r="N1064" s="11"/>
      <c r="O1064" s="14"/>
      <c r="P1064" s="14"/>
      <c r="Q1064" s="10"/>
      <c r="R1064" s="14"/>
      <c r="S1064" s="14"/>
      <c r="T1064" s="10"/>
      <c r="U1064" s="10"/>
      <c r="V1064" s="10"/>
      <c r="W1064" s="10"/>
      <c r="X1064" s="10"/>
      <c r="Y1064" s="11"/>
      <c r="Z1064" s="10"/>
    </row>
    <row r="1065" spans="3:26" x14ac:dyDescent="0.25">
      <c r="C1065" s="10"/>
      <c r="D1065" s="10"/>
      <c r="E1065" s="14"/>
      <c r="F1065" s="15"/>
      <c r="G1065" s="16"/>
      <c r="H1065" s="11"/>
      <c r="I1065" s="11"/>
      <c r="J1065" s="10"/>
      <c r="K1065" s="14"/>
      <c r="L1065" s="11"/>
      <c r="M1065" s="11"/>
      <c r="N1065" s="11"/>
      <c r="O1065" s="14"/>
      <c r="P1065" s="14"/>
      <c r="Q1065" s="10"/>
      <c r="R1065" s="14"/>
      <c r="S1065" s="14"/>
      <c r="T1065" s="10"/>
      <c r="U1065" s="10"/>
      <c r="V1065" s="10"/>
      <c r="W1065" s="10"/>
      <c r="X1065" s="10"/>
      <c r="Y1065" s="11"/>
      <c r="Z1065" s="10"/>
    </row>
    <row r="1066" spans="3:26" x14ac:dyDescent="0.25">
      <c r="C1066" s="10"/>
      <c r="D1066" s="10"/>
      <c r="E1066" s="14"/>
      <c r="F1066" s="15"/>
      <c r="G1066" s="16"/>
      <c r="H1066" s="11"/>
      <c r="I1066" s="11"/>
      <c r="J1066" s="10"/>
      <c r="K1066" s="14"/>
      <c r="L1066" s="11"/>
      <c r="M1066" s="11"/>
      <c r="N1066" s="11"/>
      <c r="O1066" s="14"/>
      <c r="P1066" s="14"/>
      <c r="Q1066" s="10"/>
      <c r="R1066" s="14"/>
      <c r="S1066" s="14"/>
      <c r="T1066" s="10"/>
      <c r="U1066" s="10"/>
      <c r="V1066" s="10"/>
      <c r="W1066" s="10"/>
      <c r="X1066" s="10"/>
      <c r="Y1066" s="11"/>
      <c r="Z1066" s="10"/>
    </row>
    <row r="1067" spans="3:26" x14ac:dyDescent="0.25">
      <c r="C1067" s="10"/>
      <c r="D1067" s="10"/>
      <c r="E1067" s="14"/>
      <c r="F1067" s="15"/>
      <c r="G1067" s="16"/>
      <c r="H1067" s="11"/>
      <c r="I1067" s="11"/>
      <c r="J1067" s="10"/>
      <c r="K1067" s="14"/>
      <c r="L1067" s="11"/>
      <c r="M1067" s="11"/>
      <c r="N1067" s="11"/>
      <c r="O1067" s="14"/>
      <c r="P1067" s="14"/>
      <c r="Q1067" s="10"/>
      <c r="R1067" s="14"/>
      <c r="S1067" s="14"/>
      <c r="T1067" s="10"/>
      <c r="U1067" s="10"/>
      <c r="V1067" s="10"/>
      <c r="W1067" s="10"/>
      <c r="X1067" s="10"/>
      <c r="Y1067" s="11"/>
      <c r="Z1067" s="10"/>
    </row>
    <row r="1068" spans="3:26" x14ac:dyDescent="0.25">
      <c r="C1068" s="10"/>
      <c r="D1068" s="10"/>
      <c r="E1068" s="14"/>
      <c r="F1068" s="15"/>
      <c r="G1068" s="16"/>
      <c r="H1068" s="11"/>
      <c r="I1068" s="11"/>
      <c r="J1068" s="10"/>
      <c r="K1068" s="14"/>
      <c r="L1068" s="11"/>
      <c r="M1068" s="11"/>
      <c r="N1068" s="11"/>
      <c r="O1068" s="14"/>
      <c r="P1068" s="14"/>
      <c r="Q1068" s="10"/>
      <c r="R1068" s="14"/>
      <c r="S1068" s="14"/>
      <c r="T1068" s="10"/>
      <c r="U1068" s="10"/>
      <c r="V1068" s="10"/>
      <c r="W1068" s="10"/>
      <c r="X1068" s="10"/>
      <c r="Y1068" s="11"/>
      <c r="Z1068" s="10"/>
    </row>
    <row r="1069" spans="3:26" x14ac:dyDescent="0.25">
      <c r="C1069" s="10"/>
      <c r="D1069" s="10"/>
      <c r="E1069" s="14"/>
      <c r="F1069" s="15"/>
      <c r="G1069" s="16"/>
      <c r="H1069" s="11"/>
      <c r="I1069" s="11"/>
      <c r="J1069" s="10"/>
      <c r="K1069" s="14"/>
      <c r="L1069" s="11"/>
      <c r="M1069" s="11"/>
      <c r="N1069" s="11"/>
      <c r="O1069" s="14"/>
      <c r="P1069" s="14"/>
      <c r="Q1069" s="10"/>
      <c r="R1069" s="14"/>
      <c r="S1069" s="14"/>
      <c r="T1069" s="10"/>
      <c r="U1069" s="10"/>
      <c r="V1069" s="10"/>
      <c r="W1069" s="10"/>
      <c r="X1069" s="10"/>
      <c r="Y1069" s="11"/>
      <c r="Z1069" s="10"/>
    </row>
    <row r="1070" spans="3:26" x14ac:dyDescent="0.25">
      <c r="C1070" s="10"/>
      <c r="D1070" s="10"/>
      <c r="E1070" s="14"/>
      <c r="F1070" s="15"/>
      <c r="G1070" s="16"/>
      <c r="H1070" s="11"/>
      <c r="I1070" s="11"/>
      <c r="J1070" s="10"/>
      <c r="K1070" s="14"/>
      <c r="L1070" s="11"/>
      <c r="M1070" s="11"/>
      <c r="N1070" s="11"/>
      <c r="O1070" s="14"/>
      <c r="P1070" s="14"/>
      <c r="Q1070" s="10"/>
      <c r="R1070" s="14"/>
      <c r="S1070" s="14"/>
      <c r="T1070" s="10"/>
      <c r="U1070" s="10"/>
      <c r="V1070" s="10"/>
      <c r="W1070" s="10"/>
      <c r="X1070" s="10"/>
      <c r="Y1070" s="11"/>
      <c r="Z1070" s="10"/>
    </row>
    <row r="1071" spans="3:26" x14ac:dyDescent="0.25">
      <c r="C1071" s="10"/>
      <c r="D1071" s="10"/>
      <c r="E1071" s="14"/>
      <c r="F1071" s="15"/>
      <c r="G1071" s="16"/>
      <c r="H1071" s="11"/>
      <c r="I1071" s="11"/>
      <c r="J1071" s="10"/>
      <c r="K1071" s="14"/>
      <c r="L1071" s="11"/>
      <c r="M1071" s="11"/>
      <c r="N1071" s="11"/>
      <c r="O1071" s="14"/>
      <c r="P1071" s="14"/>
      <c r="Q1071" s="10"/>
      <c r="R1071" s="14"/>
      <c r="S1071" s="14"/>
      <c r="T1071" s="10"/>
      <c r="U1071" s="10"/>
      <c r="V1071" s="10"/>
      <c r="W1071" s="10"/>
      <c r="X1071" s="10"/>
      <c r="Y1071" s="11"/>
      <c r="Z1071" s="10"/>
    </row>
    <row r="1072" spans="3:26" x14ac:dyDescent="0.25">
      <c r="C1072" s="10"/>
      <c r="D1072" s="10"/>
      <c r="E1072" s="14"/>
      <c r="F1072" s="15"/>
      <c r="G1072" s="16"/>
      <c r="H1072" s="11"/>
      <c r="I1072" s="11"/>
      <c r="J1072" s="10"/>
      <c r="K1072" s="14"/>
      <c r="L1072" s="11"/>
      <c r="M1072" s="11"/>
      <c r="N1072" s="11"/>
      <c r="O1072" s="14"/>
      <c r="P1072" s="14"/>
      <c r="Q1072" s="10"/>
      <c r="R1072" s="14"/>
      <c r="S1072" s="14"/>
      <c r="T1072" s="10"/>
      <c r="U1072" s="10"/>
      <c r="V1072" s="10"/>
      <c r="W1072" s="10"/>
      <c r="X1072" s="10"/>
      <c r="Y1072" s="11"/>
      <c r="Z1072" s="10"/>
    </row>
    <row r="1073" spans="3:26" x14ac:dyDescent="0.25">
      <c r="C1073" s="10"/>
      <c r="D1073" s="10"/>
      <c r="E1073" s="14"/>
      <c r="F1073" s="15"/>
      <c r="G1073" s="16"/>
      <c r="H1073" s="11"/>
      <c r="I1073" s="11"/>
      <c r="J1073" s="10"/>
      <c r="K1073" s="14"/>
      <c r="L1073" s="11"/>
      <c r="M1073" s="11"/>
      <c r="N1073" s="11"/>
      <c r="O1073" s="14"/>
      <c r="P1073" s="14"/>
      <c r="Q1073" s="10"/>
      <c r="R1073" s="14"/>
      <c r="S1073" s="14"/>
      <c r="T1073" s="10"/>
      <c r="U1073" s="10"/>
      <c r="V1073" s="10"/>
      <c r="W1073" s="10"/>
      <c r="X1073" s="10"/>
      <c r="Y1073" s="11"/>
      <c r="Z1073" s="10"/>
    </row>
    <row r="1074" spans="3:26" x14ac:dyDescent="0.25">
      <c r="C1074" s="10"/>
      <c r="D1074" s="10"/>
      <c r="E1074" s="14"/>
      <c r="F1074" s="15"/>
      <c r="G1074" s="16"/>
      <c r="H1074" s="11"/>
      <c r="I1074" s="11"/>
      <c r="J1074" s="10"/>
      <c r="K1074" s="14"/>
      <c r="L1074" s="11"/>
      <c r="M1074" s="11"/>
      <c r="N1074" s="11"/>
      <c r="O1074" s="14"/>
      <c r="P1074" s="14"/>
      <c r="Q1074" s="10"/>
      <c r="R1074" s="14"/>
      <c r="S1074" s="14"/>
      <c r="T1074" s="10"/>
      <c r="U1074" s="10"/>
      <c r="V1074" s="10"/>
      <c r="W1074" s="10"/>
      <c r="X1074" s="10"/>
      <c r="Y1074" s="11"/>
      <c r="Z1074" s="10"/>
    </row>
    <row r="1075" spans="3:26" x14ac:dyDescent="0.25">
      <c r="C1075" s="10"/>
      <c r="D1075" s="10"/>
      <c r="E1075" s="14"/>
      <c r="F1075" s="15"/>
      <c r="G1075" s="16"/>
      <c r="H1075" s="11"/>
      <c r="I1075" s="11"/>
      <c r="J1075" s="10"/>
      <c r="K1075" s="14"/>
      <c r="L1075" s="11"/>
      <c r="M1075" s="11"/>
      <c r="N1075" s="11"/>
      <c r="O1075" s="14"/>
      <c r="P1075" s="14"/>
      <c r="Q1075" s="10"/>
      <c r="R1075" s="14"/>
      <c r="S1075" s="14"/>
      <c r="T1075" s="10"/>
      <c r="U1075" s="10"/>
      <c r="V1075" s="10"/>
      <c r="W1075" s="10"/>
      <c r="X1075" s="10"/>
      <c r="Y1075" s="11"/>
      <c r="Z1075" s="10"/>
    </row>
    <row r="1076" spans="3:26" x14ac:dyDescent="0.25">
      <c r="C1076" s="10"/>
      <c r="D1076" s="10"/>
      <c r="E1076" s="14"/>
      <c r="F1076" s="15"/>
      <c r="G1076" s="16"/>
      <c r="H1076" s="11"/>
      <c r="I1076" s="11"/>
      <c r="J1076" s="10"/>
      <c r="K1076" s="14"/>
      <c r="L1076" s="11"/>
      <c r="M1076" s="11"/>
      <c r="N1076" s="11"/>
      <c r="O1076" s="14"/>
      <c r="P1076" s="14"/>
      <c r="Q1076" s="10"/>
      <c r="R1076" s="14"/>
      <c r="S1076" s="14"/>
      <c r="T1076" s="10"/>
      <c r="U1076" s="10"/>
      <c r="V1076" s="10"/>
      <c r="W1076" s="10"/>
      <c r="X1076" s="10"/>
      <c r="Y1076" s="11"/>
      <c r="Z1076" s="10"/>
    </row>
    <row r="1077" spans="3:26" x14ac:dyDescent="0.25">
      <c r="C1077" s="10"/>
      <c r="D1077" s="10"/>
      <c r="E1077" s="14"/>
      <c r="F1077" s="15"/>
      <c r="G1077" s="16"/>
      <c r="H1077" s="11"/>
      <c r="I1077" s="11"/>
      <c r="J1077" s="10"/>
      <c r="K1077" s="14"/>
      <c r="L1077" s="11"/>
      <c r="M1077" s="11"/>
      <c r="N1077" s="11"/>
      <c r="O1077" s="14"/>
      <c r="P1077" s="14"/>
      <c r="Q1077" s="10"/>
      <c r="R1077" s="14"/>
      <c r="S1077" s="14"/>
      <c r="T1077" s="10"/>
      <c r="U1077" s="10"/>
      <c r="V1077" s="10"/>
      <c r="W1077" s="10"/>
      <c r="X1077" s="10"/>
      <c r="Y1077" s="11"/>
      <c r="Z1077" s="10"/>
    </row>
    <row r="1078" spans="3:26" x14ac:dyDescent="0.25">
      <c r="C1078" s="10"/>
      <c r="D1078" s="10"/>
      <c r="E1078" s="14"/>
      <c r="F1078" s="15"/>
      <c r="G1078" s="16"/>
      <c r="H1078" s="11"/>
      <c r="I1078" s="11"/>
      <c r="J1078" s="10"/>
      <c r="K1078" s="14"/>
      <c r="L1078" s="11"/>
      <c r="M1078" s="11"/>
      <c r="N1078" s="11"/>
      <c r="O1078" s="14"/>
      <c r="P1078" s="14"/>
      <c r="Q1078" s="10"/>
      <c r="R1078" s="14"/>
      <c r="S1078" s="14"/>
      <c r="T1078" s="10"/>
      <c r="U1078" s="10"/>
      <c r="V1078" s="10"/>
      <c r="W1078" s="10"/>
      <c r="X1078" s="10"/>
      <c r="Y1078" s="11"/>
      <c r="Z1078" s="10"/>
    </row>
    <row r="1079" spans="3:26" x14ac:dyDescent="0.25">
      <c r="C1079" s="10"/>
      <c r="D1079" s="10"/>
      <c r="E1079" s="14"/>
      <c r="F1079" s="15"/>
      <c r="G1079" s="16"/>
      <c r="H1079" s="11"/>
      <c r="I1079" s="11"/>
      <c r="J1079" s="10"/>
      <c r="K1079" s="14"/>
      <c r="L1079" s="11"/>
      <c r="M1079" s="11"/>
      <c r="N1079" s="11"/>
      <c r="O1079" s="14"/>
      <c r="P1079" s="14"/>
      <c r="Q1079" s="10"/>
      <c r="R1079" s="14"/>
      <c r="S1079" s="14"/>
      <c r="T1079" s="10"/>
      <c r="U1079" s="10"/>
      <c r="V1079" s="10"/>
      <c r="W1079" s="10"/>
      <c r="X1079" s="10"/>
      <c r="Y1079" s="11"/>
      <c r="Z1079" s="10"/>
    </row>
    <row r="1080" spans="3:26" x14ac:dyDescent="0.25">
      <c r="C1080" s="10"/>
      <c r="D1080" s="10"/>
      <c r="E1080" s="14"/>
      <c r="F1080" s="15"/>
      <c r="G1080" s="16"/>
      <c r="H1080" s="11"/>
      <c r="I1080" s="11"/>
      <c r="J1080" s="10"/>
      <c r="K1080" s="14"/>
      <c r="L1080" s="11"/>
      <c r="M1080" s="11"/>
      <c r="N1080" s="11"/>
      <c r="O1080" s="14"/>
      <c r="P1080" s="14"/>
      <c r="Q1080" s="10"/>
      <c r="R1080" s="14"/>
      <c r="S1080" s="14"/>
      <c r="T1080" s="10"/>
      <c r="U1080" s="10"/>
      <c r="V1080" s="10"/>
      <c r="W1080" s="10"/>
      <c r="X1080" s="10"/>
      <c r="Y1080" s="11"/>
      <c r="Z1080" s="10"/>
    </row>
    <row r="1081" spans="3:26" x14ac:dyDescent="0.25">
      <c r="C1081" s="10"/>
      <c r="D1081" s="10"/>
      <c r="E1081" s="14"/>
      <c r="F1081" s="15"/>
      <c r="G1081" s="16"/>
      <c r="H1081" s="11"/>
      <c r="I1081" s="11"/>
      <c r="J1081" s="10"/>
      <c r="K1081" s="14"/>
      <c r="L1081" s="11"/>
      <c r="M1081" s="11"/>
      <c r="N1081" s="11"/>
      <c r="O1081" s="14"/>
      <c r="P1081" s="14"/>
      <c r="Q1081" s="10"/>
      <c r="R1081" s="14"/>
      <c r="S1081" s="14"/>
      <c r="T1081" s="10"/>
      <c r="U1081" s="10"/>
      <c r="V1081" s="10"/>
      <c r="W1081" s="10"/>
      <c r="X1081" s="10"/>
      <c r="Y1081" s="11"/>
      <c r="Z1081" s="10"/>
    </row>
    <row r="1082" spans="3:26" x14ac:dyDescent="0.25">
      <c r="C1082" s="10"/>
      <c r="D1082" s="10"/>
      <c r="E1082" s="14"/>
      <c r="F1082" s="15"/>
      <c r="G1082" s="16"/>
      <c r="H1082" s="11"/>
      <c r="I1082" s="11"/>
      <c r="J1082" s="10"/>
      <c r="K1082" s="14"/>
      <c r="L1082" s="11"/>
      <c r="M1082" s="11"/>
      <c r="N1082" s="11"/>
      <c r="O1082" s="14"/>
      <c r="P1082" s="14"/>
      <c r="Q1082" s="10"/>
      <c r="R1082" s="14"/>
      <c r="S1082" s="14"/>
      <c r="T1082" s="10"/>
      <c r="U1082" s="10"/>
      <c r="V1082" s="10"/>
      <c r="W1082" s="10"/>
      <c r="X1082" s="10"/>
      <c r="Y1082" s="11"/>
      <c r="Z1082" s="10"/>
    </row>
    <row r="1083" spans="3:26" x14ac:dyDescent="0.25">
      <c r="C1083" s="10"/>
      <c r="D1083" s="10"/>
      <c r="E1083" s="14"/>
      <c r="F1083" s="15"/>
      <c r="G1083" s="16"/>
      <c r="H1083" s="11"/>
      <c r="I1083" s="11"/>
      <c r="J1083" s="10"/>
      <c r="K1083" s="14"/>
      <c r="L1083" s="11"/>
      <c r="M1083" s="11"/>
      <c r="N1083" s="11"/>
      <c r="O1083" s="14"/>
      <c r="P1083" s="14"/>
      <c r="Q1083" s="10"/>
      <c r="R1083" s="14"/>
      <c r="S1083" s="14"/>
      <c r="T1083" s="10"/>
      <c r="U1083" s="10"/>
      <c r="V1083" s="10"/>
      <c r="W1083" s="10"/>
      <c r="X1083" s="10"/>
      <c r="Y1083" s="11"/>
      <c r="Z1083" s="10"/>
    </row>
    <row r="1084" spans="3:26" x14ac:dyDescent="0.25">
      <c r="C1084" s="10"/>
      <c r="D1084" s="10"/>
      <c r="E1084" s="14"/>
      <c r="F1084" s="15"/>
      <c r="G1084" s="16"/>
      <c r="H1084" s="11"/>
      <c r="I1084" s="11"/>
      <c r="J1084" s="10"/>
      <c r="K1084" s="14"/>
      <c r="L1084" s="11"/>
      <c r="M1084" s="11"/>
      <c r="N1084" s="11"/>
      <c r="O1084" s="14"/>
      <c r="P1084" s="14"/>
      <c r="Q1084" s="10"/>
      <c r="R1084" s="14"/>
      <c r="S1084" s="14"/>
      <c r="T1084" s="10"/>
      <c r="U1084" s="10"/>
      <c r="V1084" s="10"/>
      <c r="W1084" s="10"/>
      <c r="X1084" s="10"/>
      <c r="Y1084" s="11"/>
      <c r="Z1084" s="10"/>
    </row>
    <row r="1085" spans="3:26" x14ac:dyDescent="0.25">
      <c r="C1085" s="10"/>
      <c r="D1085" s="10"/>
      <c r="E1085" s="14"/>
      <c r="F1085" s="15"/>
      <c r="G1085" s="16"/>
      <c r="H1085" s="11"/>
      <c r="I1085" s="11"/>
      <c r="J1085" s="10"/>
      <c r="K1085" s="14"/>
      <c r="L1085" s="11"/>
      <c r="M1085" s="11"/>
      <c r="N1085" s="11"/>
      <c r="O1085" s="14"/>
      <c r="P1085" s="14"/>
      <c r="Q1085" s="10"/>
      <c r="R1085" s="14"/>
      <c r="S1085" s="14"/>
      <c r="T1085" s="10"/>
      <c r="U1085" s="10"/>
      <c r="V1085" s="10"/>
      <c r="W1085" s="10"/>
      <c r="X1085" s="10"/>
      <c r="Y1085" s="11"/>
      <c r="Z1085" s="10"/>
    </row>
    <row r="1086" spans="3:26" x14ac:dyDescent="0.25">
      <c r="C1086" s="10"/>
      <c r="D1086" s="10"/>
      <c r="E1086" s="14"/>
      <c r="F1086" s="15"/>
      <c r="G1086" s="16"/>
      <c r="H1086" s="11"/>
      <c r="I1086" s="11"/>
      <c r="J1086" s="10"/>
      <c r="K1086" s="14"/>
      <c r="L1086" s="11"/>
      <c r="M1086" s="11"/>
      <c r="N1086" s="11"/>
      <c r="O1086" s="14"/>
      <c r="P1086" s="14"/>
      <c r="Q1086" s="10"/>
      <c r="R1086" s="14"/>
      <c r="S1086" s="14"/>
      <c r="T1086" s="10"/>
      <c r="U1086" s="10"/>
      <c r="V1086" s="10"/>
      <c r="W1086" s="10"/>
      <c r="X1086" s="10"/>
      <c r="Y1086" s="11"/>
      <c r="Z1086" s="10"/>
    </row>
    <row r="1087" spans="3:26" x14ac:dyDescent="0.25">
      <c r="C1087" s="10"/>
      <c r="D1087" s="10"/>
      <c r="E1087" s="14"/>
      <c r="F1087" s="15"/>
      <c r="G1087" s="16"/>
      <c r="H1087" s="11"/>
      <c r="I1087" s="11"/>
      <c r="J1087" s="10"/>
      <c r="K1087" s="14"/>
      <c r="L1087" s="11"/>
      <c r="M1087" s="11"/>
      <c r="N1087" s="11"/>
      <c r="O1087" s="14"/>
      <c r="P1087" s="14"/>
      <c r="Q1087" s="10"/>
      <c r="R1087" s="14"/>
      <c r="S1087" s="14"/>
      <c r="T1087" s="10"/>
      <c r="U1087" s="10"/>
      <c r="V1087" s="10"/>
      <c r="W1087" s="10"/>
      <c r="X1087" s="10"/>
      <c r="Y1087" s="11"/>
      <c r="Z1087" s="10"/>
    </row>
    <row r="1088" spans="3:26" x14ac:dyDescent="0.25">
      <c r="C1088" s="10"/>
      <c r="D1088" s="10"/>
      <c r="E1088" s="14"/>
      <c r="F1088" s="15"/>
      <c r="G1088" s="16"/>
      <c r="H1088" s="11"/>
      <c r="I1088" s="11"/>
      <c r="J1088" s="10"/>
      <c r="K1088" s="14"/>
      <c r="L1088" s="11"/>
      <c r="M1088" s="11"/>
      <c r="N1088" s="11"/>
      <c r="O1088" s="14"/>
      <c r="P1088" s="14"/>
      <c r="Q1088" s="10"/>
      <c r="R1088" s="14"/>
      <c r="S1088" s="14"/>
      <c r="T1088" s="10"/>
      <c r="U1088" s="10"/>
      <c r="V1088" s="10"/>
      <c r="W1088" s="10"/>
      <c r="X1088" s="10"/>
      <c r="Y1088" s="11"/>
      <c r="Z1088" s="10"/>
    </row>
    <row r="1089" spans="3:26" x14ac:dyDescent="0.25">
      <c r="C1089" s="10"/>
      <c r="D1089" s="10"/>
      <c r="E1089" s="14"/>
      <c r="F1089" s="15"/>
      <c r="G1089" s="16"/>
      <c r="H1089" s="11"/>
      <c r="I1089" s="11"/>
      <c r="J1089" s="10"/>
      <c r="K1089" s="14"/>
      <c r="L1089" s="11"/>
      <c r="M1089" s="11"/>
      <c r="N1089" s="11"/>
      <c r="O1089" s="14"/>
      <c r="P1089" s="14"/>
      <c r="Q1089" s="10"/>
      <c r="R1089" s="14"/>
      <c r="S1089" s="14"/>
      <c r="T1089" s="10"/>
      <c r="U1089" s="10"/>
      <c r="V1089" s="10"/>
      <c r="W1089" s="10"/>
      <c r="X1089" s="10"/>
      <c r="Y1089" s="11"/>
      <c r="Z1089" s="10"/>
    </row>
    <row r="1090" spans="3:26" x14ac:dyDescent="0.25">
      <c r="C1090" s="10"/>
      <c r="D1090" s="10"/>
      <c r="E1090" s="14"/>
      <c r="F1090" s="15"/>
      <c r="G1090" s="16"/>
      <c r="H1090" s="11"/>
      <c r="I1090" s="11"/>
      <c r="J1090" s="10"/>
      <c r="K1090" s="14"/>
      <c r="L1090" s="11"/>
      <c r="M1090" s="11"/>
      <c r="N1090" s="11"/>
      <c r="O1090" s="14"/>
      <c r="P1090" s="14"/>
      <c r="Q1090" s="10"/>
      <c r="R1090" s="14"/>
      <c r="S1090" s="14"/>
      <c r="T1090" s="10"/>
      <c r="U1090" s="10"/>
      <c r="V1090" s="10"/>
      <c r="W1090" s="10"/>
      <c r="X1090" s="10"/>
      <c r="Y1090" s="11"/>
      <c r="Z1090" s="10"/>
    </row>
    <row r="1091" spans="3:26" x14ac:dyDescent="0.25">
      <c r="C1091" s="10"/>
      <c r="D1091" s="10"/>
      <c r="E1091" s="14"/>
      <c r="F1091" s="15"/>
      <c r="G1091" s="16"/>
      <c r="H1091" s="11"/>
      <c r="I1091" s="11"/>
      <c r="J1091" s="10"/>
      <c r="K1091" s="14"/>
      <c r="L1091" s="11"/>
      <c r="M1091" s="11"/>
      <c r="N1091" s="11"/>
      <c r="O1091" s="14"/>
      <c r="P1091" s="14"/>
      <c r="Q1091" s="10"/>
      <c r="R1091" s="14"/>
      <c r="S1091" s="14"/>
      <c r="T1091" s="10"/>
      <c r="U1091" s="10"/>
      <c r="V1091" s="10"/>
      <c r="W1091" s="10"/>
      <c r="X1091" s="10"/>
      <c r="Y1091" s="11"/>
      <c r="Z1091" s="10"/>
    </row>
    <row r="1092" spans="3:26" x14ac:dyDescent="0.25">
      <c r="C1092" s="10"/>
      <c r="D1092" s="10"/>
      <c r="E1092" s="14"/>
      <c r="F1092" s="15"/>
      <c r="G1092" s="16"/>
      <c r="H1092" s="11"/>
      <c r="I1092" s="11"/>
      <c r="J1092" s="10"/>
      <c r="K1092" s="14"/>
      <c r="L1092" s="11"/>
      <c r="M1092" s="11"/>
      <c r="N1092" s="11"/>
      <c r="O1092" s="14"/>
      <c r="P1092" s="14"/>
      <c r="Q1092" s="10"/>
      <c r="R1092" s="14"/>
      <c r="S1092" s="14"/>
      <c r="T1092" s="10"/>
      <c r="U1092" s="10"/>
      <c r="V1092" s="10"/>
      <c r="W1092" s="10"/>
      <c r="X1092" s="10"/>
      <c r="Y1092" s="11"/>
      <c r="Z1092" s="10"/>
    </row>
    <row r="1093" spans="3:26" x14ac:dyDescent="0.25">
      <c r="C1093" s="10"/>
      <c r="D1093" s="10"/>
      <c r="E1093" s="14"/>
      <c r="F1093" s="15"/>
      <c r="G1093" s="16"/>
      <c r="H1093" s="11"/>
      <c r="I1093" s="11"/>
      <c r="J1093" s="10"/>
      <c r="K1093" s="14"/>
      <c r="L1093" s="11"/>
      <c r="M1093" s="11"/>
      <c r="N1093" s="11"/>
      <c r="O1093" s="14"/>
      <c r="P1093" s="14"/>
      <c r="Q1093" s="10"/>
      <c r="R1093" s="14"/>
      <c r="S1093" s="14"/>
      <c r="T1093" s="10"/>
      <c r="U1093" s="10"/>
      <c r="V1093" s="10"/>
      <c r="W1093" s="10"/>
      <c r="X1093" s="10"/>
      <c r="Y1093" s="11"/>
      <c r="Z1093" s="10"/>
    </row>
    <row r="1094" spans="3:26" x14ac:dyDescent="0.25">
      <c r="C1094" s="10"/>
      <c r="D1094" s="10"/>
      <c r="E1094" s="14"/>
      <c r="F1094" s="15"/>
      <c r="G1094" s="16"/>
      <c r="H1094" s="11"/>
      <c r="I1094" s="11"/>
      <c r="J1094" s="10"/>
      <c r="K1094" s="14"/>
      <c r="L1094" s="11"/>
      <c r="M1094" s="11"/>
      <c r="N1094" s="11"/>
      <c r="O1094" s="14"/>
      <c r="P1094" s="14"/>
      <c r="Q1094" s="10"/>
      <c r="R1094" s="14"/>
      <c r="S1094" s="14"/>
      <c r="T1094" s="10"/>
      <c r="U1094" s="10"/>
      <c r="V1094" s="10"/>
      <c r="W1094" s="10"/>
      <c r="X1094" s="10"/>
      <c r="Y1094" s="11"/>
      <c r="Z1094" s="10"/>
    </row>
    <row r="1095" spans="3:26" x14ac:dyDescent="0.25">
      <c r="C1095" s="10"/>
      <c r="D1095" s="10"/>
      <c r="E1095" s="14"/>
      <c r="F1095" s="15"/>
      <c r="G1095" s="16"/>
      <c r="H1095" s="11"/>
      <c r="I1095" s="11"/>
      <c r="J1095" s="10"/>
      <c r="K1095" s="14"/>
      <c r="L1095" s="11"/>
      <c r="M1095" s="11"/>
      <c r="N1095" s="11"/>
      <c r="O1095" s="14"/>
      <c r="P1095" s="14"/>
      <c r="Q1095" s="10"/>
      <c r="R1095" s="14"/>
      <c r="S1095" s="14"/>
      <c r="T1095" s="10"/>
      <c r="U1095" s="10"/>
      <c r="V1095" s="10"/>
      <c r="W1095" s="10"/>
      <c r="X1095" s="10"/>
      <c r="Y1095" s="11"/>
      <c r="Z1095" s="10"/>
    </row>
    <row r="1096" spans="3:26" x14ac:dyDescent="0.25">
      <c r="C1096" s="10"/>
      <c r="D1096" s="10"/>
      <c r="E1096" s="14"/>
      <c r="F1096" s="15"/>
      <c r="G1096" s="16"/>
      <c r="H1096" s="11"/>
      <c r="I1096" s="11"/>
      <c r="J1096" s="10"/>
      <c r="K1096" s="14"/>
      <c r="L1096" s="11"/>
      <c r="M1096" s="11"/>
      <c r="N1096" s="11"/>
      <c r="O1096" s="14"/>
      <c r="P1096" s="14"/>
      <c r="Q1096" s="10"/>
      <c r="R1096" s="14"/>
      <c r="S1096" s="14"/>
      <c r="T1096" s="10"/>
      <c r="U1096" s="10"/>
      <c r="V1096" s="10"/>
      <c r="W1096" s="10"/>
      <c r="X1096" s="10"/>
      <c r="Y1096" s="11"/>
      <c r="Z1096" s="10"/>
    </row>
    <row r="1097" spans="3:26" x14ac:dyDescent="0.25">
      <c r="C1097" s="10"/>
      <c r="D1097" s="10"/>
      <c r="E1097" s="14"/>
      <c r="F1097" s="15"/>
      <c r="G1097" s="16"/>
      <c r="H1097" s="11"/>
      <c r="I1097" s="11"/>
      <c r="J1097" s="10"/>
      <c r="K1097" s="14"/>
      <c r="L1097" s="11"/>
      <c r="M1097" s="11"/>
      <c r="N1097" s="11"/>
      <c r="O1097" s="14"/>
      <c r="P1097" s="14"/>
      <c r="Q1097" s="10"/>
      <c r="R1097" s="14"/>
      <c r="S1097" s="14"/>
      <c r="T1097" s="10"/>
      <c r="U1097" s="10"/>
      <c r="V1097" s="10"/>
      <c r="W1097" s="10"/>
      <c r="X1097" s="10"/>
      <c r="Y1097" s="11"/>
      <c r="Z1097" s="10"/>
    </row>
    <row r="1098" spans="3:26" x14ac:dyDescent="0.25">
      <c r="C1098" s="10"/>
      <c r="D1098" s="10"/>
      <c r="E1098" s="14"/>
      <c r="F1098" s="15"/>
      <c r="G1098" s="16"/>
      <c r="H1098" s="11"/>
      <c r="I1098" s="11"/>
      <c r="J1098" s="10"/>
      <c r="K1098" s="14"/>
      <c r="L1098" s="11"/>
      <c r="M1098" s="11"/>
      <c r="N1098" s="11"/>
      <c r="O1098" s="14"/>
      <c r="P1098" s="14"/>
      <c r="Q1098" s="10"/>
      <c r="R1098" s="14"/>
      <c r="S1098" s="14"/>
      <c r="T1098" s="10"/>
      <c r="U1098" s="10"/>
      <c r="V1098" s="10"/>
      <c r="W1098" s="10"/>
      <c r="X1098" s="10"/>
      <c r="Y1098" s="11"/>
      <c r="Z1098" s="10"/>
    </row>
    <row r="1099" spans="3:26" x14ac:dyDescent="0.25">
      <c r="C1099" s="10"/>
      <c r="D1099" s="10"/>
      <c r="E1099" s="14"/>
      <c r="F1099" s="15"/>
      <c r="G1099" s="16"/>
      <c r="H1099" s="11"/>
      <c r="I1099" s="11"/>
      <c r="J1099" s="10"/>
      <c r="K1099" s="14"/>
      <c r="L1099" s="11"/>
      <c r="M1099" s="11"/>
      <c r="N1099" s="11"/>
      <c r="O1099" s="14"/>
      <c r="P1099" s="14"/>
      <c r="Q1099" s="10"/>
      <c r="R1099" s="14"/>
      <c r="S1099" s="14"/>
      <c r="T1099" s="10"/>
      <c r="U1099" s="10"/>
      <c r="V1099" s="10"/>
      <c r="W1099" s="10"/>
      <c r="X1099" s="10"/>
      <c r="Y1099" s="11"/>
      <c r="Z1099" s="10"/>
    </row>
    <row r="1100" spans="3:26" x14ac:dyDescent="0.25">
      <c r="C1100" s="10"/>
      <c r="D1100" s="10"/>
      <c r="E1100" s="14"/>
      <c r="F1100" s="15"/>
      <c r="G1100" s="16"/>
      <c r="H1100" s="11"/>
      <c r="I1100" s="11"/>
      <c r="J1100" s="10"/>
      <c r="K1100" s="14"/>
      <c r="L1100" s="11"/>
      <c r="M1100" s="11"/>
      <c r="N1100" s="11"/>
      <c r="O1100" s="14"/>
      <c r="P1100" s="14"/>
      <c r="Q1100" s="10"/>
      <c r="R1100" s="14"/>
      <c r="S1100" s="14"/>
      <c r="T1100" s="10"/>
      <c r="U1100" s="10"/>
      <c r="V1100" s="10"/>
      <c r="W1100" s="10"/>
      <c r="X1100" s="10"/>
      <c r="Y1100" s="11"/>
      <c r="Z1100" s="10"/>
    </row>
    <row r="1101" spans="3:26" x14ac:dyDescent="0.25">
      <c r="C1101" s="10"/>
      <c r="D1101" s="10"/>
      <c r="E1101" s="14"/>
      <c r="F1101" s="15"/>
      <c r="G1101" s="16"/>
      <c r="H1101" s="11"/>
      <c r="I1101" s="11"/>
      <c r="J1101" s="10"/>
      <c r="K1101" s="14"/>
      <c r="L1101" s="11"/>
      <c r="M1101" s="11"/>
      <c r="N1101" s="11"/>
      <c r="O1101" s="14"/>
      <c r="P1101" s="14"/>
      <c r="Q1101" s="10"/>
      <c r="R1101" s="14"/>
      <c r="S1101" s="14"/>
      <c r="T1101" s="10"/>
      <c r="U1101" s="10"/>
      <c r="V1101" s="10"/>
      <c r="W1101" s="10"/>
      <c r="X1101" s="10"/>
      <c r="Y1101" s="11"/>
      <c r="Z1101" s="10"/>
    </row>
    <row r="1102" spans="3:26" x14ac:dyDescent="0.25">
      <c r="C1102" s="10"/>
      <c r="D1102" s="10"/>
      <c r="E1102" s="14"/>
      <c r="F1102" s="15"/>
      <c r="G1102" s="16"/>
      <c r="H1102" s="11"/>
      <c r="I1102" s="11"/>
      <c r="J1102" s="10"/>
      <c r="K1102" s="14"/>
      <c r="L1102" s="11"/>
      <c r="M1102" s="11"/>
      <c r="N1102" s="11"/>
      <c r="O1102" s="14"/>
      <c r="P1102" s="14"/>
      <c r="Q1102" s="10"/>
      <c r="R1102" s="14"/>
      <c r="S1102" s="14"/>
      <c r="T1102" s="10"/>
      <c r="U1102" s="10"/>
      <c r="V1102" s="10"/>
      <c r="W1102" s="10"/>
      <c r="X1102" s="10"/>
      <c r="Y1102" s="11"/>
      <c r="Z1102" s="10"/>
    </row>
    <row r="1103" spans="3:26" x14ac:dyDescent="0.25">
      <c r="C1103" s="10"/>
      <c r="D1103" s="10"/>
      <c r="E1103" s="14"/>
      <c r="F1103" s="15"/>
      <c r="G1103" s="16"/>
      <c r="H1103" s="11"/>
      <c r="I1103" s="11"/>
      <c r="J1103" s="10"/>
      <c r="K1103" s="14"/>
      <c r="L1103" s="11"/>
      <c r="M1103" s="11"/>
      <c r="N1103" s="11"/>
      <c r="O1103" s="14"/>
      <c r="P1103" s="14"/>
      <c r="Q1103" s="10"/>
      <c r="R1103" s="14"/>
      <c r="S1103" s="14"/>
      <c r="T1103" s="10"/>
      <c r="U1103" s="10"/>
      <c r="V1103" s="10"/>
      <c r="W1103" s="10"/>
      <c r="X1103" s="10"/>
      <c r="Y1103" s="11"/>
      <c r="Z1103" s="10"/>
    </row>
    <row r="1104" spans="3:26" x14ac:dyDescent="0.25">
      <c r="C1104" s="10"/>
      <c r="D1104" s="10"/>
      <c r="E1104" s="14"/>
      <c r="F1104" s="15"/>
      <c r="G1104" s="16"/>
      <c r="H1104" s="11"/>
      <c r="I1104" s="11"/>
      <c r="J1104" s="10"/>
      <c r="K1104" s="14"/>
      <c r="L1104" s="11"/>
      <c r="M1104" s="11"/>
      <c r="N1104" s="11"/>
      <c r="O1104" s="14"/>
      <c r="P1104" s="14"/>
      <c r="Q1104" s="10"/>
      <c r="R1104" s="14"/>
      <c r="S1104" s="14"/>
      <c r="T1104" s="10"/>
      <c r="U1104" s="10"/>
      <c r="V1104" s="10"/>
      <c r="W1104" s="10"/>
      <c r="X1104" s="10"/>
      <c r="Y1104" s="11"/>
      <c r="Z1104" s="10"/>
    </row>
    <row r="1105" spans="3:26" x14ac:dyDescent="0.25">
      <c r="C1105" s="10"/>
      <c r="D1105" s="10"/>
      <c r="E1105" s="14"/>
      <c r="F1105" s="15"/>
      <c r="G1105" s="16"/>
      <c r="H1105" s="11"/>
      <c r="I1105" s="11"/>
      <c r="J1105" s="10"/>
      <c r="K1105" s="14"/>
      <c r="L1105" s="11"/>
      <c r="M1105" s="11"/>
      <c r="N1105" s="11"/>
      <c r="O1105" s="14"/>
      <c r="P1105" s="14"/>
      <c r="Q1105" s="10"/>
      <c r="R1105" s="14"/>
      <c r="S1105" s="14"/>
      <c r="T1105" s="10"/>
      <c r="U1105" s="10"/>
      <c r="V1105" s="10"/>
      <c r="W1105" s="10"/>
      <c r="X1105" s="10"/>
      <c r="Y1105" s="11"/>
      <c r="Z1105" s="10"/>
    </row>
    <row r="1106" spans="3:26" x14ac:dyDescent="0.25">
      <c r="C1106" s="10"/>
      <c r="D1106" s="10"/>
      <c r="E1106" s="14"/>
      <c r="F1106" s="15"/>
      <c r="G1106" s="16"/>
      <c r="H1106" s="11"/>
      <c r="I1106" s="11"/>
      <c r="J1106" s="10"/>
      <c r="K1106" s="14"/>
      <c r="L1106" s="11"/>
      <c r="M1106" s="11"/>
      <c r="N1106" s="11"/>
      <c r="O1106" s="14"/>
      <c r="P1106" s="14"/>
      <c r="Q1106" s="10"/>
      <c r="R1106" s="14"/>
      <c r="S1106" s="14"/>
      <c r="T1106" s="10"/>
      <c r="U1106" s="10"/>
      <c r="V1106" s="10"/>
      <c r="W1106" s="10"/>
      <c r="X1106" s="10"/>
      <c r="Y1106" s="11"/>
      <c r="Z1106" s="10"/>
    </row>
    <row r="1107" spans="3:26" x14ac:dyDescent="0.25">
      <c r="C1107" s="10"/>
      <c r="D1107" s="10"/>
      <c r="E1107" s="14"/>
      <c r="F1107" s="15"/>
      <c r="G1107" s="16"/>
      <c r="H1107" s="11"/>
      <c r="I1107" s="11"/>
      <c r="J1107" s="10"/>
      <c r="K1107" s="14"/>
      <c r="L1107" s="11"/>
      <c r="M1107" s="11"/>
      <c r="N1107" s="11"/>
      <c r="O1107" s="14"/>
      <c r="P1107" s="14"/>
      <c r="Q1107" s="10"/>
      <c r="R1107" s="14"/>
      <c r="S1107" s="14"/>
      <c r="T1107" s="10"/>
      <c r="U1107" s="10"/>
      <c r="V1107" s="10"/>
      <c r="W1107" s="10"/>
      <c r="X1107" s="10"/>
      <c r="Y1107" s="11"/>
      <c r="Z1107" s="10"/>
    </row>
    <row r="1108" spans="3:26" x14ac:dyDescent="0.25">
      <c r="C1108" s="10"/>
      <c r="D1108" s="10"/>
      <c r="E1108" s="14"/>
      <c r="F1108" s="15"/>
      <c r="G1108" s="16"/>
      <c r="H1108" s="11"/>
      <c r="I1108" s="11"/>
      <c r="J1108" s="10"/>
      <c r="K1108" s="14"/>
      <c r="L1108" s="11"/>
      <c r="M1108" s="11"/>
      <c r="N1108" s="11"/>
      <c r="O1108" s="14"/>
      <c r="P1108" s="14"/>
      <c r="Q1108" s="10"/>
      <c r="R1108" s="14"/>
      <c r="S1108" s="14"/>
      <c r="T1108" s="10"/>
      <c r="U1108" s="10"/>
      <c r="V1108" s="10"/>
      <c r="W1108" s="10"/>
      <c r="X1108" s="10"/>
      <c r="Y1108" s="11"/>
      <c r="Z1108" s="10"/>
    </row>
    <row r="1109" spans="3:26" x14ac:dyDescent="0.25">
      <c r="C1109" s="10"/>
      <c r="D1109" s="10"/>
      <c r="E1109" s="14"/>
      <c r="F1109" s="15"/>
      <c r="G1109" s="16"/>
      <c r="H1109" s="11"/>
      <c r="I1109" s="11"/>
      <c r="J1109" s="10"/>
      <c r="K1109" s="14"/>
      <c r="L1109" s="11"/>
      <c r="M1109" s="11"/>
      <c r="N1109" s="11"/>
      <c r="O1109" s="14"/>
      <c r="P1109" s="14"/>
      <c r="Q1109" s="10"/>
      <c r="R1109" s="14"/>
      <c r="S1109" s="14"/>
      <c r="T1109" s="10"/>
      <c r="U1109" s="10"/>
      <c r="V1109" s="10"/>
      <c r="W1109" s="10"/>
      <c r="X1109" s="10"/>
      <c r="Y1109" s="11"/>
      <c r="Z1109" s="10"/>
    </row>
    <row r="1110" spans="3:26" x14ac:dyDescent="0.25">
      <c r="C1110" s="10"/>
      <c r="D1110" s="10"/>
      <c r="E1110" s="14"/>
      <c r="F1110" s="15"/>
      <c r="G1110" s="16"/>
      <c r="H1110" s="11"/>
      <c r="I1110" s="11"/>
      <c r="J1110" s="10"/>
      <c r="K1110" s="14"/>
      <c r="L1110" s="11"/>
      <c r="M1110" s="11"/>
      <c r="N1110" s="11"/>
      <c r="O1110" s="14"/>
      <c r="P1110" s="14"/>
      <c r="Q1110" s="10"/>
      <c r="R1110" s="14"/>
      <c r="S1110" s="14"/>
      <c r="T1110" s="10"/>
      <c r="U1110" s="10"/>
      <c r="V1110" s="10"/>
      <c r="W1110" s="10"/>
      <c r="X1110" s="10"/>
      <c r="Y1110" s="11"/>
      <c r="Z1110" s="10"/>
    </row>
    <row r="1111" spans="3:26" x14ac:dyDescent="0.25">
      <c r="C1111" s="10"/>
      <c r="D1111" s="10"/>
      <c r="E1111" s="14"/>
      <c r="F1111" s="15"/>
      <c r="G1111" s="16"/>
      <c r="H1111" s="11"/>
      <c r="I1111" s="11"/>
      <c r="J1111" s="10"/>
      <c r="K1111" s="14"/>
      <c r="L1111" s="11"/>
      <c r="M1111" s="11"/>
      <c r="N1111" s="11"/>
      <c r="O1111" s="14"/>
      <c r="P1111" s="14"/>
      <c r="Q1111" s="10"/>
      <c r="R1111" s="14"/>
      <c r="S1111" s="14"/>
      <c r="T1111" s="10"/>
      <c r="U1111" s="10"/>
      <c r="V1111" s="10"/>
      <c r="W1111" s="10"/>
      <c r="X1111" s="10"/>
      <c r="Y1111" s="11"/>
      <c r="Z1111" s="10"/>
    </row>
    <row r="1112" spans="3:26" x14ac:dyDescent="0.25">
      <c r="C1112" s="10"/>
      <c r="D1112" s="10"/>
      <c r="E1112" s="14"/>
      <c r="F1112" s="15"/>
      <c r="G1112" s="16"/>
      <c r="H1112" s="11"/>
      <c r="I1112" s="11"/>
      <c r="J1112" s="10"/>
      <c r="K1112" s="14"/>
      <c r="L1112" s="11"/>
      <c r="M1112" s="11"/>
      <c r="N1112" s="11"/>
      <c r="O1112" s="14"/>
      <c r="P1112" s="14"/>
      <c r="Q1112" s="10"/>
      <c r="R1112" s="14"/>
      <c r="S1112" s="14"/>
      <c r="T1112" s="10"/>
      <c r="U1112" s="10"/>
      <c r="V1112" s="10"/>
      <c r="W1112" s="10"/>
      <c r="X1112" s="10"/>
      <c r="Y1112" s="11"/>
      <c r="Z1112" s="10"/>
    </row>
    <row r="1113" spans="3:26" x14ac:dyDescent="0.25">
      <c r="C1113" s="10"/>
      <c r="D1113" s="10"/>
      <c r="E1113" s="14"/>
      <c r="F1113" s="15"/>
      <c r="G1113" s="16"/>
      <c r="H1113" s="11"/>
      <c r="I1113" s="11"/>
      <c r="J1113" s="10"/>
      <c r="K1113" s="14"/>
      <c r="L1113" s="11"/>
      <c r="M1113" s="11"/>
      <c r="N1113" s="11"/>
      <c r="O1113" s="14"/>
      <c r="P1113" s="14"/>
      <c r="Q1113" s="10"/>
      <c r="R1113" s="14"/>
      <c r="S1113" s="14"/>
      <c r="T1113" s="10"/>
      <c r="U1113" s="10"/>
      <c r="V1113" s="10"/>
      <c r="W1113" s="10"/>
      <c r="X1113" s="10"/>
      <c r="Y1113" s="11"/>
      <c r="Z1113" s="10"/>
    </row>
    <row r="1114" spans="3:26" x14ac:dyDescent="0.25">
      <c r="C1114" s="10"/>
      <c r="D1114" s="10"/>
      <c r="E1114" s="14"/>
      <c r="F1114" s="15"/>
      <c r="G1114" s="16"/>
      <c r="H1114" s="11"/>
      <c r="I1114" s="11"/>
      <c r="J1114" s="10"/>
      <c r="K1114" s="14"/>
      <c r="L1114" s="11"/>
      <c r="M1114" s="11"/>
      <c r="N1114" s="11"/>
      <c r="O1114" s="14"/>
      <c r="P1114" s="14"/>
      <c r="Q1114" s="10"/>
      <c r="R1114" s="14"/>
      <c r="S1114" s="14"/>
      <c r="T1114" s="10"/>
      <c r="U1114" s="10"/>
      <c r="V1114" s="10"/>
      <c r="W1114" s="10"/>
      <c r="X1114" s="10"/>
      <c r="Y1114" s="11"/>
      <c r="Z1114" s="10"/>
    </row>
    <row r="1115" spans="3:26" x14ac:dyDescent="0.25">
      <c r="C1115" s="10"/>
      <c r="D1115" s="10"/>
      <c r="E1115" s="14"/>
      <c r="F1115" s="15"/>
      <c r="G1115" s="16"/>
      <c r="H1115" s="11"/>
      <c r="I1115" s="11"/>
      <c r="J1115" s="10"/>
      <c r="K1115" s="14"/>
      <c r="L1115" s="11"/>
      <c r="M1115" s="11"/>
      <c r="N1115" s="11"/>
      <c r="O1115" s="14"/>
      <c r="P1115" s="14"/>
      <c r="Q1115" s="10"/>
      <c r="R1115" s="14"/>
      <c r="S1115" s="14"/>
      <c r="T1115" s="10"/>
      <c r="U1115" s="10"/>
      <c r="V1115" s="10"/>
      <c r="W1115" s="10"/>
      <c r="X1115" s="10"/>
      <c r="Y1115" s="11"/>
      <c r="Z1115" s="10"/>
    </row>
    <row r="1116" spans="3:26" x14ac:dyDescent="0.25">
      <c r="C1116" s="10"/>
      <c r="D1116" s="10"/>
      <c r="E1116" s="14"/>
      <c r="F1116" s="15"/>
      <c r="G1116" s="16"/>
      <c r="H1116" s="11"/>
      <c r="I1116" s="11"/>
      <c r="J1116" s="10"/>
      <c r="K1116" s="14"/>
      <c r="L1116" s="11"/>
      <c r="M1116" s="11"/>
      <c r="N1116" s="11"/>
      <c r="O1116" s="14"/>
      <c r="P1116" s="14"/>
      <c r="Q1116" s="10"/>
      <c r="R1116" s="14"/>
      <c r="S1116" s="14"/>
      <c r="T1116" s="10"/>
      <c r="U1116" s="10"/>
      <c r="V1116" s="10"/>
      <c r="W1116" s="10"/>
      <c r="X1116" s="10"/>
      <c r="Y1116" s="11"/>
      <c r="Z1116" s="10"/>
    </row>
    <row r="1117" spans="3:26" x14ac:dyDescent="0.25">
      <c r="C1117" s="10"/>
      <c r="D1117" s="10"/>
      <c r="E1117" s="14"/>
      <c r="F1117" s="15"/>
      <c r="G1117" s="16"/>
      <c r="H1117" s="11"/>
      <c r="I1117" s="11"/>
      <c r="J1117" s="10"/>
      <c r="K1117" s="14"/>
      <c r="L1117" s="11"/>
      <c r="M1117" s="11"/>
      <c r="N1117" s="11"/>
      <c r="O1117" s="14"/>
      <c r="P1117" s="14"/>
      <c r="Q1117" s="10"/>
      <c r="R1117" s="14"/>
      <c r="S1117" s="14"/>
      <c r="T1117" s="10"/>
      <c r="U1117" s="10"/>
      <c r="V1117" s="10"/>
      <c r="W1117" s="10"/>
      <c r="X1117" s="10"/>
      <c r="Y1117" s="11"/>
      <c r="Z1117" s="10"/>
    </row>
    <row r="1118" spans="3:26" x14ac:dyDescent="0.25">
      <c r="C1118" s="10"/>
      <c r="D1118" s="10"/>
      <c r="E1118" s="14"/>
      <c r="F1118" s="15"/>
      <c r="G1118" s="16"/>
      <c r="H1118" s="11"/>
      <c r="I1118" s="11"/>
      <c r="J1118" s="10"/>
      <c r="K1118" s="14"/>
      <c r="L1118" s="11"/>
      <c r="M1118" s="11"/>
      <c r="N1118" s="11"/>
      <c r="O1118" s="14"/>
      <c r="P1118" s="14"/>
      <c r="Q1118" s="10"/>
      <c r="R1118" s="14"/>
      <c r="S1118" s="14"/>
      <c r="T1118" s="10"/>
      <c r="U1118" s="10"/>
      <c r="V1118" s="10"/>
      <c r="W1118" s="10"/>
      <c r="X1118" s="10"/>
      <c r="Y1118" s="11"/>
      <c r="Z1118" s="10"/>
    </row>
    <row r="1119" spans="3:26" x14ac:dyDescent="0.25">
      <c r="C1119" s="10"/>
      <c r="D1119" s="10"/>
      <c r="E1119" s="14"/>
      <c r="F1119" s="15"/>
      <c r="G1119" s="16"/>
      <c r="H1119" s="11"/>
      <c r="I1119" s="11"/>
      <c r="J1119" s="10"/>
      <c r="K1119" s="14"/>
      <c r="L1119" s="11"/>
      <c r="M1119" s="11"/>
      <c r="N1119" s="11"/>
      <c r="O1119" s="14"/>
      <c r="P1119" s="14"/>
      <c r="Q1119" s="10"/>
      <c r="R1119" s="14"/>
      <c r="S1119" s="14"/>
      <c r="T1119" s="10"/>
      <c r="U1119" s="10"/>
      <c r="V1119" s="10"/>
      <c r="W1119" s="10"/>
      <c r="X1119" s="10"/>
      <c r="Y1119" s="11"/>
      <c r="Z1119" s="10"/>
    </row>
    <row r="1120" spans="3:26" x14ac:dyDescent="0.25">
      <c r="C1120" s="10"/>
      <c r="D1120" s="10"/>
      <c r="E1120" s="14"/>
      <c r="F1120" s="15"/>
      <c r="G1120" s="16"/>
      <c r="H1120" s="11"/>
      <c r="I1120" s="11"/>
      <c r="J1120" s="10"/>
      <c r="K1120" s="14"/>
      <c r="L1120" s="11"/>
      <c r="M1120" s="11"/>
      <c r="N1120" s="11"/>
      <c r="O1120" s="14"/>
      <c r="P1120" s="14"/>
      <c r="Q1120" s="10"/>
      <c r="R1120" s="14"/>
      <c r="S1120" s="14"/>
      <c r="T1120" s="10"/>
      <c r="U1120" s="10"/>
      <c r="V1120" s="10"/>
      <c r="W1120" s="10"/>
      <c r="X1120" s="10"/>
      <c r="Y1120" s="11"/>
      <c r="Z1120" s="10"/>
    </row>
    <row r="1121" spans="3:26" x14ac:dyDescent="0.25">
      <c r="C1121" s="10"/>
      <c r="D1121" s="10"/>
      <c r="E1121" s="14"/>
      <c r="F1121" s="15"/>
      <c r="G1121" s="16"/>
      <c r="H1121" s="11"/>
      <c r="I1121" s="11"/>
      <c r="J1121" s="10"/>
      <c r="K1121" s="14"/>
      <c r="L1121" s="11"/>
      <c r="M1121" s="11"/>
      <c r="N1121" s="11"/>
      <c r="O1121" s="14"/>
      <c r="P1121" s="14"/>
      <c r="Q1121" s="10"/>
      <c r="R1121" s="14"/>
      <c r="S1121" s="14"/>
      <c r="T1121" s="10"/>
      <c r="U1121" s="10"/>
      <c r="V1121" s="10"/>
      <c r="W1121" s="10"/>
      <c r="X1121" s="10"/>
      <c r="Y1121" s="11"/>
      <c r="Z1121" s="10"/>
    </row>
    <row r="1122" spans="3:26" x14ac:dyDescent="0.25">
      <c r="C1122" s="10"/>
      <c r="D1122" s="10"/>
      <c r="E1122" s="14"/>
      <c r="F1122" s="15"/>
      <c r="G1122" s="16"/>
      <c r="H1122" s="11"/>
      <c r="I1122" s="11"/>
      <c r="J1122" s="10"/>
      <c r="K1122" s="14"/>
      <c r="L1122" s="11"/>
      <c r="M1122" s="11"/>
      <c r="N1122" s="11"/>
      <c r="O1122" s="14"/>
      <c r="P1122" s="14"/>
      <c r="Q1122" s="10"/>
      <c r="R1122" s="14"/>
      <c r="S1122" s="14"/>
      <c r="T1122" s="10"/>
      <c r="U1122" s="10"/>
      <c r="V1122" s="10"/>
      <c r="W1122" s="10"/>
      <c r="X1122" s="10"/>
      <c r="Y1122" s="11"/>
      <c r="Z1122" s="10"/>
    </row>
    <row r="1123" spans="3:26" x14ac:dyDescent="0.25">
      <c r="C1123" s="10"/>
      <c r="D1123" s="10"/>
      <c r="E1123" s="14"/>
      <c r="F1123" s="15"/>
      <c r="G1123" s="16"/>
      <c r="H1123" s="11"/>
      <c r="I1123" s="11"/>
      <c r="J1123" s="10"/>
      <c r="K1123" s="14"/>
      <c r="L1123" s="11"/>
      <c r="M1123" s="11"/>
      <c r="N1123" s="11"/>
      <c r="O1123" s="14"/>
      <c r="P1123" s="14"/>
      <c r="Q1123" s="10"/>
      <c r="R1123" s="14"/>
      <c r="S1123" s="14"/>
      <c r="T1123" s="10"/>
      <c r="U1123" s="10"/>
      <c r="V1123" s="10"/>
      <c r="W1123" s="10"/>
      <c r="X1123" s="10"/>
      <c r="Y1123" s="11"/>
      <c r="Z1123" s="10"/>
    </row>
    <row r="1124" spans="3:26" x14ac:dyDescent="0.25">
      <c r="C1124" s="10"/>
      <c r="D1124" s="10"/>
      <c r="E1124" s="14"/>
      <c r="F1124" s="15"/>
      <c r="G1124" s="16"/>
      <c r="H1124" s="11"/>
      <c r="I1124" s="11"/>
      <c r="J1124" s="10"/>
      <c r="K1124" s="14"/>
      <c r="L1124" s="11"/>
      <c r="M1124" s="11"/>
      <c r="N1124" s="11"/>
      <c r="O1124" s="14"/>
      <c r="P1124" s="14"/>
      <c r="Q1124" s="10"/>
      <c r="R1124" s="14"/>
      <c r="S1124" s="14"/>
      <c r="T1124" s="10"/>
      <c r="U1124" s="10"/>
      <c r="V1124" s="10"/>
      <c r="W1124" s="10"/>
      <c r="X1124" s="10"/>
      <c r="Y1124" s="11"/>
      <c r="Z1124" s="10"/>
    </row>
    <row r="1125" spans="3:26" x14ac:dyDescent="0.25">
      <c r="C1125" s="10"/>
      <c r="D1125" s="10"/>
      <c r="E1125" s="14"/>
      <c r="F1125" s="15"/>
      <c r="G1125" s="16"/>
      <c r="H1125" s="11"/>
      <c r="I1125" s="11"/>
      <c r="J1125" s="10"/>
      <c r="K1125" s="14"/>
      <c r="L1125" s="11"/>
      <c r="M1125" s="11"/>
      <c r="N1125" s="11"/>
      <c r="O1125" s="14"/>
      <c r="P1125" s="14"/>
      <c r="Q1125" s="10"/>
      <c r="R1125" s="14"/>
      <c r="S1125" s="14"/>
      <c r="T1125" s="10"/>
      <c r="U1125" s="10"/>
      <c r="V1125" s="10"/>
      <c r="W1125" s="10"/>
      <c r="X1125" s="10"/>
      <c r="Y1125" s="11"/>
      <c r="Z1125" s="10"/>
    </row>
    <row r="1126" spans="3:26" x14ac:dyDescent="0.25">
      <c r="C1126" s="10"/>
      <c r="D1126" s="10"/>
      <c r="E1126" s="14"/>
      <c r="F1126" s="15"/>
      <c r="G1126" s="16"/>
      <c r="H1126" s="11"/>
      <c r="I1126" s="11"/>
      <c r="J1126" s="10"/>
      <c r="K1126" s="14"/>
      <c r="L1126" s="11"/>
      <c r="M1126" s="11"/>
      <c r="N1126" s="11"/>
      <c r="O1126" s="14"/>
      <c r="P1126" s="14"/>
      <c r="Q1126" s="10"/>
      <c r="R1126" s="14"/>
      <c r="S1126" s="14"/>
      <c r="T1126" s="10"/>
      <c r="U1126" s="10"/>
      <c r="V1126" s="10"/>
      <c r="W1126" s="10"/>
      <c r="X1126" s="10"/>
      <c r="Y1126" s="11"/>
      <c r="Z1126" s="10"/>
    </row>
    <row r="1127" spans="3:26" x14ac:dyDescent="0.25">
      <c r="C1127" s="10"/>
      <c r="D1127" s="10"/>
      <c r="E1127" s="14"/>
      <c r="F1127" s="15"/>
      <c r="G1127" s="16"/>
      <c r="H1127" s="11"/>
      <c r="I1127" s="11"/>
      <c r="J1127" s="10"/>
      <c r="K1127" s="14"/>
      <c r="L1127" s="11"/>
      <c r="M1127" s="11"/>
      <c r="N1127" s="11"/>
      <c r="O1127" s="14"/>
      <c r="P1127" s="14"/>
      <c r="Q1127" s="10"/>
      <c r="R1127" s="14"/>
      <c r="S1127" s="14"/>
      <c r="T1127" s="10"/>
      <c r="U1127" s="10"/>
      <c r="V1127" s="10"/>
      <c r="W1127" s="10"/>
      <c r="X1127" s="10"/>
      <c r="Y1127" s="11"/>
      <c r="Z1127" s="10"/>
    </row>
    <row r="1128" spans="3:26" x14ac:dyDescent="0.25">
      <c r="C1128" s="10"/>
      <c r="D1128" s="10"/>
      <c r="E1128" s="14"/>
      <c r="F1128" s="15"/>
      <c r="G1128" s="16"/>
      <c r="H1128" s="11"/>
      <c r="I1128" s="11"/>
      <c r="J1128" s="10"/>
      <c r="K1128" s="14"/>
      <c r="L1128" s="11"/>
      <c r="M1128" s="11"/>
      <c r="N1128" s="11"/>
      <c r="O1128" s="14"/>
      <c r="P1128" s="14"/>
      <c r="Q1128" s="10"/>
      <c r="R1128" s="14"/>
      <c r="S1128" s="14"/>
      <c r="T1128" s="10"/>
      <c r="U1128" s="10"/>
      <c r="V1128" s="10"/>
      <c r="W1128" s="10"/>
      <c r="X1128" s="10"/>
      <c r="Y1128" s="11"/>
      <c r="Z1128" s="10"/>
    </row>
    <row r="1129" spans="3:26" x14ac:dyDescent="0.25">
      <c r="C1129" s="10"/>
      <c r="D1129" s="10"/>
      <c r="E1129" s="14"/>
      <c r="F1129" s="15"/>
      <c r="G1129" s="16"/>
      <c r="H1129" s="11"/>
      <c r="I1129" s="11"/>
      <c r="J1129" s="10"/>
      <c r="K1129" s="14"/>
      <c r="L1129" s="11"/>
      <c r="M1129" s="11"/>
      <c r="N1129" s="11"/>
      <c r="O1129" s="14"/>
      <c r="P1129" s="14"/>
      <c r="Q1129" s="10"/>
      <c r="R1129" s="14"/>
      <c r="S1129" s="14"/>
      <c r="T1129" s="10"/>
      <c r="U1129" s="10"/>
      <c r="V1129" s="10"/>
      <c r="W1129" s="10"/>
      <c r="X1129" s="10"/>
      <c r="Y1129" s="11"/>
      <c r="Z1129" s="10"/>
    </row>
    <row r="1130" spans="3:26" x14ac:dyDescent="0.25">
      <c r="C1130" s="10"/>
      <c r="D1130" s="10"/>
      <c r="E1130" s="14"/>
      <c r="F1130" s="15"/>
      <c r="G1130" s="16"/>
      <c r="H1130" s="11"/>
      <c r="I1130" s="11"/>
      <c r="J1130" s="10"/>
      <c r="K1130" s="14"/>
      <c r="L1130" s="11"/>
      <c r="M1130" s="11"/>
      <c r="N1130" s="11"/>
      <c r="O1130" s="14"/>
      <c r="P1130" s="14"/>
      <c r="Q1130" s="10"/>
      <c r="R1130" s="14"/>
      <c r="S1130" s="14"/>
      <c r="T1130" s="10"/>
      <c r="U1130" s="10"/>
      <c r="V1130" s="10"/>
      <c r="W1130" s="10"/>
      <c r="X1130" s="10"/>
      <c r="Y1130" s="11"/>
      <c r="Z1130" s="10"/>
    </row>
    <row r="1131" spans="3:26" x14ac:dyDescent="0.25">
      <c r="C1131" s="10"/>
      <c r="D1131" s="10"/>
      <c r="E1131" s="14"/>
      <c r="F1131" s="15"/>
      <c r="G1131" s="16"/>
      <c r="H1131" s="11"/>
      <c r="I1131" s="11"/>
      <c r="J1131" s="10"/>
      <c r="K1131" s="14"/>
      <c r="L1131" s="11"/>
      <c r="M1131" s="11"/>
      <c r="N1131" s="11"/>
      <c r="O1131" s="14"/>
      <c r="P1131" s="14"/>
      <c r="Q1131" s="10"/>
      <c r="R1131" s="14"/>
      <c r="S1131" s="14"/>
      <c r="T1131" s="10"/>
      <c r="U1131" s="10"/>
      <c r="V1131" s="10"/>
      <c r="W1131" s="10"/>
      <c r="X1131" s="10"/>
      <c r="Y1131" s="11"/>
      <c r="Z1131" s="10"/>
    </row>
    <row r="1132" spans="3:26" x14ac:dyDescent="0.25">
      <c r="C1132" s="10"/>
      <c r="D1132" s="10"/>
      <c r="E1132" s="14"/>
      <c r="F1132" s="15"/>
      <c r="G1132" s="16"/>
      <c r="H1132" s="11"/>
      <c r="I1132" s="11"/>
      <c r="J1132" s="10"/>
      <c r="K1132" s="14"/>
      <c r="L1132" s="11"/>
      <c r="M1132" s="11"/>
      <c r="N1132" s="11"/>
      <c r="O1132" s="14"/>
      <c r="P1132" s="14"/>
      <c r="Q1132" s="10"/>
      <c r="R1132" s="14"/>
      <c r="S1132" s="14"/>
      <c r="T1132" s="10"/>
      <c r="U1132" s="10"/>
      <c r="V1132" s="10"/>
      <c r="W1132" s="10"/>
      <c r="X1132" s="10"/>
      <c r="Y1132" s="11"/>
      <c r="Z1132" s="10"/>
    </row>
    <row r="1133" spans="3:26" x14ac:dyDescent="0.25">
      <c r="C1133" s="10"/>
      <c r="D1133" s="10"/>
      <c r="E1133" s="14"/>
      <c r="F1133" s="15"/>
      <c r="G1133" s="16"/>
      <c r="H1133" s="11"/>
      <c r="I1133" s="11"/>
      <c r="J1133" s="10"/>
      <c r="K1133" s="14"/>
      <c r="L1133" s="11"/>
      <c r="M1133" s="11"/>
      <c r="N1133" s="11"/>
      <c r="O1133" s="14"/>
      <c r="P1133" s="14"/>
      <c r="Q1133" s="10"/>
      <c r="R1133" s="14"/>
      <c r="S1133" s="14"/>
      <c r="T1133" s="10"/>
      <c r="U1133" s="10"/>
      <c r="V1133" s="10"/>
      <c r="W1133" s="10"/>
      <c r="X1133" s="10"/>
      <c r="Y1133" s="11"/>
      <c r="Z1133" s="10"/>
    </row>
    <row r="1134" spans="3:26" x14ac:dyDescent="0.25">
      <c r="C1134" s="10"/>
      <c r="D1134" s="10"/>
      <c r="E1134" s="14"/>
      <c r="F1134" s="15"/>
      <c r="G1134" s="16"/>
      <c r="H1134" s="11"/>
      <c r="I1134" s="11"/>
      <c r="J1134" s="10"/>
      <c r="K1134" s="14"/>
      <c r="L1134" s="11"/>
      <c r="M1134" s="11"/>
      <c r="N1134" s="11"/>
      <c r="O1134" s="14"/>
      <c r="P1134" s="14"/>
      <c r="Q1134" s="10"/>
      <c r="R1134" s="14"/>
      <c r="S1134" s="14"/>
      <c r="T1134" s="10"/>
      <c r="U1134" s="10"/>
      <c r="V1134" s="10"/>
      <c r="W1134" s="10"/>
      <c r="X1134" s="10"/>
      <c r="Y1134" s="11"/>
      <c r="Z1134" s="10"/>
    </row>
    <row r="1135" spans="3:26" x14ac:dyDescent="0.25">
      <c r="C1135" s="10"/>
      <c r="D1135" s="10"/>
      <c r="E1135" s="14"/>
      <c r="F1135" s="15"/>
      <c r="G1135" s="16"/>
      <c r="H1135" s="11"/>
      <c r="I1135" s="11"/>
      <c r="J1135" s="10"/>
      <c r="K1135" s="14"/>
      <c r="L1135" s="11"/>
      <c r="M1135" s="11"/>
      <c r="N1135" s="11"/>
      <c r="O1135" s="14"/>
      <c r="P1135" s="14"/>
      <c r="Q1135" s="10"/>
      <c r="R1135" s="14"/>
      <c r="S1135" s="14"/>
      <c r="T1135" s="10"/>
      <c r="U1135" s="10"/>
      <c r="V1135" s="10"/>
      <c r="W1135" s="10"/>
      <c r="X1135" s="10"/>
      <c r="Y1135" s="11"/>
      <c r="Z1135" s="10"/>
    </row>
    <row r="1136" spans="3:26" x14ac:dyDescent="0.25">
      <c r="C1136" s="10"/>
      <c r="D1136" s="10"/>
      <c r="E1136" s="14"/>
      <c r="F1136" s="15"/>
      <c r="G1136" s="16"/>
      <c r="H1136" s="11"/>
      <c r="I1136" s="11"/>
      <c r="J1136" s="10"/>
      <c r="K1136" s="14"/>
      <c r="L1136" s="11"/>
      <c r="M1136" s="11"/>
      <c r="N1136" s="11"/>
      <c r="O1136" s="14"/>
      <c r="P1136" s="14"/>
      <c r="Q1136" s="10"/>
      <c r="R1136" s="14"/>
      <c r="S1136" s="14"/>
      <c r="T1136" s="10"/>
      <c r="U1136" s="10"/>
      <c r="V1136" s="10"/>
      <c r="W1136" s="10"/>
      <c r="X1136" s="10"/>
      <c r="Y1136" s="11"/>
      <c r="Z1136" s="10"/>
    </row>
    <row r="1137" spans="3:26" x14ac:dyDescent="0.25">
      <c r="C1137" s="10"/>
      <c r="D1137" s="10"/>
      <c r="E1137" s="14"/>
      <c r="F1137" s="15"/>
      <c r="G1137" s="16"/>
      <c r="H1137" s="11"/>
      <c r="I1137" s="11"/>
      <c r="J1137" s="10"/>
      <c r="K1137" s="14"/>
      <c r="L1137" s="11"/>
      <c r="M1137" s="11"/>
      <c r="N1137" s="11"/>
      <c r="O1137" s="14"/>
      <c r="P1137" s="14"/>
      <c r="Q1137" s="10"/>
      <c r="R1137" s="14"/>
      <c r="S1137" s="14"/>
      <c r="T1137" s="10"/>
      <c r="U1137" s="10"/>
      <c r="V1137" s="10"/>
      <c r="W1137" s="10"/>
      <c r="X1137" s="10"/>
      <c r="Y1137" s="11"/>
      <c r="Z1137" s="10"/>
    </row>
    <row r="1138" spans="3:26" x14ac:dyDescent="0.25">
      <c r="C1138" s="10"/>
      <c r="D1138" s="10"/>
      <c r="E1138" s="14"/>
      <c r="F1138" s="15"/>
      <c r="G1138" s="16"/>
      <c r="H1138" s="11"/>
      <c r="I1138" s="11"/>
      <c r="J1138" s="10"/>
      <c r="K1138" s="14"/>
      <c r="L1138" s="11"/>
      <c r="M1138" s="11"/>
      <c r="N1138" s="11"/>
      <c r="O1138" s="14"/>
      <c r="P1138" s="14"/>
      <c r="Q1138" s="10"/>
      <c r="R1138" s="14"/>
      <c r="S1138" s="14"/>
      <c r="T1138" s="10"/>
      <c r="U1138" s="10"/>
      <c r="V1138" s="10"/>
      <c r="W1138" s="10"/>
      <c r="X1138" s="10"/>
      <c r="Y1138" s="11"/>
      <c r="Z1138" s="10"/>
    </row>
    <row r="1139" spans="3:26" x14ac:dyDescent="0.25">
      <c r="C1139" s="10"/>
      <c r="D1139" s="10"/>
      <c r="E1139" s="14"/>
      <c r="F1139" s="15"/>
      <c r="G1139" s="16"/>
      <c r="H1139" s="11"/>
      <c r="I1139" s="11"/>
      <c r="J1139" s="10"/>
      <c r="K1139" s="14"/>
      <c r="L1139" s="11"/>
      <c r="M1139" s="11"/>
      <c r="N1139" s="11"/>
      <c r="O1139" s="14"/>
      <c r="P1139" s="14"/>
      <c r="Q1139" s="10"/>
      <c r="R1139" s="14"/>
      <c r="S1139" s="14"/>
      <c r="T1139" s="10"/>
      <c r="U1139" s="10"/>
      <c r="V1139" s="10"/>
      <c r="W1139" s="10"/>
      <c r="X1139" s="10"/>
      <c r="Y1139" s="11"/>
      <c r="Z1139" s="10"/>
    </row>
    <row r="1140" spans="3:26" x14ac:dyDescent="0.25">
      <c r="C1140" s="10"/>
      <c r="D1140" s="10"/>
      <c r="E1140" s="14"/>
      <c r="F1140" s="15"/>
      <c r="G1140" s="16"/>
      <c r="H1140" s="11"/>
      <c r="I1140" s="11"/>
      <c r="J1140" s="10"/>
      <c r="K1140" s="14"/>
      <c r="L1140" s="11"/>
      <c r="M1140" s="11"/>
      <c r="N1140" s="11"/>
      <c r="O1140" s="14"/>
      <c r="P1140" s="14"/>
      <c r="Q1140" s="10"/>
      <c r="R1140" s="14"/>
      <c r="S1140" s="14"/>
      <c r="T1140" s="10"/>
      <c r="U1140" s="10"/>
      <c r="V1140" s="10"/>
      <c r="W1140" s="10"/>
      <c r="X1140" s="10"/>
      <c r="Y1140" s="11"/>
      <c r="Z1140" s="10"/>
    </row>
    <row r="1141" spans="3:26" x14ac:dyDescent="0.25">
      <c r="C1141" s="10"/>
      <c r="D1141" s="10"/>
      <c r="E1141" s="14"/>
      <c r="F1141" s="15"/>
      <c r="G1141" s="16"/>
      <c r="H1141" s="11"/>
      <c r="I1141" s="11"/>
      <c r="J1141" s="10"/>
      <c r="K1141" s="14"/>
      <c r="L1141" s="11"/>
      <c r="M1141" s="11"/>
      <c r="N1141" s="11"/>
      <c r="O1141" s="14"/>
      <c r="P1141" s="14"/>
      <c r="Q1141" s="10"/>
      <c r="R1141" s="14"/>
      <c r="S1141" s="14"/>
      <c r="T1141" s="10"/>
      <c r="U1141" s="10"/>
      <c r="V1141" s="10"/>
      <c r="W1141" s="10"/>
      <c r="X1141" s="10"/>
      <c r="Y1141" s="11"/>
      <c r="Z1141" s="10"/>
    </row>
    <row r="1142" spans="3:26" x14ac:dyDescent="0.25">
      <c r="C1142" s="10"/>
      <c r="D1142" s="10"/>
      <c r="E1142" s="14"/>
      <c r="F1142" s="15"/>
      <c r="G1142" s="16"/>
      <c r="H1142" s="11"/>
      <c r="I1142" s="11"/>
      <c r="J1142" s="10"/>
      <c r="K1142" s="14"/>
      <c r="L1142" s="11"/>
      <c r="M1142" s="11"/>
      <c r="N1142" s="11"/>
      <c r="O1142" s="14"/>
      <c r="P1142" s="14"/>
      <c r="Q1142" s="10"/>
      <c r="R1142" s="14"/>
      <c r="S1142" s="14"/>
      <c r="T1142" s="10"/>
      <c r="U1142" s="10"/>
      <c r="V1142" s="10"/>
      <c r="W1142" s="10"/>
      <c r="X1142" s="10"/>
      <c r="Y1142" s="11"/>
      <c r="Z1142" s="10"/>
    </row>
    <row r="1143" spans="3:26" x14ac:dyDescent="0.25">
      <c r="C1143" s="10"/>
      <c r="D1143" s="10"/>
      <c r="E1143" s="14"/>
      <c r="F1143" s="15"/>
      <c r="G1143" s="16"/>
      <c r="H1143" s="11"/>
      <c r="I1143" s="11"/>
      <c r="J1143" s="10"/>
      <c r="K1143" s="14"/>
      <c r="L1143" s="11"/>
      <c r="M1143" s="11"/>
      <c r="N1143" s="11"/>
      <c r="O1143" s="14"/>
      <c r="P1143" s="14"/>
      <c r="Q1143" s="10"/>
      <c r="R1143" s="14"/>
      <c r="S1143" s="14"/>
      <c r="T1143" s="10"/>
      <c r="U1143" s="10"/>
      <c r="V1143" s="10"/>
      <c r="W1143" s="10"/>
      <c r="X1143" s="10"/>
      <c r="Y1143" s="11"/>
      <c r="Z1143" s="10"/>
    </row>
    <row r="1144" spans="3:26" x14ac:dyDescent="0.25">
      <c r="C1144" s="10"/>
      <c r="D1144" s="10"/>
      <c r="E1144" s="14"/>
      <c r="F1144" s="15"/>
      <c r="G1144" s="16"/>
      <c r="H1144" s="11"/>
      <c r="I1144" s="11"/>
      <c r="J1144" s="10"/>
      <c r="K1144" s="14"/>
      <c r="L1144" s="11"/>
      <c r="M1144" s="11"/>
      <c r="N1144" s="11"/>
      <c r="O1144" s="14"/>
      <c r="P1144" s="14"/>
      <c r="Q1144" s="10"/>
      <c r="R1144" s="14"/>
      <c r="S1144" s="14"/>
      <c r="T1144" s="10"/>
      <c r="U1144" s="10"/>
      <c r="V1144" s="10"/>
      <c r="W1144" s="10"/>
      <c r="X1144" s="10"/>
      <c r="Y1144" s="11"/>
      <c r="Z1144" s="10"/>
    </row>
    <row r="1145" spans="3:26" x14ac:dyDescent="0.25">
      <c r="C1145" s="10"/>
      <c r="D1145" s="10"/>
      <c r="E1145" s="14"/>
      <c r="F1145" s="15"/>
      <c r="G1145" s="16"/>
      <c r="H1145" s="11"/>
      <c r="I1145" s="11"/>
      <c r="J1145" s="10"/>
      <c r="K1145" s="14"/>
      <c r="L1145" s="11"/>
      <c r="M1145" s="11"/>
      <c r="N1145" s="11"/>
      <c r="O1145" s="14"/>
      <c r="P1145" s="14"/>
      <c r="Q1145" s="10"/>
      <c r="R1145" s="14"/>
      <c r="S1145" s="14"/>
      <c r="T1145" s="10"/>
      <c r="U1145" s="10"/>
      <c r="V1145" s="10"/>
      <c r="W1145" s="10"/>
      <c r="X1145" s="10"/>
      <c r="Y1145" s="11"/>
      <c r="Z1145" s="10"/>
    </row>
    <row r="1146" spans="3:26" x14ac:dyDescent="0.25">
      <c r="C1146" s="10"/>
      <c r="D1146" s="10"/>
      <c r="E1146" s="14"/>
      <c r="F1146" s="15"/>
      <c r="G1146" s="16"/>
      <c r="H1146" s="11"/>
      <c r="I1146" s="11"/>
      <c r="J1146" s="10"/>
      <c r="K1146" s="14"/>
      <c r="L1146" s="11"/>
      <c r="M1146" s="11"/>
      <c r="N1146" s="11"/>
      <c r="O1146" s="14"/>
      <c r="P1146" s="14"/>
      <c r="Q1146" s="10"/>
      <c r="R1146" s="14"/>
      <c r="S1146" s="14"/>
      <c r="T1146" s="10"/>
      <c r="U1146" s="10"/>
      <c r="V1146" s="10"/>
      <c r="W1146" s="10"/>
      <c r="X1146" s="10"/>
      <c r="Y1146" s="11"/>
      <c r="Z1146" s="10"/>
    </row>
    <row r="1147" spans="3:26" x14ac:dyDescent="0.25">
      <c r="C1147" s="10"/>
      <c r="D1147" s="10"/>
      <c r="E1147" s="14"/>
      <c r="F1147" s="15"/>
      <c r="G1147" s="16"/>
      <c r="H1147" s="11"/>
      <c r="I1147" s="11"/>
      <c r="J1147" s="10"/>
      <c r="K1147" s="14"/>
      <c r="L1147" s="11"/>
      <c r="M1147" s="11"/>
      <c r="N1147" s="11"/>
      <c r="O1147" s="14"/>
      <c r="P1147" s="14"/>
      <c r="Q1147" s="10"/>
      <c r="R1147" s="14"/>
      <c r="S1147" s="14"/>
      <c r="T1147" s="10"/>
      <c r="U1147" s="10"/>
      <c r="V1147" s="10"/>
      <c r="W1147" s="10"/>
      <c r="X1147" s="10"/>
      <c r="Y1147" s="11"/>
      <c r="Z1147" s="10"/>
    </row>
    <row r="1148" spans="3:26" x14ac:dyDescent="0.25">
      <c r="C1148" s="10"/>
      <c r="D1148" s="10"/>
      <c r="E1148" s="14"/>
      <c r="F1148" s="15"/>
      <c r="G1148" s="16"/>
      <c r="H1148" s="11"/>
      <c r="I1148" s="11"/>
      <c r="J1148" s="10"/>
      <c r="K1148" s="14"/>
      <c r="L1148" s="11"/>
      <c r="M1148" s="11"/>
      <c r="N1148" s="11"/>
      <c r="O1148" s="14"/>
      <c r="P1148" s="14"/>
      <c r="Q1148" s="10"/>
      <c r="R1148" s="14"/>
      <c r="S1148" s="14"/>
      <c r="T1148" s="10"/>
      <c r="U1148" s="10"/>
      <c r="V1148" s="10"/>
      <c r="W1148" s="10"/>
      <c r="X1148" s="10"/>
      <c r="Y1148" s="11"/>
      <c r="Z1148" s="10"/>
    </row>
    <row r="1149" spans="3:26" x14ac:dyDescent="0.25">
      <c r="C1149" s="10"/>
      <c r="D1149" s="10"/>
      <c r="E1149" s="14"/>
      <c r="F1149" s="15"/>
      <c r="G1149" s="16"/>
      <c r="H1149" s="11"/>
      <c r="I1149" s="11"/>
      <c r="J1149" s="10"/>
      <c r="K1149" s="14"/>
      <c r="L1149" s="11"/>
      <c r="M1149" s="11"/>
      <c r="N1149" s="11"/>
      <c r="O1149" s="14"/>
      <c r="P1149" s="14"/>
      <c r="Q1149" s="10"/>
      <c r="R1149" s="14"/>
      <c r="S1149" s="14"/>
      <c r="T1149" s="10"/>
      <c r="U1149" s="10"/>
      <c r="V1149" s="10"/>
      <c r="W1149" s="10"/>
      <c r="X1149" s="10"/>
      <c r="Y1149" s="11"/>
      <c r="Z1149" s="10"/>
    </row>
    <row r="1150" spans="3:26" x14ac:dyDescent="0.25">
      <c r="C1150" s="10"/>
      <c r="D1150" s="10"/>
      <c r="E1150" s="14"/>
      <c r="F1150" s="15"/>
      <c r="G1150" s="16"/>
      <c r="H1150" s="11"/>
      <c r="I1150" s="11"/>
      <c r="J1150" s="10"/>
      <c r="K1150" s="14"/>
      <c r="L1150" s="11"/>
      <c r="M1150" s="11"/>
      <c r="N1150" s="11"/>
      <c r="O1150" s="14"/>
      <c r="P1150" s="14"/>
      <c r="Q1150" s="10"/>
      <c r="R1150" s="14"/>
      <c r="S1150" s="14"/>
      <c r="T1150" s="10"/>
      <c r="U1150" s="10"/>
      <c r="V1150" s="10"/>
      <c r="W1150" s="10"/>
      <c r="X1150" s="10"/>
      <c r="Y1150" s="11"/>
      <c r="Z1150" s="10"/>
    </row>
    <row r="1151" spans="3:26" x14ac:dyDescent="0.25">
      <c r="C1151" s="10"/>
      <c r="D1151" s="10"/>
      <c r="E1151" s="14"/>
      <c r="F1151" s="15"/>
      <c r="G1151" s="16"/>
      <c r="H1151" s="11"/>
      <c r="I1151" s="11"/>
      <c r="J1151" s="10"/>
      <c r="K1151" s="14"/>
      <c r="L1151" s="11"/>
      <c r="M1151" s="11"/>
      <c r="N1151" s="11"/>
      <c r="O1151" s="14"/>
      <c r="P1151" s="14"/>
      <c r="Q1151" s="10"/>
      <c r="R1151" s="14"/>
      <c r="S1151" s="14"/>
      <c r="T1151" s="10"/>
      <c r="U1151" s="10"/>
      <c r="V1151" s="10"/>
      <c r="W1151" s="10"/>
      <c r="X1151" s="10"/>
      <c r="Y1151" s="11"/>
      <c r="Z1151" s="10"/>
    </row>
    <row r="1152" spans="3:26" x14ac:dyDescent="0.25">
      <c r="C1152" s="10"/>
      <c r="D1152" s="10"/>
      <c r="E1152" s="14"/>
      <c r="F1152" s="15"/>
      <c r="G1152" s="16"/>
      <c r="H1152" s="11"/>
      <c r="I1152" s="11"/>
      <c r="J1152" s="10"/>
      <c r="K1152" s="14"/>
      <c r="L1152" s="11"/>
      <c r="M1152" s="11"/>
      <c r="N1152" s="11"/>
      <c r="O1152" s="14"/>
      <c r="P1152" s="14"/>
      <c r="Q1152" s="10"/>
      <c r="R1152" s="14"/>
      <c r="S1152" s="14"/>
      <c r="T1152" s="10"/>
      <c r="U1152" s="10"/>
      <c r="V1152" s="10"/>
      <c r="W1152" s="10"/>
      <c r="X1152" s="10"/>
      <c r="Y1152" s="11"/>
      <c r="Z1152" s="10"/>
    </row>
    <row r="1153" spans="3:26" x14ac:dyDescent="0.25">
      <c r="C1153" s="10"/>
      <c r="D1153" s="10"/>
      <c r="E1153" s="14"/>
      <c r="F1153" s="15"/>
      <c r="G1153" s="16"/>
      <c r="H1153" s="11"/>
      <c r="I1153" s="11"/>
      <c r="J1153" s="10"/>
      <c r="K1153" s="14"/>
      <c r="L1153" s="11"/>
      <c r="M1153" s="11"/>
      <c r="N1153" s="11"/>
      <c r="O1153" s="14"/>
      <c r="P1153" s="14"/>
      <c r="Q1153" s="10"/>
      <c r="R1153" s="14"/>
      <c r="S1153" s="14"/>
      <c r="T1153" s="10"/>
      <c r="U1153" s="10"/>
      <c r="V1153" s="10"/>
      <c r="W1153" s="10"/>
      <c r="X1153" s="10"/>
      <c r="Y1153" s="11"/>
      <c r="Z1153" s="10"/>
    </row>
    <row r="1154" spans="3:26" x14ac:dyDescent="0.25">
      <c r="C1154" s="10"/>
      <c r="D1154" s="10"/>
      <c r="E1154" s="14"/>
      <c r="F1154" s="15"/>
      <c r="G1154" s="16"/>
      <c r="H1154" s="11"/>
      <c r="I1154" s="11"/>
      <c r="J1154" s="10"/>
      <c r="K1154" s="14"/>
      <c r="L1154" s="11"/>
      <c r="M1154" s="11"/>
      <c r="N1154" s="11"/>
      <c r="O1154" s="14"/>
      <c r="P1154" s="14"/>
      <c r="Q1154" s="10"/>
      <c r="R1154" s="14"/>
      <c r="S1154" s="14"/>
      <c r="T1154" s="10"/>
      <c r="U1154" s="10"/>
      <c r="V1154" s="10"/>
      <c r="W1154" s="10"/>
      <c r="X1154" s="10"/>
      <c r="Y1154" s="11"/>
      <c r="Z1154" s="10"/>
    </row>
    <row r="1155" spans="3:26" x14ac:dyDescent="0.25">
      <c r="C1155" s="10"/>
      <c r="D1155" s="10"/>
      <c r="E1155" s="14"/>
      <c r="F1155" s="15"/>
      <c r="G1155" s="16"/>
      <c r="H1155" s="11"/>
      <c r="I1155" s="11"/>
      <c r="J1155" s="10"/>
      <c r="K1155" s="14"/>
      <c r="L1155" s="11"/>
      <c r="M1155" s="11"/>
      <c r="N1155" s="11"/>
      <c r="O1155" s="14"/>
      <c r="P1155" s="14"/>
      <c r="Q1155" s="10"/>
      <c r="R1155" s="14"/>
      <c r="S1155" s="14"/>
      <c r="T1155" s="10"/>
      <c r="U1155" s="10"/>
      <c r="V1155" s="10"/>
      <c r="W1155" s="10"/>
      <c r="X1155" s="10"/>
      <c r="Y1155" s="11"/>
      <c r="Z1155" s="10"/>
    </row>
    <row r="1156" spans="3:26" x14ac:dyDescent="0.25">
      <c r="C1156" s="10"/>
      <c r="D1156" s="10"/>
      <c r="E1156" s="14"/>
      <c r="F1156" s="15"/>
      <c r="G1156" s="16"/>
      <c r="H1156" s="11"/>
      <c r="I1156" s="11"/>
      <c r="J1156" s="10"/>
      <c r="K1156" s="14"/>
      <c r="L1156" s="11"/>
      <c r="M1156" s="11"/>
      <c r="N1156" s="11"/>
      <c r="O1156" s="14"/>
      <c r="P1156" s="14"/>
      <c r="Q1156" s="10"/>
      <c r="R1156" s="14"/>
      <c r="S1156" s="14"/>
      <c r="T1156" s="10"/>
      <c r="U1156" s="10"/>
      <c r="V1156" s="10"/>
      <c r="W1156" s="10"/>
      <c r="X1156" s="10"/>
      <c r="Y1156" s="11"/>
      <c r="Z1156" s="10"/>
    </row>
    <row r="1157" spans="3:26" x14ac:dyDescent="0.25">
      <c r="C1157" s="10"/>
      <c r="D1157" s="10"/>
      <c r="E1157" s="14"/>
      <c r="F1157" s="15"/>
      <c r="G1157" s="16"/>
      <c r="H1157" s="11"/>
      <c r="I1157" s="11"/>
      <c r="J1157" s="10"/>
      <c r="K1157" s="14"/>
      <c r="L1157" s="11"/>
      <c r="M1157" s="11"/>
      <c r="N1157" s="11"/>
      <c r="O1157" s="14"/>
      <c r="P1157" s="14"/>
      <c r="Q1157" s="10"/>
      <c r="R1157" s="14"/>
      <c r="S1157" s="14"/>
      <c r="T1157" s="10"/>
      <c r="U1157" s="10"/>
      <c r="V1157" s="10"/>
      <c r="W1157" s="10"/>
      <c r="X1157" s="10"/>
      <c r="Y1157" s="11"/>
      <c r="Z1157" s="10"/>
    </row>
    <row r="1158" spans="3:26" x14ac:dyDescent="0.25">
      <c r="C1158" s="10"/>
      <c r="D1158" s="10"/>
      <c r="E1158" s="14"/>
      <c r="F1158" s="15"/>
      <c r="G1158" s="16"/>
      <c r="H1158" s="11"/>
      <c r="I1158" s="11"/>
      <c r="J1158" s="10"/>
      <c r="K1158" s="14"/>
      <c r="L1158" s="11"/>
      <c r="M1158" s="11"/>
      <c r="N1158" s="11"/>
      <c r="O1158" s="14"/>
      <c r="P1158" s="14"/>
      <c r="Q1158" s="10"/>
      <c r="R1158" s="14"/>
      <c r="S1158" s="14"/>
      <c r="T1158" s="10"/>
      <c r="U1158" s="10"/>
      <c r="V1158" s="10"/>
      <c r="W1158" s="10"/>
      <c r="X1158" s="10"/>
      <c r="Y1158" s="11"/>
      <c r="Z1158" s="10"/>
    </row>
    <row r="1159" spans="3:26" x14ac:dyDescent="0.25">
      <c r="C1159" s="10"/>
      <c r="D1159" s="10"/>
      <c r="E1159" s="14"/>
      <c r="F1159" s="15"/>
      <c r="G1159" s="16"/>
      <c r="H1159" s="11"/>
      <c r="I1159" s="11"/>
      <c r="J1159" s="10"/>
      <c r="K1159" s="14"/>
      <c r="L1159" s="11"/>
      <c r="M1159" s="11"/>
      <c r="N1159" s="11"/>
      <c r="O1159" s="14"/>
      <c r="P1159" s="14"/>
      <c r="Q1159" s="10"/>
      <c r="R1159" s="14"/>
      <c r="S1159" s="14"/>
      <c r="T1159" s="10"/>
      <c r="U1159" s="10"/>
      <c r="V1159" s="10"/>
      <c r="W1159" s="10"/>
      <c r="X1159" s="10"/>
      <c r="Y1159" s="11"/>
      <c r="Z1159" s="10"/>
    </row>
    <row r="1160" spans="3:26" x14ac:dyDescent="0.25">
      <c r="C1160" s="10"/>
      <c r="D1160" s="10"/>
      <c r="E1160" s="14"/>
      <c r="F1160" s="15"/>
      <c r="G1160" s="16"/>
      <c r="H1160" s="11"/>
      <c r="I1160" s="11"/>
      <c r="J1160" s="10"/>
      <c r="K1160" s="14"/>
      <c r="L1160" s="11"/>
      <c r="M1160" s="11"/>
      <c r="N1160" s="11"/>
      <c r="O1160" s="14"/>
      <c r="P1160" s="14"/>
      <c r="Q1160" s="10"/>
      <c r="R1160" s="14"/>
      <c r="S1160" s="14"/>
      <c r="T1160" s="10"/>
      <c r="U1160" s="10"/>
      <c r="V1160" s="10"/>
      <c r="W1160" s="10"/>
      <c r="X1160" s="10"/>
      <c r="Y1160" s="11"/>
      <c r="Z1160" s="10"/>
    </row>
    <row r="1161" spans="3:26" x14ac:dyDescent="0.25">
      <c r="C1161" s="10"/>
      <c r="D1161" s="10"/>
      <c r="E1161" s="14"/>
      <c r="F1161" s="15"/>
      <c r="G1161" s="16"/>
      <c r="H1161" s="11"/>
      <c r="I1161" s="11"/>
      <c r="J1161" s="10"/>
      <c r="K1161" s="14"/>
      <c r="L1161" s="11"/>
      <c r="M1161" s="11"/>
      <c r="N1161" s="11"/>
      <c r="O1161" s="14"/>
      <c r="P1161" s="14"/>
      <c r="Q1161" s="10"/>
      <c r="R1161" s="14"/>
      <c r="S1161" s="14"/>
      <c r="T1161" s="10"/>
      <c r="U1161" s="10"/>
      <c r="V1161" s="10"/>
      <c r="W1161" s="10"/>
      <c r="X1161" s="10"/>
      <c r="Y1161" s="11"/>
      <c r="Z1161" s="10"/>
    </row>
    <row r="1162" spans="3:26" x14ac:dyDescent="0.25">
      <c r="C1162" s="10"/>
      <c r="D1162" s="10"/>
      <c r="E1162" s="14"/>
      <c r="F1162" s="15"/>
      <c r="G1162" s="16"/>
      <c r="H1162" s="11"/>
      <c r="I1162" s="11"/>
      <c r="J1162" s="10"/>
      <c r="K1162" s="14"/>
      <c r="L1162" s="11"/>
      <c r="M1162" s="11"/>
      <c r="N1162" s="11"/>
      <c r="O1162" s="14"/>
      <c r="P1162" s="14"/>
      <c r="Q1162" s="10"/>
      <c r="R1162" s="14"/>
      <c r="S1162" s="14"/>
      <c r="T1162" s="10"/>
      <c r="U1162" s="10"/>
      <c r="V1162" s="10"/>
      <c r="W1162" s="10"/>
      <c r="X1162" s="10"/>
      <c r="Y1162" s="11"/>
      <c r="Z1162" s="10"/>
    </row>
    <row r="1163" spans="3:26" x14ac:dyDescent="0.25">
      <c r="C1163" s="10"/>
      <c r="D1163" s="10"/>
      <c r="E1163" s="14"/>
      <c r="F1163" s="15"/>
      <c r="G1163" s="16"/>
      <c r="H1163" s="11"/>
      <c r="I1163" s="11"/>
      <c r="J1163" s="10"/>
      <c r="K1163" s="14"/>
      <c r="L1163" s="11"/>
      <c r="M1163" s="11"/>
      <c r="N1163" s="11"/>
      <c r="O1163" s="14"/>
      <c r="P1163" s="14"/>
      <c r="Q1163" s="10"/>
      <c r="R1163" s="14"/>
      <c r="S1163" s="14"/>
      <c r="T1163" s="10"/>
      <c r="U1163" s="10"/>
      <c r="V1163" s="10"/>
      <c r="W1163" s="10"/>
      <c r="X1163" s="10"/>
      <c r="Y1163" s="11"/>
      <c r="Z1163" s="10"/>
    </row>
    <row r="1164" spans="3:26" x14ac:dyDescent="0.25">
      <c r="C1164" s="10"/>
      <c r="D1164" s="10"/>
      <c r="E1164" s="14"/>
      <c r="F1164" s="15"/>
      <c r="G1164" s="16"/>
      <c r="H1164" s="11"/>
      <c r="I1164" s="11"/>
      <c r="J1164" s="10"/>
      <c r="K1164" s="14"/>
      <c r="L1164" s="11"/>
      <c r="M1164" s="11"/>
      <c r="N1164" s="11"/>
      <c r="O1164" s="14"/>
      <c r="P1164" s="14"/>
      <c r="Q1164" s="10"/>
      <c r="R1164" s="14"/>
      <c r="S1164" s="14"/>
      <c r="T1164" s="10"/>
      <c r="U1164" s="10"/>
      <c r="V1164" s="10"/>
      <c r="W1164" s="10"/>
      <c r="X1164" s="10"/>
      <c r="Y1164" s="11"/>
      <c r="Z1164" s="10"/>
    </row>
    <row r="1165" spans="3:26" x14ac:dyDescent="0.25">
      <c r="C1165" s="10"/>
      <c r="D1165" s="10"/>
      <c r="E1165" s="14"/>
      <c r="F1165" s="15"/>
      <c r="G1165" s="16"/>
      <c r="H1165" s="11"/>
      <c r="I1165" s="11"/>
      <c r="J1165" s="10"/>
      <c r="K1165" s="14"/>
      <c r="L1165" s="11"/>
      <c r="M1165" s="11"/>
      <c r="N1165" s="11"/>
      <c r="O1165" s="14"/>
      <c r="P1165" s="14"/>
      <c r="Q1165" s="10"/>
      <c r="R1165" s="14"/>
      <c r="S1165" s="14"/>
      <c r="T1165" s="10"/>
      <c r="U1165" s="10"/>
      <c r="V1165" s="10"/>
      <c r="W1165" s="10"/>
      <c r="X1165" s="10"/>
      <c r="Y1165" s="11"/>
      <c r="Z1165" s="10"/>
    </row>
    <row r="1166" spans="3:26" x14ac:dyDescent="0.25">
      <c r="C1166" s="10"/>
      <c r="D1166" s="10"/>
      <c r="E1166" s="14"/>
      <c r="F1166" s="15"/>
      <c r="G1166" s="16"/>
      <c r="H1166" s="11"/>
      <c r="I1166" s="11"/>
      <c r="J1166" s="10"/>
      <c r="K1166" s="14"/>
      <c r="L1166" s="11"/>
      <c r="M1166" s="11"/>
      <c r="N1166" s="11"/>
      <c r="O1166" s="14"/>
      <c r="P1166" s="14"/>
      <c r="Q1166" s="10"/>
      <c r="R1166" s="14"/>
      <c r="S1166" s="14"/>
      <c r="T1166" s="10"/>
      <c r="U1166" s="10"/>
      <c r="V1166" s="10"/>
      <c r="W1166" s="10"/>
      <c r="X1166" s="10"/>
      <c r="Y1166" s="11"/>
      <c r="Z1166" s="10"/>
    </row>
    <row r="1167" spans="3:26" x14ac:dyDescent="0.25">
      <c r="C1167" s="10"/>
      <c r="D1167" s="10"/>
      <c r="E1167" s="14"/>
      <c r="F1167" s="15"/>
      <c r="G1167" s="16"/>
      <c r="H1167" s="11"/>
      <c r="I1167" s="11"/>
      <c r="J1167" s="10"/>
      <c r="K1167" s="14"/>
      <c r="L1167" s="11"/>
      <c r="M1167" s="11"/>
      <c r="N1167" s="11"/>
      <c r="O1167" s="14"/>
      <c r="P1167" s="14"/>
      <c r="Q1167" s="10"/>
      <c r="R1167" s="14"/>
      <c r="S1167" s="14"/>
      <c r="T1167" s="10"/>
      <c r="U1167" s="10"/>
      <c r="V1167" s="10"/>
      <c r="W1167" s="10"/>
      <c r="X1167" s="10"/>
      <c r="Y1167" s="11"/>
      <c r="Z1167" s="10"/>
    </row>
    <row r="1168" spans="3:26" x14ac:dyDescent="0.25">
      <c r="C1168" s="10"/>
      <c r="D1168" s="10"/>
      <c r="E1168" s="14"/>
      <c r="F1168" s="15"/>
      <c r="G1168" s="16"/>
      <c r="H1168" s="11"/>
      <c r="I1168" s="11"/>
      <c r="J1168" s="10"/>
      <c r="K1168" s="14"/>
      <c r="L1168" s="11"/>
      <c r="M1168" s="11"/>
      <c r="N1168" s="11"/>
      <c r="O1168" s="14"/>
      <c r="P1168" s="14"/>
      <c r="Q1168" s="10"/>
      <c r="R1168" s="14"/>
      <c r="S1168" s="14"/>
      <c r="T1168" s="10"/>
      <c r="U1168" s="10"/>
      <c r="V1168" s="10"/>
      <c r="W1168" s="10"/>
      <c r="X1168" s="10"/>
      <c r="Y1168" s="11"/>
      <c r="Z1168" s="10"/>
    </row>
    <row r="1169" spans="3:26" x14ac:dyDescent="0.25">
      <c r="C1169" s="10"/>
      <c r="D1169" s="10"/>
      <c r="E1169" s="14"/>
      <c r="F1169" s="15"/>
      <c r="G1169" s="16"/>
      <c r="H1169" s="11"/>
      <c r="I1169" s="11"/>
      <c r="J1169" s="10"/>
      <c r="K1169" s="14"/>
      <c r="L1169" s="11"/>
      <c r="M1169" s="11"/>
      <c r="N1169" s="11"/>
      <c r="O1169" s="14"/>
      <c r="P1169" s="14"/>
      <c r="Q1169" s="10"/>
      <c r="R1169" s="14"/>
      <c r="S1169" s="14"/>
      <c r="T1169" s="10"/>
      <c r="U1169" s="10"/>
      <c r="V1169" s="10"/>
      <c r="W1169" s="10"/>
      <c r="X1169" s="10"/>
      <c r="Y1169" s="11"/>
      <c r="Z1169" s="10"/>
    </row>
    <row r="1170" spans="3:26" x14ac:dyDescent="0.25">
      <c r="C1170" s="10"/>
      <c r="D1170" s="10"/>
      <c r="E1170" s="14"/>
      <c r="F1170" s="15"/>
      <c r="G1170" s="16"/>
      <c r="H1170" s="11"/>
      <c r="I1170" s="11"/>
      <c r="J1170" s="10"/>
      <c r="K1170" s="14"/>
      <c r="L1170" s="11"/>
      <c r="M1170" s="11"/>
      <c r="N1170" s="11"/>
      <c r="O1170" s="14"/>
      <c r="P1170" s="14"/>
      <c r="Q1170" s="10"/>
      <c r="R1170" s="14"/>
      <c r="S1170" s="14"/>
      <c r="T1170" s="10"/>
      <c r="U1170" s="10"/>
      <c r="V1170" s="10"/>
      <c r="W1170" s="10"/>
      <c r="X1170" s="10"/>
      <c r="Y1170" s="11"/>
      <c r="Z1170" s="10"/>
    </row>
    <row r="1171" spans="3:26" x14ac:dyDescent="0.25">
      <c r="C1171" s="10"/>
      <c r="D1171" s="10"/>
      <c r="E1171" s="14"/>
      <c r="F1171" s="15"/>
      <c r="G1171" s="16"/>
      <c r="H1171" s="11"/>
      <c r="I1171" s="11"/>
      <c r="J1171" s="10"/>
      <c r="K1171" s="14"/>
      <c r="L1171" s="11"/>
      <c r="M1171" s="11"/>
      <c r="N1171" s="11"/>
      <c r="O1171" s="14"/>
      <c r="P1171" s="14"/>
      <c r="Q1171" s="10"/>
      <c r="R1171" s="14"/>
      <c r="S1171" s="14"/>
      <c r="T1171" s="10"/>
      <c r="U1171" s="10"/>
      <c r="V1171" s="10"/>
      <c r="W1171" s="10"/>
      <c r="X1171" s="10"/>
      <c r="Y1171" s="11"/>
      <c r="Z1171" s="10"/>
    </row>
    <row r="1172" spans="3:26" x14ac:dyDescent="0.25">
      <c r="C1172" s="10"/>
      <c r="D1172" s="10"/>
      <c r="E1172" s="14"/>
      <c r="F1172" s="15"/>
      <c r="G1172" s="16"/>
      <c r="H1172" s="11"/>
      <c r="I1172" s="11"/>
      <c r="J1172" s="10"/>
      <c r="K1172" s="14"/>
      <c r="L1172" s="11"/>
      <c r="M1172" s="11"/>
      <c r="N1172" s="11"/>
      <c r="O1172" s="14"/>
      <c r="P1172" s="14"/>
      <c r="Q1172" s="10"/>
      <c r="R1172" s="14"/>
      <c r="S1172" s="14"/>
      <c r="T1172" s="10"/>
      <c r="U1172" s="10"/>
      <c r="V1172" s="10"/>
      <c r="W1172" s="10"/>
      <c r="X1172" s="10"/>
      <c r="Y1172" s="11"/>
      <c r="Z1172" s="10"/>
    </row>
    <row r="1173" spans="3:26" x14ac:dyDescent="0.25">
      <c r="C1173" s="10"/>
      <c r="D1173" s="10"/>
      <c r="E1173" s="14"/>
      <c r="F1173" s="15"/>
      <c r="G1173" s="16"/>
      <c r="H1173" s="11"/>
      <c r="I1173" s="11"/>
      <c r="J1173" s="10"/>
      <c r="K1173" s="14"/>
      <c r="L1173" s="11"/>
      <c r="M1173" s="11"/>
      <c r="N1173" s="11"/>
      <c r="O1173" s="14"/>
      <c r="P1173" s="14"/>
      <c r="Q1173" s="10"/>
      <c r="R1173" s="14"/>
      <c r="S1173" s="14"/>
      <c r="T1173" s="10"/>
      <c r="U1173" s="10"/>
      <c r="V1173" s="10"/>
      <c r="W1173" s="10"/>
      <c r="X1173" s="10"/>
      <c r="Y1173" s="11"/>
      <c r="Z1173" s="10"/>
    </row>
    <row r="1174" spans="3:26" x14ac:dyDescent="0.25">
      <c r="C1174" s="10"/>
      <c r="D1174" s="10"/>
      <c r="E1174" s="14"/>
      <c r="F1174" s="15"/>
      <c r="G1174" s="16"/>
      <c r="H1174" s="11"/>
      <c r="I1174" s="11"/>
      <c r="J1174" s="10"/>
      <c r="K1174" s="14"/>
      <c r="L1174" s="11"/>
      <c r="M1174" s="11"/>
      <c r="N1174" s="11"/>
      <c r="O1174" s="14"/>
      <c r="P1174" s="14"/>
      <c r="Q1174" s="10"/>
      <c r="R1174" s="14"/>
      <c r="S1174" s="14"/>
      <c r="T1174" s="10"/>
      <c r="U1174" s="10"/>
      <c r="V1174" s="10"/>
      <c r="W1174" s="10"/>
      <c r="X1174" s="10"/>
      <c r="Y1174" s="11"/>
      <c r="Z1174" s="10"/>
    </row>
    <row r="1175" spans="3:26" x14ac:dyDescent="0.25">
      <c r="C1175" s="10"/>
      <c r="D1175" s="10"/>
      <c r="E1175" s="14"/>
      <c r="F1175" s="15"/>
      <c r="G1175" s="16"/>
      <c r="H1175" s="11"/>
      <c r="I1175" s="11"/>
      <c r="J1175" s="10"/>
      <c r="K1175" s="14"/>
      <c r="L1175" s="11"/>
      <c r="M1175" s="11"/>
      <c r="N1175" s="11"/>
      <c r="O1175" s="14"/>
      <c r="P1175" s="14"/>
      <c r="Q1175" s="10"/>
      <c r="R1175" s="14"/>
      <c r="S1175" s="14"/>
      <c r="T1175" s="10"/>
      <c r="U1175" s="10"/>
      <c r="V1175" s="10"/>
      <c r="W1175" s="10"/>
      <c r="X1175" s="10"/>
      <c r="Y1175" s="11"/>
      <c r="Z1175" s="10"/>
    </row>
    <row r="1176" spans="3:26" x14ac:dyDescent="0.25">
      <c r="C1176" s="10"/>
      <c r="D1176" s="10"/>
      <c r="E1176" s="14"/>
      <c r="F1176" s="15"/>
      <c r="G1176" s="16"/>
      <c r="H1176" s="11"/>
      <c r="I1176" s="11"/>
      <c r="J1176" s="10"/>
      <c r="K1176" s="14"/>
      <c r="L1176" s="11"/>
      <c r="M1176" s="11"/>
      <c r="N1176" s="11"/>
      <c r="O1176" s="14"/>
      <c r="P1176" s="14"/>
      <c r="Q1176" s="10"/>
      <c r="R1176" s="14"/>
      <c r="S1176" s="14"/>
      <c r="T1176" s="10"/>
      <c r="U1176" s="10"/>
      <c r="V1176" s="10"/>
      <c r="W1176" s="10"/>
      <c r="X1176" s="10"/>
      <c r="Y1176" s="11"/>
      <c r="Z1176" s="10"/>
    </row>
    <row r="1177" spans="3:26" x14ac:dyDescent="0.25">
      <c r="C1177" s="10"/>
      <c r="D1177" s="10"/>
      <c r="E1177" s="14"/>
      <c r="F1177" s="15"/>
      <c r="G1177" s="16"/>
      <c r="H1177" s="11"/>
      <c r="I1177" s="11"/>
      <c r="J1177" s="10"/>
      <c r="K1177" s="14"/>
      <c r="L1177" s="11"/>
      <c r="M1177" s="11"/>
      <c r="N1177" s="11"/>
      <c r="O1177" s="14"/>
      <c r="P1177" s="14"/>
      <c r="Q1177" s="10"/>
      <c r="R1177" s="14"/>
      <c r="S1177" s="14"/>
      <c r="T1177" s="10"/>
      <c r="U1177" s="10"/>
      <c r="V1177" s="10"/>
      <c r="W1177" s="10"/>
      <c r="X1177" s="10"/>
      <c r="Y1177" s="11"/>
      <c r="Z1177" s="10"/>
    </row>
    <row r="1178" spans="3:26" x14ac:dyDescent="0.25">
      <c r="C1178" s="10"/>
      <c r="D1178" s="10"/>
      <c r="E1178" s="14"/>
      <c r="F1178" s="15"/>
      <c r="G1178" s="16"/>
      <c r="H1178" s="11"/>
      <c r="I1178" s="11"/>
      <c r="J1178" s="10"/>
      <c r="K1178" s="14"/>
      <c r="L1178" s="11"/>
      <c r="M1178" s="11"/>
      <c r="N1178" s="11"/>
      <c r="O1178" s="14"/>
      <c r="P1178" s="14"/>
      <c r="Q1178" s="10"/>
      <c r="R1178" s="14"/>
      <c r="S1178" s="14"/>
      <c r="T1178" s="10"/>
      <c r="U1178" s="10"/>
      <c r="V1178" s="10"/>
      <c r="W1178" s="10"/>
      <c r="X1178" s="10"/>
      <c r="Y1178" s="11"/>
      <c r="Z1178" s="10"/>
    </row>
    <row r="1179" spans="3:26" x14ac:dyDescent="0.25">
      <c r="C1179" s="10"/>
      <c r="D1179" s="10"/>
      <c r="E1179" s="14"/>
      <c r="F1179" s="15"/>
      <c r="G1179" s="16"/>
      <c r="H1179" s="11"/>
      <c r="I1179" s="11"/>
      <c r="J1179" s="10"/>
      <c r="K1179" s="14"/>
      <c r="L1179" s="11"/>
      <c r="M1179" s="11"/>
      <c r="N1179" s="11"/>
      <c r="O1179" s="14"/>
      <c r="P1179" s="14"/>
      <c r="Q1179" s="10"/>
      <c r="R1179" s="14"/>
      <c r="S1179" s="14"/>
      <c r="T1179" s="10"/>
      <c r="U1179" s="10"/>
      <c r="V1179" s="10"/>
      <c r="W1179" s="10"/>
      <c r="X1179" s="10"/>
      <c r="Y1179" s="11"/>
      <c r="Z1179" s="10"/>
    </row>
    <row r="1180" spans="3:26" x14ac:dyDescent="0.25">
      <c r="C1180" s="10"/>
      <c r="D1180" s="10"/>
      <c r="E1180" s="14"/>
      <c r="F1180" s="15"/>
      <c r="G1180" s="16"/>
      <c r="H1180" s="11"/>
      <c r="I1180" s="11"/>
      <c r="J1180" s="10"/>
      <c r="K1180" s="14"/>
      <c r="L1180" s="11"/>
      <c r="M1180" s="11"/>
      <c r="N1180" s="11"/>
      <c r="O1180" s="14"/>
      <c r="P1180" s="14"/>
      <c r="Q1180" s="10"/>
      <c r="R1180" s="14"/>
      <c r="S1180" s="14"/>
      <c r="T1180" s="10"/>
      <c r="U1180" s="10"/>
      <c r="V1180" s="10"/>
      <c r="W1180" s="10"/>
      <c r="X1180" s="10"/>
      <c r="Y1180" s="11"/>
      <c r="Z1180" s="10"/>
    </row>
    <row r="1181" spans="3:26" x14ac:dyDescent="0.25">
      <c r="C1181" s="10"/>
      <c r="D1181" s="10"/>
      <c r="E1181" s="14"/>
      <c r="F1181" s="15"/>
      <c r="G1181" s="16"/>
      <c r="H1181" s="11"/>
      <c r="I1181" s="11"/>
      <c r="J1181" s="10"/>
      <c r="K1181" s="14"/>
      <c r="L1181" s="11"/>
      <c r="M1181" s="11"/>
      <c r="N1181" s="11"/>
      <c r="O1181" s="14"/>
      <c r="P1181" s="14"/>
      <c r="Q1181" s="10"/>
      <c r="R1181" s="14"/>
      <c r="S1181" s="14"/>
      <c r="T1181" s="10"/>
      <c r="U1181" s="10"/>
      <c r="V1181" s="10"/>
      <c r="W1181" s="10"/>
      <c r="X1181" s="10"/>
      <c r="Y1181" s="11"/>
      <c r="Z1181" s="10"/>
    </row>
    <row r="1182" spans="3:26" x14ac:dyDescent="0.25">
      <c r="C1182" s="10"/>
      <c r="D1182" s="10"/>
      <c r="E1182" s="14"/>
      <c r="F1182" s="15"/>
      <c r="G1182" s="16"/>
      <c r="H1182" s="11"/>
      <c r="I1182" s="11"/>
      <c r="J1182" s="10"/>
      <c r="K1182" s="14"/>
      <c r="L1182" s="11"/>
      <c r="M1182" s="11"/>
      <c r="N1182" s="11"/>
      <c r="O1182" s="14"/>
      <c r="P1182" s="14"/>
      <c r="Q1182" s="10"/>
      <c r="R1182" s="14"/>
      <c r="S1182" s="14"/>
      <c r="T1182" s="10"/>
      <c r="U1182" s="10"/>
      <c r="V1182" s="10"/>
      <c r="W1182" s="10"/>
      <c r="X1182" s="10"/>
      <c r="Y1182" s="11"/>
      <c r="Z1182" s="10"/>
    </row>
    <row r="1183" spans="3:26" x14ac:dyDescent="0.25">
      <c r="C1183" s="10"/>
      <c r="D1183" s="10"/>
      <c r="E1183" s="14"/>
      <c r="F1183" s="15"/>
      <c r="G1183" s="16"/>
      <c r="H1183" s="11"/>
      <c r="I1183" s="11"/>
      <c r="J1183" s="10"/>
      <c r="K1183" s="14"/>
      <c r="L1183" s="11"/>
      <c r="M1183" s="11"/>
      <c r="N1183" s="11"/>
      <c r="O1183" s="14"/>
      <c r="P1183" s="14"/>
      <c r="Q1183" s="10"/>
      <c r="R1183" s="14"/>
      <c r="S1183" s="14"/>
      <c r="T1183" s="10"/>
      <c r="U1183" s="10"/>
      <c r="V1183" s="10"/>
      <c r="W1183" s="10"/>
      <c r="X1183" s="10"/>
      <c r="Y1183" s="11"/>
      <c r="Z1183" s="10"/>
    </row>
    <row r="1184" spans="3:26" x14ac:dyDescent="0.25">
      <c r="C1184" s="10"/>
      <c r="D1184" s="10"/>
      <c r="E1184" s="14"/>
      <c r="F1184" s="15"/>
      <c r="G1184" s="16"/>
      <c r="H1184" s="11"/>
      <c r="I1184" s="11"/>
      <c r="J1184" s="10"/>
      <c r="K1184" s="14"/>
      <c r="L1184" s="11"/>
      <c r="M1184" s="11"/>
      <c r="N1184" s="11"/>
      <c r="O1184" s="14"/>
      <c r="P1184" s="14"/>
      <c r="Q1184" s="10"/>
      <c r="R1184" s="14"/>
      <c r="S1184" s="14"/>
      <c r="T1184" s="10"/>
      <c r="U1184" s="10"/>
      <c r="V1184" s="10"/>
      <c r="W1184" s="10"/>
      <c r="X1184" s="10"/>
      <c r="Y1184" s="11"/>
      <c r="Z1184" s="10"/>
    </row>
    <row r="1185" spans="3:26" x14ac:dyDescent="0.25">
      <c r="C1185" s="10"/>
      <c r="D1185" s="10"/>
      <c r="E1185" s="14"/>
      <c r="F1185" s="15"/>
      <c r="G1185" s="16"/>
      <c r="H1185" s="11"/>
      <c r="I1185" s="11"/>
      <c r="J1185" s="10"/>
      <c r="K1185" s="14"/>
      <c r="L1185" s="11"/>
      <c r="M1185" s="11"/>
      <c r="N1185" s="11"/>
      <c r="O1185" s="14"/>
      <c r="P1185" s="14"/>
      <c r="Q1185" s="10"/>
      <c r="R1185" s="14"/>
      <c r="S1185" s="14"/>
      <c r="T1185" s="10"/>
      <c r="U1185" s="10"/>
      <c r="V1185" s="10"/>
      <c r="W1185" s="10"/>
      <c r="X1185" s="10"/>
      <c r="Y1185" s="11"/>
      <c r="Z1185" s="10"/>
    </row>
    <row r="1186" spans="3:26" x14ac:dyDescent="0.25">
      <c r="C1186" s="10"/>
      <c r="D1186" s="10"/>
      <c r="E1186" s="14"/>
      <c r="F1186" s="15"/>
      <c r="G1186" s="16"/>
      <c r="H1186" s="11"/>
      <c r="I1186" s="11"/>
      <c r="J1186" s="10"/>
      <c r="K1186" s="14"/>
      <c r="L1186" s="11"/>
      <c r="M1186" s="11"/>
      <c r="N1186" s="11"/>
      <c r="O1186" s="14"/>
      <c r="P1186" s="14"/>
      <c r="Q1186" s="10"/>
      <c r="R1186" s="14"/>
      <c r="S1186" s="14"/>
      <c r="T1186" s="10"/>
      <c r="U1186" s="10"/>
      <c r="V1186" s="10"/>
      <c r="W1186" s="10"/>
      <c r="X1186" s="10"/>
      <c r="Y1186" s="11"/>
      <c r="Z1186" s="10"/>
    </row>
    <row r="1187" spans="3:26" x14ac:dyDescent="0.25">
      <c r="C1187" s="10"/>
      <c r="D1187" s="10"/>
      <c r="E1187" s="14"/>
      <c r="F1187" s="15"/>
      <c r="G1187" s="16"/>
      <c r="H1187" s="11"/>
      <c r="I1187" s="11"/>
      <c r="J1187" s="10"/>
      <c r="K1187" s="14"/>
      <c r="L1187" s="11"/>
      <c r="M1187" s="11"/>
      <c r="N1187" s="11"/>
      <c r="O1187" s="14"/>
      <c r="P1187" s="14"/>
      <c r="Q1187" s="10"/>
      <c r="R1187" s="14"/>
      <c r="S1187" s="14"/>
      <c r="T1187" s="10"/>
      <c r="U1187" s="10"/>
      <c r="V1187" s="10"/>
      <c r="W1187" s="10"/>
      <c r="X1187" s="10"/>
      <c r="Y1187" s="11"/>
      <c r="Z1187" s="10"/>
    </row>
    <row r="1188" spans="3:26" x14ac:dyDescent="0.25">
      <c r="C1188" s="10"/>
      <c r="D1188" s="10"/>
      <c r="E1188" s="14"/>
      <c r="F1188" s="15"/>
      <c r="G1188" s="16"/>
      <c r="H1188" s="11"/>
      <c r="I1188" s="11"/>
      <c r="J1188" s="10"/>
      <c r="K1188" s="14"/>
      <c r="L1188" s="11"/>
      <c r="M1188" s="11"/>
      <c r="N1188" s="11"/>
      <c r="O1188" s="14"/>
      <c r="P1188" s="14"/>
      <c r="Q1188" s="10"/>
      <c r="R1188" s="14"/>
      <c r="S1188" s="14"/>
      <c r="T1188" s="10"/>
      <c r="U1188" s="10"/>
      <c r="V1188" s="10"/>
      <c r="W1188" s="10"/>
      <c r="X1188" s="10"/>
      <c r="Y1188" s="11"/>
      <c r="Z1188" s="10"/>
    </row>
    <row r="1189" spans="3:26" x14ac:dyDescent="0.25">
      <c r="C1189" s="10"/>
      <c r="D1189" s="10"/>
      <c r="E1189" s="14"/>
      <c r="F1189" s="15"/>
      <c r="G1189" s="16"/>
      <c r="H1189" s="11"/>
      <c r="I1189" s="11"/>
      <c r="J1189" s="10"/>
      <c r="K1189" s="14"/>
      <c r="L1189" s="11"/>
      <c r="M1189" s="11"/>
      <c r="N1189" s="11"/>
      <c r="O1189" s="14"/>
      <c r="P1189" s="14"/>
      <c r="Q1189" s="10"/>
      <c r="R1189" s="14"/>
      <c r="S1189" s="14"/>
      <c r="T1189" s="10"/>
      <c r="U1189" s="10"/>
      <c r="V1189" s="10"/>
      <c r="W1189" s="10"/>
      <c r="X1189" s="10"/>
      <c r="Y1189" s="11"/>
      <c r="Z1189" s="10"/>
    </row>
    <row r="1190" spans="3:26" x14ac:dyDescent="0.25">
      <c r="C1190" s="10"/>
      <c r="D1190" s="10"/>
      <c r="E1190" s="14"/>
      <c r="F1190" s="15"/>
      <c r="G1190" s="16"/>
      <c r="H1190" s="11"/>
      <c r="I1190" s="11"/>
      <c r="J1190" s="10"/>
      <c r="K1190" s="14"/>
      <c r="L1190" s="11"/>
      <c r="M1190" s="11"/>
      <c r="N1190" s="11"/>
      <c r="O1190" s="14"/>
      <c r="P1190" s="14"/>
      <c r="Q1190" s="10"/>
      <c r="R1190" s="14"/>
      <c r="S1190" s="14"/>
      <c r="T1190" s="10"/>
      <c r="U1190" s="10"/>
      <c r="V1190" s="10"/>
      <c r="W1190" s="10"/>
      <c r="X1190" s="10"/>
      <c r="Y1190" s="11"/>
      <c r="Z1190" s="10"/>
    </row>
    <row r="1191" spans="3:26" x14ac:dyDescent="0.25">
      <c r="C1191" s="10"/>
      <c r="D1191" s="10"/>
      <c r="E1191" s="14"/>
      <c r="F1191" s="15"/>
      <c r="G1191" s="16"/>
      <c r="H1191" s="11"/>
      <c r="I1191" s="11"/>
      <c r="J1191" s="10"/>
      <c r="K1191" s="14"/>
      <c r="L1191" s="11"/>
      <c r="M1191" s="11"/>
      <c r="N1191" s="11"/>
      <c r="O1191" s="14"/>
      <c r="P1191" s="14"/>
      <c r="Q1191" s="10"/>
      <c r="R1191" s="14"/>
      <c r="S1191" s="14"/>
      <c r="T1191" s="10"/>
      <c r="U1191" s="10"/>
      <c r="V1191" s="10"/>
      <c r="W1191" s="10"/>
      <c r="X1191" s="10"/>
      <c r="Y1191" s="11"/>
      <c r="Z1191" s="10"/>
    </row>
    <row r="1192" spans="3:26" x14ac:dyDescent="0.25">
      <c r="C1192" s="10"/>
      <c r="D1192" s="10"/>
      <c r="E1192" s="14"/>
      <c r="F1192" s="15"/>
      <c r="G1192" s="16"/>
      <c r="H1192" s="11"/>
      <c r="I1192" s="11"/>
      <c r="J1192" s="10"/>
      <c r="K1192" s="14"/>
      <c r="L1192" s="11"/>
      <c r="M1192" s="11"/>
      <c r="N1192" s="11"/>
      <c r="O1192" s="14"/>
      <c r="P1192" s="14"/>
      <c r="Q1192" s="10"/>
      <c r="R1192" s="14"/>
      <c r="S1192" s="14"/>
      <c r="T1192" s="10"/>
      <c r="U1192" s="10"/>
      <c r="V1192" s="10"/>
      <c r="W1192" s="10"/>
      <c r="X1192" s="10"/>
      <c r="Y1192" s="11"/>
      <c r="Z1192" s="10"/>
    </row>
    <row r="1193" spans="3:26" x14ac:dyDescent="0.25">
      <c r="C1193" s="10"/>
      <c r="D1193" s="10"/>
      <c r="E1193" s="14"/>
      <c r="F1193" s="15"/>
      <c r="G1193" s="16"/>
      <c r="H1193" s="11"/>
      <c r="I1193" s="11"/>
      <c r="J1193" s="10"/>
      <c r="K1193" s="14"/>
      <c r="L1193" s="11"/>
      <c r="M1193" s="11"/>
      <c r="N1193" s="11"/>
      <c r="O1193" s="14"/>
      <c r="P1193" s="14"/>
      <c r="Q1193" s="10"/>
      <c r="R1193" s="14"/>
      <c r="S1193" s="14"/>
      <c r="T1193" s="10"/>
      <c r="U1193" s="10"/>
      <c r="V1193" s="10"/>
      <c r="W1193" s="10"/>
      <c r="X1193" s="10"/>
      <c r="Y1193" s="11"/>
      <c r="Z1193" s="10"/>
    </row>
    <row r="1194" spans="3:26" x14ac:dyDescent="0.25">
      <c r="C1194" s="10"/>
      <c r="D1194" s="10"/>
      <c r="E1194" s="14"/>
      <c r="F1194" s="15"/>
      <c r="G1194" s="16"/>
      <c r="H1194" s="11"/>
      <c r="I1194" s="11"/>
      <c r="J1194" s="10"/>
      <c r="K1194" s="14"/>
      <c r="L1194" s="11"/>
      <c r="M1194" s="11"/>
      <c r="N1194" s="11"/>
      <c r="O1194" s="14"/>
      <c r="P1194" s="14"/>
      <c r="Q1194" s="10"/>
      <c r="R1194" s="14"/>
      <c r="S1194" s="14"/>
      <c r="T1194" s="10"/>
      <c r="U1194" s="10"/>
      <c r="V1194" s="10"/>
      <c r="W1194" s="10"/>
      <c r="X1194" s="10"/>
      <c r="Y1194" s="11"/>
      <c r="Z1194" s="10"/>
    </row>
    <row r="1195" spans="3:26" x14ac:dyDescent="0.25">
      <c r="C1195" s="10"/>
      <c r="D1195" s="10"/>
      <c r="E1195" s="14"/>
      <c r="F1195" s="15"/>
      <c r="G1195" s="16"/>
      <c r="H1195" s="11"/>
      <c r="I1195" s="11"/>
      <c r="J1195" s="10"/>
      <c r="K1195" s="14"/>
      <c r="L1195" s="11"/>
      <c r="M1195" s="11"/>
      <c r="N1195" s="11"/>
      <c r="O1195" s="14"/>
      <c r="P1195" s="14"/>
      <c r="Q1195" s="10"/>
      <c r="R1195" s="14"/>
      <c r="S1195" s="14"/>
      <c r="T1195" s="10"/>
      <c r="U1195" s="10"/>
      <c r="V1195" s="10"/>
      <c r="W1195" s="10"/>
      <c r="X1195" s="10"/>
      <c r="Y1195" s="11"/>
      <c r="Z1195" s="10"/>
    </row>
    <row r="1196" spans="3:26" x14ac:dyDescent="0.25">
      <c r="C1196" s="10"/>
      <c r="D1196" s="10"/>
      <c r="E1196" s="14"/>
      <c r="F1196" s="15"/>
      <c r="G1196" s="16"/>
      <c r="H1196" s="11"/>
      <c r="I1196" s="11"/>
      <c r="J1196" s="10"/>
      <c r="K1196" s="14"/>
      <c r="L1196" s="11"/>
      <c r="M1196" s="11"/>
      <c r="N1196" s="11"/>
      <c r="O1196" s="14"/>
      <c r="P1196" s="14"/>
      <c r="Q1196" s="10"/>
      <c r="R1196" s="14"/>
      <c r="S1196" s="14"/>
      <c r="T1196" s="10"/>
      <c r="U1196" s="10"/>
      <c r="V1196" s="10"/>
      <c r="W1196" s="10"/>
      <c r="X1196" s="10"/>
      <c r="Y1196" s="11"/>
      <c r="Z1196" s="10"/>
    </row>
    <row r="1197" spans="3:26" x14ac:dyDescent="0.25">
      <c r="C1197" s="10"/>
      <c r="D1197" s="10"/>
      <c r="E1197" s="14"/>
      <c r="F1197" s="15"/>
      <c r="G1197" s="16"/>
      <c r="H1197" s="11"/>
      <c r="I1197" s="11"/>
      <c r="J1197" s="10"/>
      <c r="K1197" s="14"/>
      <c r="L1197" s="11"/>
      <c r="M1197" s="11"/>
      <c r="N1197" s="11"/>
      <c r="O1197" s="14"/>
      <c r="P1197" s="14"/>
      <c r="Q1197" s="10"/>
      <c r="R1197" s="14"/>
      <c r="S1197" s="14"/>
      <c r="T1197" s="10"/>
      <c r="U1197" s="10"/>
      <c r="V1197" s="10"/>
      <c r="W1197" s="10"/>
      <c r="X1197" s="10"/>
      <c r="Y1197" s="11"/>
      <c r="Z1197" s="10"/>
    </row>
    <row r="1198" spans="3:26" x14ac:dyDescent="0.25">
      <c r="C1198" s="10"/>
      <c r="D1198" s="10"/>
      <c r="E1198" s="14"/>
      <c r="F1198" s="15"/>
      <c r="G1198" s="16"/>
      <c r="H1198" s="11"/>
      <c r="I1198" s="11"/>
      <c r="J1198" s="10"/>
      <c r="K1198" s="14"/>
      <c r="L1198" s="11"/>
      <c r="M1198" s="11"/>
      <c r="N1198" s="11"/>
      <c r="O1198" s="14"/>
      <c r="P1198" s="14"/>
      <c r="Q1198" s="10"/>
      <c r="R1198" s="14"/>
      <c r="S1198" s="14"/>
      <c r="T1198" s="10"/>
      <c r="U1198" s="10"/>
      <c r="V1198" s="10"/>
      <c r="W1198" s="10"/>
      <c r="X1198" s="10"/>
      <c r="Y1198" s="11"/>
      <c r="Z1198" s="10"/>
    </row>
    <row r="1199" spans="3:26" x14ac:dyDescent="0.25">
      <c r="C1199" s="10"/>
      <c r="D1199" s="10"/>
      <c r="E1199" s="14"/>
      <c r="F1199" s="15"/>
      <c r="G1199" s="16"/>
      <c r="H1199" s="11"/>
      <c r="I1199" s="11"/>
      <c r="J1199" s="10"/>
      <c r="K1199" s="14"/>
      <c r="L1199" s="11"/>
      <c r="M1199" s="11"/>
      <c r="N1199" s="11"/>
      <c r="O1199" s="14"/>
      <c r="P1199" s="14"/>
      <c r="Q1199" s="10"/>
      <c r="R1199" s="14"/>
      <c r="S1199" s="14"/>
      <c r="T1199" s="10"/>
      <c r="U1199" s="10"/>
      <c r="V1199" s="10"/>
      <c r="W1199" s="10"/>
      <c r="X1199" s="10"/>
      <c r="Y1199" s="11"/>
      <c r="Z1199" s="10"/>
    </row>
    <row r="1200" spans="3:26" x14ac:dyDescent="0.25">
      <c r="C1200" s="10"/>
      <c r="D1200" s="10"/>
      <c r="E1200" s="14"/>
      <c r="F1200" s="15"/>
      <c r="G1200" s="16"/>
      <c r="H1200" s="11"/>
      <c r="I1200" s="11"/>
      <c r="J1200" s="10"/>
      <c r="K1200" s="14"/>
      <c r="L1200" s="11"/>
      <c r="M1200" s="11"/>
      <c r="N1200" s="11"/>
      <c r="O1200" s="14"/>
      <c r="P1200" s="14"/>
      <c r="Q1200" s="10"/>
      <c r="R1200" s="14"/>
      <c r="S1200" s="14"/>
      <c r="T1200" s="10"/>
      <c r="U1200" s="10"/>
      <c r="V1200" s="10"/>
      <c r="W1200" s="10"/>
      <c r="X1200" s="10"/>
      <c r="Y1200" s="11"/>
      <c r="Z1200" s="10"/>
    </row>
    <row r="1201" spans="3:26" x14ac:dyDescent="0.25">
      <c r="C1201" s="10"/>
      <c r="D1201" s="10"/>
      <c r="E1201" s="14"/>
      <c r="F1201" s="15"/>
      <c r="G1201" s="16"/>
      <c r="H1201" s="11"/>
      <c r="I1201" s="11"/>
      <c r="J1201" s="10"/>
      <c r="K1201" s="14"/>
      <c r="L1201" s="11"/>
      <c r="M1201" s="11"/>
      <c r="N1201" s="11"/>
      <c r="O1201" s="14"/>
      <c r="P1201" s="14"/>
      <c r="Q1201" s="10"/>
      <c r="R1201" s="14"/>
      <c r="S1201" s="14"/>
      <c r="T1201" s="10"/>
      <c r="U1201" s="10"/>
      <c r="V1201" s="10"/>
      <c r="W1201" s="10"/>
      <c r="X1201" s="10"/>
      <c r="Y1201" s="11"/>
      <c r="Z1201" s="10"/>
    </row>
    <row r="1202" spans="3:26" x14ac:dyDescent="0.25">
      <c r="C1202" s="10"/>
      <c r="D1202" s="10"/>
      <c r="E1202" s="14"/>
      <c r="F1202" s="15"/>
      <c r="G1202" s="16"/>
      <c r="H1202" s="11"/>
      <c r="I1202" s="11"/>
      <c r="J1202" s="10"/>
      <c r="K1202" s="14"/>
      <c r="L1202" s="11"/>
      <c r="M1202" s="11"/>
      <c r="N1202" s="11"/>
      <c r="O1202" s="14"/>
      <c r="P1202" s="14"/>
      <c r="Q1202" s="10"/>
      <c r="R1202" s="14"/>
      <c r="S1202" s="14"/>
      <c r="T1202" s="10"/>
      <c r="U1202" s="10"/>
      <c r="V1202" s="10"/>
      <c r="W1202" s="10"/>
      <c r="X1202" s="10"/>
      <c r="Y1202" s="11"/>
      <c r="Z1202" s="10"/>
    </row>
    <row r="1203" spans="3:26" x14ac:dyDescent="0.25">
      <c r="C1203" s="10"/>
      <c r="D1203" s="10"/>
      <c r="E1203" s="14"/>
      <c r="F1203" s="15"/>
      <c r="G1203" s="16"/>
      <c r="H1203" s="11"/>
      <c r="I1203" s="11"/>
      <c r="J1203" s="10"/>
      <c r="K1203" s="14"/>
      <c r="L1203" s="11"/>
      <c r="M1203" s="11"/>
      <c r="N1203" s="11"/>
      <c r="O1203" s="14"/>
      <c r="P1203" s="14"/>
      <c r="Q1203" s="10"/>
      <c r="R1203" s="14"/>
      <c r="S1203" s="14"/>
      <c r="T1203" s="10"/>
      <c r="U1203" s="10"/>
      <c r="V1203" s="10"/>
      <c r="W1203" s="10"/>
      <c r="X1203" s="10"/>
      <c r="Y1203" s="11"/>
      <c r="Z1203" s="10"/>
    </row>
    <row r="1204" spans="3:26" x14ac:dyDescent="0.25">
      <c r="C1204" s="10"/>
      <c r="D1204" s="10"/>
      <c r="E1204" s="14"/>
      <c r="F1204" s="15"/>
      <c r="G1204" s="16"/>
      <c r="H1204" s="11"/>
      <c r="I1204" s="11"/>
      <c r="J1204" s="10"/>
      <c r="K1204" s="14"/>
      <c r="L1204" s="11"/>
      <c r="M1204" s="11"/>
      <c r="N1204" s="11"/>
      <c r="O1204" s="14"/>
      <c r="P1204" s="14"/>
      <c r="Q1204" s="10"/>
      <c r="R1204" s="14"/>
      <c r="S1204" s="14"/>
      <c r="T1204" s="10"/>
      <c r="U1204" s="10"/>
      <c r="V1204" s="10"/>
      <c r="W1204" s="10"/>
      <c r="X1204" s="10"/>
      <c r="Y1204" s="11"/>
      <c r="Z1204" s="10"/>
    </row>
    <row r="1205" spans="3:26" x14ac:dyDescent="0.25">
      <c r="C1205" s="10"/>
      <c r="D1205" s="10"/>
      <c r="E1205" s="14"/>
      <c r="F1205" s="15"/>
      <c r="G1205" s="16"/>
      <c r="H1205" s="11"/>
      <c r="I1205" s="11"/>
      <c r="J1205" s="10"/>
      <c r="K1205" s="14"/>
      <c r="L1205" s="11"/>
      <c r="M1205" s="11"/>
      <c r="N1205" s="11"/>
      <c r="O1205" s="14"/>
      <c r="P1205" s="14"/>
      <c r="Q1205" s="10"/>
      <c r="R1205" s="14"/>
      <c r="S1205" s="14"/>
      <c r="T1205" s="10"/>
      <c r="U1205" s="10"/>
      <c r="V1205" s="10"/>
      <c r="W1205" s="10"/>
      <c r="X1205" s="10"/>
      <c r="Y1205" s="11"/>
      <c r="Z1205" s="10"/>
    </row>
    <row r="1206" spans="3:26" x14ac:dyDescent="0.25">
      <c r="C1206" s="10"/>
      <c r="D1206" s="10"/>
      <c r="E1206" s="14"/>
      <c r="F1206" s="15"/>
      <c r="G1206" s="16"/>
      <c r="H1206" s="11"/>
      <c r="I1206" s="11"/>
      <c r="J1206" s="10"/>
      <c r="K1206" s="14"/>
      <c r="L1206" s="11"/>
      <c r="M1206" s="11"/>
      <c r="N1206" s="11"/>
      <c r="O1206" s="14"/>
      <c r="P1206" s="14"/>
      <c r="Q1206" s="10"/>
      <c r="R1206" s="14"/>
      <c r="S1206" s="14"/>
      <c r="T1206" s="10"/>
      <c r="U1206" s="10"/>
      <c r="V1206" s="10"/>
      <c r="W1206" s="10"/>
      <c r="X1206" s="10"/>
      <c r="Y1206" s="11"/>
      <c r="Z1206" s="10"/>
    </row>
    <row r="1207" spans="3:26" x14ac:dyDescent="0.25">
      <c r="C1207" s="10"/>
      <c r="D1207" s="10"/>
      <c r="E1207" s="14"/>
      <c r="F1207" s="15"/>
      <c r="G1207" s="16"/>
      <c r="H1207" s="11"/>
      <c r="I1207" s="11"/>
      <c r="J1207" s="10"/>
      <c r="K1207" s="14"/>
      <c r="L1207" s="11"/>
      <c r="M1207" s="11"/>
      <c r="N1207" s="11"/>
      <c r="O1207" s="14"/>
      <c r="P1207" s="14"/>
      <c r="Q1207" s="10"/>
      <c r="R1207" s="14"/>
      <c r="S1207" s="14"/>
      <c r="T1207" s="10"/>
      <c r="U1207" s="10"/>
      <c r="V1207" s="10"/>
      <c r="W1207" s="10"/>
      <c r="X1207" s="10"/>
      <c r="Y1207" s="11"/>
      <c r="Z1207" s="10"/>
    </row>
    <row r="1208" spans="3:26" x14ac:dyDescent="0.25">
      <c r="C1208" s="10"/>
      <c r="D1208" s="10"/>
      <c r="E1208" s="14"/>
      <c r="F1208" s="15"/>
      <c r="G1208" s="16"/>
      <c r="H1208" s="11"/>
      <c r="I1208" s="11"/>
      <c r="J1208" s="10"/>
      <c r="K1208" s="14"/>
      <c r="L1208" s="11"/>
      <c r="M1208" s="11"/>
      <c r="N1208" s="11"/>
      <c r="O1208" s="14"/>
      <c r="P1208" s="14"/>
      <c r="Q1208" s="10"/>
      <c r="R1208" s="14"/>
      <c r="S1208" s="14"/>
      <c r="T1208" s="10"/>
      <c r="U1208" s="10"/>
      <c r="V1208" s="10"/>
      <c r="W1208" s="10"/>
      <c r="X1208" s="10"/>
      <c r="Y1208" s="11"/>
      <c r="Z1208" s="10"/>
    </row>
    <row r="1209" spans="3:26" x14ac:dyDescent="0.25">
      <c r="C1209" s="10"/>
      <c r="D1209" s="10"/>
      <c r="E1209" s="14"/>
      <c r="F1209" s="15"/>
      <c r="G1209" s="16"/>
      <c r="H1209" s="11"/>
      <c r="I1209" s="11"/>
      <c r="J1209" s="10"/>
      <c r="K1209" s="14"/>
      <c r="L1209" s="11"/>
      <c r="M1209" s="11"/>
      <c r="N1209" s="11"/>
      <c r="O1209" s="14"/>
      <c r="P1209" s="14"/>
      <c r="Q1209" s="10"/>
      <c r="R1209" s="14"/>
      <c r="S1209" s="14"/>
      <c r="T1209" s="10"/>
      <c r="U1209" s="10"/>
      <c r="V1209" s="10"/>
      <c r="W1209" s="10"/>
      <c r="X1209" s="10"/>
      <c r="Y1209" s="11"/>
      <c r="Z1209" s="10"/>
    </row>
    <row r="1210" spans="3:26" x14ac:dyDescent="0.25">
      <c r="C1210" s="10"/>
      <c r="D1210" s="10"/>
      <c r="E1210" s="14"/>
      <c r="F1210" s="15"/>
      <c r="G1210" s="16"/>
      <c r="H1210" s="11"/>
      <c r="I1210" s="11"/>
      <c r="J1210" s="10"/>
      <c r="K1210" s="14"/>
      <c r="L1210" s="11"/>
      <c r="M1210" s="11"/>
      <c r="N1210" s="11"/>
      <c r="O1210" s="14"/>
      <c r="P1210" s="14"/>
      <c r="Q1210" s="10"/>
      <c r="R1210" s="14"/>
      <c r="S1210" s="14"/>
      <c r="T1210" s="10"/>
      <c r="U1210" s="10"/>
      <c r="V1210" s="10"/>
      <c r="W1210" s="10"/>
      <c r="X1210" s="10"/>
      <c r="Y1210" s="11"/>
      <c r="Z1210" s="10"/>
    </row>
    <row r="1211" spans="3:26" x14ac:dyDescent="0.25">
      <c r="C1211" s="10"/>
      <c r="D1211" s="10"/>
      <c r="E1211" s="14"/>
      <c r="F1211" s="15"/>
      <c r="G1211" s="16"/>
      <c r="H1211" s="11"/>
      <c r="I1211" s="11"/>
      <c r="J1211" s="10"/>
      <c r="K1211" s="14"/>
      <c r="L1211" s="11"/>
      <c r="M1211" s="11"/>
      <c r="N1211" s="11"/>
      <c r="O1211" s="14"/>
      <c r="P1211" s="14"/>
      <c r="Q1211" s="10"/>
      <c r="R1211" s="14"/>
      <c r="S1211" s="14"/>
      <c r="T1211" s="10"/>
      <c r="U1211" s="10"/>
      <c r="V1211" s="10"/>
      <c r="W1211" s="10"/>
      <c r="X1211" s="10"/>
      <c r="Y1211" s="11"/>
      <c r="Z1211" s="10"/>
    </row>
    <row r="1212" spans="3:26" x14ac:dyDescent="0.25">
      <c r="C1212" s="10"/>
      <c r="D1212" s="10"/>
      <c r="E1212" s="14"/>
      <c r="F1212" s="15"/>
      <c r="G1212" s="16"/>
      <c r="H1212" s="11"/>
      <c r="I1212" s="11"/>
      <c r="J1212" s="10"/>
      <c r="K1212" s="14"/>
      <c r="L1212" s="11"/>
      <c r="M1212" s="11"/>
      <c r="N1212" s="11"/>
      <c r="O1212" s="14"/>
      <c r="P1212" s="14"/>
      <c r="Q1212" s="10"/>
      <c r="R1212" s="14"/>
      <c r="S1212" s="14"/>
      <c r="T1212" s="10"/>
      <c r="U1212" s="10"/>
      <c r="V1212" s="10"/>
      <c r="W1212" s="10"/>
      <c r="X1212" s="10"/>
      <c r="Y1212" s="11"/>
      <c r="Z1212" s="10"/>
    </row>
    <row r="1213" spans="3:26" x14ac:dyDescent="0.25">
      <c r="C1213" s="10"/>
      <c r="D1213" s="10"/>
      <c r="E1213" s="14"/>
      <c r="F1213" s="15"/>
      <c r="G1213" s="16"/>
      <c r="H1213" s="11"/>
      <c r="I1213" s="11"/>
      <c r="J1213" s="10"/>
      <c r="K1213" s="14"/>
      <c r="L1213" s="11"/>
      <c r="M1213" s="11"/>
      <c r="N1213" s="11"/>
      <c r="O1213" s="14"/>
      <c r="P1213" s="14"/>
      <c r="Q1213" s="10"/>
      <c r="R1213" s="14"/>
      <c r="S1213" s="14"/>
      <c r="T1213" s="10"/>
      <c r="U1213" s="10"/>
      <c r="V1213" s="10"/>
      <c r="W1213" s="10"/>
      <c r="X1213" s="10"/>
      <c r="Y1213" s="11"/>
      <c r="Z1213" s="10"/>
    </row>
    <row r="1214" spans="3:26" x14ac:dyDescent="0.25">
      <c r="C1214" s="10"/>
      <c r="D1214" s="10"/>
      <c r="E1214" s="14"/>
      <c r="F1214" s="15"/>
      <c r="G1214" s="16"/>
      <c r="H1214" s="11"/>
      <c r="I1214" s="11"/>
      <c r="J1214" s="10"/>
      <c r="K1214" s="14"/>
      <c r="L1214" s="11"/>
      <c r="M1214" s="11"/>
      <c r="N1214" s="11"/>
      <c r="O1214" s="14"/>
      <c r="P1214" s="14"/>
      <c r="Q1214" s="10"/>
      <c r="R1214" s="14"/>
      <c r="S1214" s="14"/>
      <c r="T1214" s="10"/>
      <c r="U1214" s="10"/>
      <c r="V1214" s="10"/>
      <c r="W1214" s="10"/>
      <c r="X1214" s="10"/>
      <c r="Y1214" s="11"/>
      <c r="Z1214" s="10"/>
    </row>
    <row r="1215" spans="3:26" x14ac:dyDescent="0.25">
      <c r="C1215" s="10"/>
      <c r="D1215" s="10"/>
      <c r="E1215" s="14"/>
      <c r="F1215" s="15"/>
      <c r="G1215" s="16"/>
      <c r="H1215" s="11"/>
      <c r="I1215" s="11"/>
      <c r="J1215" s="10"/>
      <c r="K1215" s="14"/>
      <c r="L1215" s="11"/>
      <c r="M1215" s="11"/>
      <c r="N1215" s="11"/>
      <c r="O1215" s="14"/>
      <c r="P1215" s="14"/>
      <c r="Q1215" s="10"/>
      <c r="R1215" s="14"/>
      <c r="S1215" s="14"/>
      <c r="T1215" s="10"/>
      <c r="U1215" s="10"/>
      <c r="V1215" s="10"/>
      <c r="W1215" s="10"/>
      <c r="X1215" s="10"/>
      <c r="Y1215" s="11"/>
      <c r="Z1215" s="10"/>
    </row>
    <row r="1216" spans="3:26" x14ac:dyDescent="0.25">
      <c r="C1216" s="10"/>
      <c r="D1216" s="10"/>
      <c r="E1216" s="14"/>
      <c r="F1216" s="15"/>
      <c r="G1216" s="16"/>
      <c r="H1216" s="11"/>
      <c r="I1216" s="11"/>
      <c r="J1216" s="10"/>
      <c r="K1216" s="14"/>
      <c r="L1216" s="11"/>
      <c r="M1216" s="11"/>
      <c r="N1216" s="11"/>
      <c r="O1216" s="14"/>
      <c r="P1216" s="14"/>
      <c r="Q1216" s="10"/>
      <c r="R1216" s="14"/>
      <c r="S1216" s="14"/>
      <c r="T1216" s="10"/>
      <c r="U1216" s="10"/>
      <c r="V1216" s="10"/>
      <c r="W1216" s="10"/>
      <c r="X1216" s="10"/>
      <c r="Y1216" s="11"/>
      <c r="Z1216" s="10"/>
    </row>
    <row r="1217" spans="3:26" x14ac:dyDescent="0.25">
      <c r="C1217" s="10"/>
      <c r="D1217" s="10"/>
      <c r="E1217" s="14"/>
      <c r="F1217" s="15"/>
      <c r="G1217" s="16"/>
      <c r="H1217" s="11"/>
      <c r="I1217" s="11"/>
      <c r="J1217" s="10"/>
      <c r="K1217" s="14"/>
      <c r="L1217" s="11"/>
      <c r="M1217" s="11"/>
      <c r="N1217" s="11"/>
      <c r="O1217" s="14"/>
      <c r="P1217" s="14"/>
      <c r="Q1217" s="10"/>
      <c r="R1217" s="14"/>
      <c r="S1217" s="14"/>
      <c r="T1217" s="10"/>
      <c r="U1217" s="10"/>
      <c r="V1217" s="10"/>
      <c r="W1217" s="10"/>
      <c r="X1217" s="10"/>
      <c r="Y1217" s="11"/>
      <c r="Z1217" s="10"/>
    </row>
    <row r="1218" spans="3:26" x14ac:dyDescent="0.25">
      <c r="C1218" s="10"/>
      <c r="D1218" s="10"/>
      <c r="E1218" s="14"/>
      <c r="F1218" s="15"/>
      <c r="G1218" s="16"/>
      <c r="H1218" s="11"/>
      <c r="I1218" s="11"/>
      <c r="J1218" s="10"/>
      <c r="K1218" s="14"/>
      <c r="L1218" s="11"/>
      <c r="M1218" s="11"/>
      <c r="N1218" s="11"/>
      <c r="O1218" s="14"/>
      <c r="P1218" s="14"/>
      <c r="Q1218" s="10"/>
      <c r="R1218" s="14"/>
      <c r="S1218" s="14"/>
      <c r="T1218" s="10"/>
      <c r="U1218" s="10"/>
      <c r="V1218" s="10"/>
      <c r="W1218" s="10"/>
      <c r="X1218" s="10"/>
      <c r="Y1218" s="11"/>
      <c r="Z1218" s="10"/>
    </row>
    <row r="1219" spans="3:26" x14ac:dyDescent="0.25">
      <c r="C1219" s="10"/>
      <c r="D1219" s="10"/>
      <c r="E1219" s="14"/>
      <c r="F1219" s="15"/>
      <c r="G1219" s="16"/>
      <c r="H1219" s="11"/>
      <c r="I1219" s="11"/>
      <c r="J1219" s="10"/>
      <c r="K1219" s="14"/>
      <c r="L1219" s="11"/>
      <c r="M1219" s="11"/>
      <c r="N1219" s="11"/>
      <c r="O1219" s="14"/>
      <c r="P1219" s="14"/>
      <c r="Q1219" s="10"/>
      <c r="R1219" s="14"/>
      <c r="S1219" s="14"/>
      <c r="T1219" s="10"/>
      <c r="U1219" s="10"/>
      <c r="V1219" s="10"/>
      <c r="W1219" s="10"/>
      <c r="X1219" s="10"/>
      <c r="Y1219" s="11"/>
      <c r="Z1219" s="10"/>
    </row>
    <row r="1220" spans="3:26" x14ac:dyDescent="0.25">
      <c r="C1220" s="10"/>
      <c r="D1220" s="10"/>
      <c r="E1220" s="14"/>
      <c r="F1220" s="15"/>
      <c r="G1220" s="16"/>
      <c r="H1220" s="11"/>
      <c r="I1220" s="11"/>
      <c r="J1220" s="10"/>
      <c r="K1220" s="14"/>
      <c r="L1220" s="11"/>
      <c r="M1220" s="11"/>
      <c r="N1220" s="11"/>
      <c r="O1220" s="14"/>
      <c r="P1220" s="14"/>
      <c r="Q1220" s="10"/>
      <c r="R1220" s="14"/>
      <c r="S1220" s="14"/>
      <c r="T1220" s="10"/>
      <c r="U1220" s="10"/>
      <c r="V1220" s="10"/>
      <c r="W1220" s="10"/>
      <c r="X1220" s="10"/>
      <c r="Y1220" s="11"/>
      <c r="Z1220" s="10"/>
    </row>
    <row r="1221" spans="3:26" x14ac:dyDescent="0.25">
      <c r="C1221" s="10"/>
      <c r="D1221" s="10"/>
      <c r="E1221" s="14"/>
      <c r="F1221" s="15"/>
      <c r="G1221" s="16"/>
      <c r="H1221" s="11"/>
      <c r="I1221" s="11"/>
      <c r="J1221" s="10"/>
      <c r="K1221" s="14"/>
      <c r="L1221" s="11"/>
      <c r="M1221" s="11"/>
      <c r="N1221" s="11"/>
      <c r="O1221" s="14"/>
      <c r="P1221" s="14"/>
      <c r="Q1221" s="10"/>
      <c r="R1221" s="14"/>
      <c r="S1221" s="14"/>
      <c r="T1221" s="10"/>
      <c r="U1221" s="10"/>
      <c r="V1221" s="10"/>
      <c r="W1221" s="10"/>
      <c r="X1221" s="10"/>
      <c r="Y1221" s="11"/>
      <c r="Z1221" s="10"/>
    </row>
    <row r="1222" spans="3:26" x14ac:dyDescent="0.25">
      <c r="C1222" s="10"/>
      <c r="D1222" s="10"/>
      <c r="E1222" s="14"/>
      <c r="F1222" s="15"/>
      <c r="G1222" s="16"/>
      <c r="H1222" s="11"/>
      <c r="I1222" s="11"/>
      <c r="J1222" s="10"/>
      <c r="K1222" s="14"/>
      <c r="L1222" s="11"/>
      <c r="M1222" s="11"/>
      <c r="N1222" s="11"/>
      <c r="O1222" s="14"/>
      <c r="P1222" s="14"/>
      <c r="Q1222" s="10"/>
      <c r="R1222" s="14"/>
      <c r="S1222" s="14"/>
      <c r="T1222" s="10"/>
      <c r="U1222" s="10"/>
      <c r="V1222" s="10"/>
      <c r="W1222" s="10"/>
      <c r="X1222" s="10"/>
      <c r="Y1222" s="11"/>
      <c r="Z1222" s="10"/>
    </row>
    <row r="1223" spans="3:26" x14ac:dyDescent="0.25">
      <c r="C1223" s="10"/>
      <c r="D1223" s="10"/>
      <c r="E1223" s="14"/>
      <c r="F1223" s="15"/>
      <c r="G1223" s="16"/>
      <c r="H1223" s="11"/>
      <c r="I1223" s="11"/>
      <c r="J1223" s="10"/>
      <c r="K1223" s="14"/>
      <c r="L1223" s="11"/>
      <c r="M1223" s="11"/>
      <c r="N1223" s="11"/>
      <c r="O1223" s="14"/>
      <c r="P1223" s="14"/>
      <c r="Q1223" s="10"/>
      <c r="R1223" s="14"/>
      <c r="S1223" s="14"/>
      <c r="T1223" s="10"/>
      <c r="U1223" s="10"/>
      <c r="V1223" s="10"/>
      <c r="W1223" s="10"/>
      <c r="X1223" s="10"/>
      <c r="Y1223" s="11"/>
      <c r="Z1223" s="10"/>
    </row>
    <row r="1224" spans="3:26" x14ac:dyDescent="0.25">
      <c r="C1224" s="10"/>
      <c r="D1224" s="10"/>
      <c r="E1224" s="14"/>
      <c r="F1224" s="15"/>
      <c r="G1224" s="16"/>
      <c r="H1224" s="11"/>
      <c r="I1224" s="11"/>
      <c r="J1224" s="10"/>
      <c r="K1224" s="14"/>
      <c r="L1224" s="11"/>
      <c r="M1224" s="11"/>
      <c r="N1224" s="11"/>
      <c r="O1224" s="14"/>
      <c r="P1224" s="14"/>
      <c r="Q1224" s="10"/>
      <c r="R1224" s="14"/>
      <c r="S1224" s="14"/>
      <c r="T1224" s="10"/>
      <c r="U1224" s="10"/>
      <c r="V1224" s="10"/>
      <c r="W1224" s="10"/>
      <c r="X1224" s="10"/>
      <c r="Y1224" s="11"/>
      <c r="Z1224" s="10"/>
    </row>
    <row r="1225" spans="3:26" x14ac:dyDescent="0.25">
      <c r="C1225" s="10"/>
      <c r="D1225" s="10"/>
      <c r="E1225" s="14"/>
      <c r="F1225" s="15"/>
      <c r="G1225" s="16"/>
      <c r="H1225" s="11"/>
      <c r="I1225" s="11"/>
      <c r="J1225" s="10"/>
      <c r="K1225" s="14"/>
      <c r="L1225" s="11"/>
      <c r="M1225" s="11"/>
      <c r="N1225" s="11"/>
      <c r="O1225" s="14"/>
      <c r="P1225" s="14"/>
      <c r="Q1225" s="10"/>
      <c r="R1225" s="14"/>
      <c r="S1225" s="14"/>
      <c r="T1225" s="10"/>
      <c r="U1225" s="10"/>
      <c r="V1225" s="10"/>
      <c r="W1225" s="10"/>
      <c r="X1225" s="10"/>
      <c r="Y1225" s="11"/>
      <c r="Z1225" s="10"/>
    </row>
    <row r="1226" spans="3:26" x14ac:dyDescent="0.25">
      <c r="C1226" s="10"/>
      <c r="D1226" s="10"/>
      <c r="E1226" s="14"/>
      <c r="F1226" s="15"/>
      <c r="G1226" s="16"/>
      <c r="H1226" s="11"/>
      <c r="I1226" s="11"/>
      <c r="J1226" s="10"/>
      <c r="K1226" s="14"/>
      <c r="L1226" s="11"/>
      <c r="M1226" s="11"/>
      <c r="N1226" s="11"/>
      <c r="O1226" s="14"/>
      <c r="P1226" s="14"/>
      <c r="Q1226" s="10"/>
      <c r="R1226" s="14"/>
      <c r="S1226" s="14"/>
      <c r="T1226" s="10"/>
      <c r="U1226" s="10"/>
      <c r="V1226" s="10"/>
      <c r="W1226" s="10"/>
      <c r="X1226" s="10"/>
      <c r="Y1226" s="11"/>
      <c r="Z1226" s="10"/>
    </row>
    <row r="1227" spans="3:26" x14ac:dyDescent="0.25">
      <c r="C1227" s="10"/>
      <c r="D1227" s="10"/>
      <c r="E1227" s="14"/>
      <c r="F1227" s="15"/>
      <c r="G1227" s="16"/>
      <c r="H1227" s="11"/>
      <c r="I1227" s="11"/>
      <c r="J1227" s="10"/>
      <c r="K1227" s="14"/>
      <c r="L1227" s="11"/>
      <c r="M1227" s="11"/>
      <c r="N1227" s="11"/>
      <c r="O1227" s="14"/>
      <c r="P1227" s="14"/>
      <c r="Q1227" s="10"/>
      <c r="R1227" s="14"/>
      <c r="S1227" s="14"/>
      <c r="T1227" s="10"/>
      <c r="U1227" s="10"/>
      <c r="V1227" s="10"/>
      <c r="W1227" s="10"/>
      <c r="X1227" s="10"/>
      <c r="Y1227" s="11"/>
      <c r="Z1227" s="10"/>
    </row>
    <row r="1228" spans="3:26" x14ac:dyDescent="0.25">
      <c r="C1228" s="10"/>
      <c r="D1228" s="10"/>
      <c r="E1228" s="14"/>
      <c r="F1228" s="15"/>
      <c r="G1228" s="16"/>
      <c r="H1228" s="11"/>
      <c r="I1228" s="11"/>
      <c r="J1228" s="10"/>
      <c r="K1228" s="14"/>
      <c r="L1228" s="11"/>
      <c r="M1228" s="11"/>
      <c r="N1228" s="11"/>
      <c r="O1228" s="14"/>
      <c r="P1228" s="14"/>
      <c r="Q1228" s="10"/>
      <c r="R1228" s="14"/>
      <c r="S1228" s="14"/>
      <c r="T1228" s="10"/>
      <c r="U1228" s="10"/>
      <c r="V1228" s="10"/>
      <c r="W1228" s="10"/>
      <c r="X1228" s="10"/>
      <c r="Y1228" s="11"/>
      <c r="Z1228" s="10"/>
    </row>
    <row r="1229" spans="3:26" x14ac:dyDescent="0.25">
      <c r="C1229" s="10"/>
      <c r="D1229" s="10"/>
      <c r="E1229" s="14"/>
      <c r="F1229" s="15"/>
      <c r="G1229" s="16"/>
      <c r="H1229" s="11"/>
      <c r="I1229" s="11"/>
      <c r="J1229" s="10"/>
      <c r="K1229" s="14"/>
      <c r="L1229" s="11"/>
      <c r="M1229" s="11"/>
      <c r="N1229" s="11"/>
      <c r="O1229" s="14"/>
      <c r="P1229" s="14"/>
      <c r="Q1229" s="10"/>
      <c r="R1229" s="14"/>
      <c r="S1229" s="14"/>
      <c r="T1229" s="10"/>
      <c r="U1229" s="10"/>
      <c r="V1229" s="10"/>
      <c r="W1229" s="10"/>
      <c r="X1229" s="10"/>
      <c r="Y1229" s="11"/>
      <c r="Z1229" s="10"/>
    </row>
    <row r="1230" spans="3:26" x14ac:dyDescent="0.25">
      <c r="C1230" s="10"/>
      <c r="D1230" s="10"/>
      <c r="E1230" s="14"/>
      <c r="F1230" s="15"/>
      <c r="G1230" s="16"/>
      <c r="H1230" s="11"/>
      <c r="I1230" s="11"/>
      <c r="J1230" s="10"/>
      <c r="K1230" s="14"/>
      <c r="L1230" s="11"/>
      <c r="M1230" s="11"/>
      <c r="N1230" s="11"/>
      <c r="O1230" s="14"/>
      <c r="P1230" s="14"/>
      <c r="Q1230" s="10"/>
      <c r="R1230" s="14"/>
      <c r="S1230" s="14"/>
      <c r="T1230" s="10"/>
      <c r="U1230" s="10"/>
      <c r="V1230" s="10"/>
      <c r="W1230" s="10"/>
      <c r="X1230" s="10"/>
      <c r="Y1230" s="11"/>
      <c r="Z1230" s="10"/>
    </row>
    <row r="1231" spans="3:26" x14ac:dyDescent="0.25">
      <c r="C1231" s="10"/>
      <c r="D1231" s="10"/>
      <c r="E1231" s="14"/>
      <c r="F1231" s="15"/>
      <c r="G1231" s="16"/>
      <c r="H1231" s="11"/>
      <c r="I1231" s="11"/>
      <c r="J1231" s="10"/>
      <c r="K1231" s="14"/>
      <c r="L1231" s="11"/>
      <c r="M1231" s="11"/>
      <c r="N1231" s="11"/>
      <c r="O1231" s="14"/>
      <c r="P1231" s="14"/>
      <c r="Q1231" s="10"/>
      <c r="R1231" s="14"/>
      <c r="S1231" s="14"/>
      <c r="T1231" s="10"/>
      <c r="U1231" s="10"/>
      <c r="V1231" s="10"/>
      <c r="W1231" s="10"/>
      <c r="X1231" s="10"/>
      <c r="Y1231" s="11"/>
      <c r="Z1231" s="10"/>
    </row>
    <row r="1232" spans="3:26" x14ac:dyDescent="0.25">
      <c r="C1232" s="10"/>
      <c r="D1232" s="10"/>
      <c r="E1232" s="14"/>
      <c r="F1232" s="15"/>
      <c r="G1232" s="16"/>
      <c r="H1232" s="11"/>
      <c r="I1232" s="11"/>
      <c r="J1232" s="10"/>
      <c r="K1232" s="14"/>
      <c r="L1232" s="11"/>
      <c r="M1232" s="11"/>
      <c r="N1232" s="11"/>
      <c r="O1232" s="14"/>
      <c r="P1232" s="14"/>
      <c r="Q1232" s="10"/>
      <c r="R1232" s="14"/>
      <c r="S1232" s="14"/>
      <c r="T1232" s="10"/>
      <c r="U1232" s="10"/>
      <c r="V1232" s="10"/>
      <c r="W1232" s="10"/>
      <c r="X1232" s="10"/>
      <c r="Y1232" s="11"/>
      <c r="Z1232" s="10"/>
    </row>
    <row r="1233" spans="3:26" x14ac:dyDescent="0.25">
      <c r="C1233" s="10"/>
      <c r="D1233" s="10"/>
      <c r="E1233" s="14"/>
      <c r="F1233" s="15"/>
      <c r="G1233" s="16"/>
      <c r="H1233" s="11"/>
      <c r="I1233" s="11"/>
      <c r="J1233" s="10"/>
      <c r="K1233" s="14"/>
      <c r="L1233" s="11"/>
      <c r="M1233" s="11"/>
      <c r="N1233" s="11"/>
      <c r="O1233" s="14"/>
      <c r="P1233" s="14"/>
      <c r="Q1233" s="10"/>
      <c r="R1233" s="14"/>
      <c r="S1233" s="14"/>
      <c r="T1233" s="10"/>
      <c r="U1233" s="10"/>
      <c r="V1233" s="10"/>
      <c r="W1233" s="10"/>
      <c r="X1233" s="10"/>
      <c r="Y1233" s="11"/>
      <c r="Z1233" s="10"/>
    </row>
    <row r="1234" spans="3:26" x14ac:dyDescent="0.25">
      <c r="C1234" s="10"/>
      <c r="D1234" s="10"/>
      <c r="E1234" s="14"/>
      <c r="F1234" s="15"/>
      <c r="G1234" s="16"/>
      <c r="H1234" s="11"/>
      <c r="I1234" s="11"/>
      <c r="J1234" s="10"/>
      <c r="K1234" s="14"/>
      <c r="L1234" s="11"/>
      <c r="M1234" s="11"/>
      <c r="N1234" s="11"/>
      <c r="O1234" s="14"/>
      <c r="P1234" s="14"/>
      <c r="Q1234" s="10"/>
      <c r="R1234" s="14"/>
      <c r="S1234" s="14"/>
      <c r="T1234" s="10"/>
      <c r="U1234" s="10"/>
      <c r="V1234" s="10"/>
      <c r="W1234" s="10"/>
      <c r="X1234" s="10"/>
      <c r="Y1234" s="11"/>
      <c r="Z1234" s="10"/>
    </row>
    <row r="1235" spans="3:26" x14ac:dyDescent="0.25">
      <c r="C1235" s="10"/>
      <c r="D1235" s="10"/>
      <c r="E1235" s="14"/>
      <c r="F1235" s="15"/>
      <c r="G1235" s="16"/>
      <c r="H1235" s="11"/>
      <c r="I1235" s="11"/>
      <c r="J1235" s="10"/>
      <c r="K1235" s="14"/>
      <c r="L1235" s="11"/>
      <c r="M1235" s="11"/>
      <c r="N1235" s="11"/>
      <c r="O1235" s="14"/>
      <c r="P1235" s="14"/>
      <c r="Q1235" s="10"/>
      <c r="R1235" s="14"/>
      <c r="S1235" s="14"/>
      <c r="T1235" s="10"/>
      <c r="U1235" s="10"/>
      <c r="V1235" s="10"/>
      <c r="W1235" s="10"/>
      <c r="X1235" s="10"/>
      <c r="Y1235" s="11"/>
      <c r="Z1235" s="10"/>
    </row>
    <row r="1236" spans="3:26" x14ac:dyDescent="0.25">
      <c r="C1236" s="10"/>
      <c r="D1236" s="10"/>
      <c r="E1236" s="14"/>
      <c r="F1236" s="15"/>
      <c r="G1236" s="16"/>
      <c r="H1236" s="11"/>
      <c r="I1236" s="11"/>
      <c r="J1236" s="10"/>
      <c r="K1236" s="14"/>
      <c r="L1236" s="11"/>
      <c r="M1236" s="11"/>
      <c r="N1236" s="11"/>
      <c r="O1236" s="14"/>
      <c r="P1236" s="14"/>
      <c r="Q1236" s="10"/>
      <c r="R1236" s="14"/>
      <c r="S1236" s="14"/>
      <c r="T1236" s="10"/>
      <c r="U1236" s="10"/>
      <c r="V1236" s="10"/>
      <c r="W1236" s="10"/>
      <c r="X1236" s="10"/>
      <c r="Y1236" s="11"/>
      <c r="Z1236" s="10"/>
    </row>
    <row r="1237" spans="3:26" x14ac:dyDescent="0.25">
      <c r="C1237" s="10"/>
      <c r="D1237" s="10"/>
      <c r="E1237" s="14"/>
      <c r="F1237" s="15"/>
      <c r="G1237" s="16"/>
      <c r="H1237" s="11"/>
      <c r="I1237" s="11"/>
      <c r="J1237" s="10"/>
      <c r="K1237" s="14"/>
      <c r="L1237" s="11"/>
      <c r="M1237" s="11"/>
      <c r="N1237" s="11"/>
      <c r="O1237" s="14"/>
      <c r="P1237" s="14"/>
      <c r="Q1237" s="10"/>
      <c r="R1237" s="14"/>
      <c r="S1237" s="14"/>
      <c r="T1237" s="10"/>
      <c r="U1237" s="10"/>
      <c r="V1237" s="10"/>
      <c r="W1237" s="10"/>
      <c r="X1237" s="10"/>
      <c r="Y1237" s="11"/>
      <c r="Z1237" s="10"/>
    </row>
    <row r="1238" spans="3:26" x14ac:dyDescent="0.25">
      <c r="C1238" s="10"/>
      <c r="D1238" s="10"/>
      <c r="E1238" s="14"/>
      <c r="F1238" s="15"/>
      <c r="G1238" s="16"/>
      <c r="H1238" s="11"/>
      <c r="I1238" s="11"/>
      <c r="J1238" s="10"/>
      <c r="K1238" s="14"/>
      <c r="L1238" s="11"/>
      <c r="M1238" s="11"/>
      <c r="N1238" s="11"/>
      <c r="O1238" s="14"/>
      <c r="P1238" s="14"/>
      <c r="Q1238" s="10"/>
      <c r="R1238" s="14"/>
      <c r="S1238" s="14"/>
      <c r="T1238" s="10"/>
      <c r="U1238" s="10"/>
      <c r="V1238" s="10"/>
      <c r="W1238" s="10"/>
      <c r="X1238" s="10"/>
      <c r="Y1238" s="11"/>
      <c r="Z1238" s="10"/>
    </row>
    <row r="1239" spans="3:26" x14ac:dyDescent="0.25">
      <c r="C1239" s="10"/>
      <c r="D1239" s="10"/>
      <c r="E1239" s="14"/>
      <c r="F1239" s="15"/>
      <c r="G1239" s="16"/>
      <c r="H1239" s="11"/>
      <c r="I1239" s="11"/>
      <c r="J1239" s="10"/>
      <c r="K1239" s="14"/>
      <c r="L1239" s="11"/>
      <c r="M1239" s="11"/>
      <c r="N1239" s="11"/>
      <c r="O1239" s="14"/>
      <c r="P1239" s="14"/>
      <c r="Q1239" s="10"/>
      <c r="R1239" s="14"/>
      <c r="S1239" s="14"/>
      <c r="T1239" s="10"/>
      <c r="U1239" s="10"/>
      <c r="V1239" s="10"/>
      <c r="W1239" s="10"/>
      <c r="X1239" s="10"/>
      <c r="Y1239" s="11"/>
      <c r="Z1239" s="10"/>
    </row>
    <row r="1240" spans="3:26" x14ac:dyDescent="0.25">
      <c r="C1240" s="10"/>
      <c r="D1240" s="10"/>
      <c r="E1240" s="14"/>
      <c r="F1240" s="15"/>
      <c r="G1240" s="16"/>
      <c r="H1240" s="11"/>
      <c r="I1240" s="11"/>
      <c r="J1240" s="10"/>
      <c r="K1240" s="14"/>
      <c r="L1240" s="11"/>
      <c r="M1240" s="11"/>
      <c r="N1240" s="11"/>
      <c r="O1240" s="14"/>
      <c r="P1240" s="14"/>
      <c r="Q1240" s="10"/>
      <c r="R1240" s="14"/>
      <c r="S1240" s="14"/>
      <c r="T1240" s="10"/>
      <c r="U1240" s="10"/>
      <c r="V1240" s="10"/>
      <c r="W1240" s="10"/>
      <c r="X1240" s="10"/>
      <c r="Y1240" s="11"/>
      <c r="Z1240" s="10"/>
    </row>
    <row r="1241" spans="3:26" x14ac:dyDescent="0.25">
      <c r="C1241" s="10"/>
      <c r="D1241" s="10"/>
      <c r="E1241" s="14"/>
      <c r="F1241" s="15"/>
      <c r="G1241" s="16"/>
      <c r="H1241" s="11"/>
      <c r="I1241" s="11"/>
      <c r="J1241" s="10"/>
      <c r="K1241" s="14"/>
      <c r="L1241" s="11"/>
      <c r="M1241" s="11"/>
      <c r="N1241" s="11"/>
      <c r="O1241" s="14"/>
      <c r="P1241" s="14"/>
      <c r="Q1241" s="10"/>
      <c r="R1241" s="14"/>
      <c r="S1241" s="14"/>
      <c r="T1241" s="10"/>
      <c r="U1241" s="10"/>
      <c r="V1241" s="10"/>
      <c r="W1241" s="10"/>
      <c r="X1241" s="10"/>
      <c r="Y1241" s="11"/>
      <c r="Z1241" s="10"/>
    </row>
    <row r="1242" spans="3:26" x14ac:dyDescent="0.25">
      <c r="C1242" s="10"/>
      <c r="D1242" s="10"/>
      <c r="E1242" s="14"/>
      <c r="F1242" s="15"/>
      <c r="G1242" s="16"/>
      <c r="H1242" s="11"/>
      <c r="I1242" s="11"/>
      <c r="J1242" s="10"/>
      <c r="K1242" s="14"/>
      <c r="L1242" s="11"/>
      <c r="M1242" s="11"/>
      <c r="N1242" s="11"/>
      <c r="O1242" s="14"/>
      <c r="P1242" s="14"/>
      <c r="Q1242" s="10"/>
      <c r="R1242" s="14"/>
      <c r="S1242" s="14"/>
      <c r="T1242" s="10"/>
      <c r="U1242" s="10"/>
      <c r="V1242" s="10"/>
      <c r="W1242" s="10"/>
      <c r="X1242" s="10"/>
      <c r="Y1242" s="11"/>
      <c r="Z1242" s="10"/>
    </row>
    <row r="1243" spans="3:26" x14ac:dyDescent="0.25">
      <c r="C1243" s="10"/>
      <c r="D1243" s="10"/>
      <c r="E1243" s="14"/>
      <c r="F1243" s="15"/>
      <c r="G1243" s="16"/>
      <c r="H1243" s="11"/>
      <c r="I1243" s="11"/>
      <c r="J1243" s="10"/>
      <c r="K1243" s="14"/>
      <c r="L1243" s="11"/>
      <c r="M1243" s="11"/>
      <c r="N1243" s="11"/>
      <c r="O1243" s="14"/>
      <c r="P1243" s="14"/>
      <c r="Q1243" s="10"/>
      <c r="R1243" s="14"/>
      <c r="S1243" s="14"/>
      <c r="T1243" s="10"/>
      <c r="U1243" s="10"/>
      <c r="V1243" s="10"/>
      <c r="W1243" s="10"/>
      <c r="X1243" s="10"/>
      <c r="Y1243" s="11"/>
      <c r="Z1243" s="10"/>
    </row>
    <row r="1244" spans="3:26" x14ac:dyDescent="0.25">
      <c r="C1244" s="10"/>
      <c r="D1244" s="10"/>
      <c r="E1244" s="14"/>
      <c r="F1244" s="15"/>
      <c r="G1244" s="16"/>
      <c r="H1244" s="11"/>
      <c r="I1244" s="11"/>
      <c r="J1244" s="10"/>
      <c r="K1244" s="14"/>
      <c r="L1244" s="11"/>
      <c r="M1244" s="11"/>
      <c r="N1244" s="11"/>
      <c r="O1244" s="14"/>
      <c r="P1244" s="14"/>
      <c r="Q1244" s="10"/>
      <c r="R1244" s="14"/>
      <c r="S1244" s="14"/>
      <c r="T1244" s="10"/>
      <c r="U1244" s="10"/>
      <c r="V1244" s="10"/>
      <c r="W1244" s="10"/>
      <c r="X1244" s="10"/>
      <c r="Y1244" s="11"/>
      <c r="Z1244" s="10"/>
    </row>
    <row r="1245" spans="3:26" x14ac:dyDescent="0.25">
      <c r="C1245" s="10"/>
      <c r="D1245" s="10"/>
      <c r="E1245" s="14"/>
      <c r="F1245" s="15"/>
      <c r="G1245" s="16"/>
      <c r="H1245" s="11"/>
      <c r="I1245" s="11"/>
      <c r="J1245" s="10"/>
      <c r="K1245" s="14"/>
      <c r="L1245" s="11"/>
      <c r="M1245" s="11"/>
      <c r="N1245" s="11"/>
      <c r="O1245" s="14"/>
      <c r="P1245" s="14"/>
      <c r="Q1245" s="10"/>
      <c r="R1245" s="14"/>
      <c r="S1245" s="14"/>
      <c r="T1245" s="10"/>
      <c r="U1245" s="10"/>
      <c r="V1245" s="10"/>
      <c r="W1245" s="10"/>
      <c r="X1245" s="10"/>
      <c r="Y1245" s="11"/>
      <c r="Z1245" s="10"/>
    </row>
    <row r="1246" spans="3:26" x14ac:dyDescent="0.25">
      <c r="C1246" s="10"/>
      <c r="D1246" s="10"/>
      <c r="E1246" s="14"/>
      <c r="F1246" s="15"/>
      <c r="G1246" s="16"/>
      <c r="H1246" s="11"/>
      <c r="I1246" s="11"/>
      <c r="J1246" s="10"/>
      <c r="K1246" s="14"/>
      <c r="L1246" s="11"/>
      <c r="M1246" s="11"/>
      <c r="N1246" s="11"/>
      <c r="O1246" s="14"/>
      <c r="P1246" s="14"/>
      <c r="Q1246" s="10"/>
      <c r="R1246" s="14"/>
      <c r="S1246" s="14"/>
      <c r="T1246" s="10"/>
      <c r="U1246" s="10"/>
      <c r="V1246" s="10"/>
      <c r="W1246" s="10"/>
      <c r="X1246" s="10"/>
      <c r="Y1246" s="11"/>
      <c r="Z1246" s="10"/>
    </row>
    <row r="1247" spans="3:26" x14ac:dyDescent="0.25">
      <c r="C1247" s="10"/>
      <c r="D1247" s="10"/>
      <c r="E1247" s="14"/>
      <c r="F1247" s="15"/>
      <c r="G1247" s="16"/>
      <c r="H1247" s="11"/>
      <c r="I1247" s="11"/>
      <c r="J1247" s="10"/>
      <c r="K1247" s="14"/>
      <c r="L1247" s="11"/>
      <c r="M1247" s="11"/>
      <c r="N1247" s="11"/>
      <c r="O1247" s="14"/>
      <c r="P1247" s="14"/>
      <c r="Q1247" s="10"/>
      <c r="R1247" s="14"/>
      <c r="S1247" s="14"/>
      <c r="T1247" s="10"/>
      <c r="U1247" s="10"/>
      <c r="V1247" s="10"/>
      <c r="W1247" s="10"/>
      <c r="X1247" s="10"/>
      <c r="Y1247" s="11"/>
      <c r="Z1247" s="10"/>
    </row>
    <row r="1248" spans="3:26" x14ac:dyDescent="0.25">
      <c r="C1248" s="10"/>
      <c r="D1248" s="10"/>
      <c r="E1248" s="14"/>
      <c r="F1248" s="15"/>
      <c r="G1248" s="16"/>
      <c r="H1248" s="11"/>
      <c r="I1248" s="11"/>
      <c r="J1248" s="10"/>
      <c r="K1248" s="14"/>
      <c r="L1248" s="11"/>
      <c r="M1248" s="11"/>
      <c r="N1248" s="11"/>
      <c r="O1248" s="14"/>
      <c r="P1248" s="14"/>
      <c r="Q1248" s="10"/>
      <c r="R1248" s="14"/>
      <c r="S1248" s="14"/>
      <c r="T1248" s="10"/>
      <c r="U1248" s="10"/>
      <c r="V1248" s="10"/>
      <c r="W1248" s="10"/>
      <c r="X1248" s="10"/>
      <c r="Y1248" s="11"/>
      <c r="Z1248" s="10"/>
    </row>
    <row r="1249" spans="3:26" x14ac:dyDescent="0.25">
      <c r="C1249" s="10"/>
      <c r="D1249" s="10"/>
      <c r="E1249" s="14"/>
      <c r="F1249" s="15"/>
      <c r="G1249" s="16"/>
      <c r="H1249" s="11"/>
      <c r="I1249" s="11"/>
      <c r="J1249" s="10"/>
      <c r="K1249" s="14"/>
      <c r="L1249" s="11"/>
      <c r="M1249" s="11"/>
      <c r="N1249" s="11"/>
      <c r="O1249" s="14"/>
      <c r="P1249" s="14"/>
      <c r="Q1249" s="10"/>
      <c r="R1249" s="14"/>
      <c r="S1249" s="14"/>
      <c r="T1249" s="10"/>
      <c r="U1249" s="10"/>
      <c r="V1249" s="10"/>
      <c r="W1249" s="10"/>
      <c r="X1249" s="10"/>
      <c r="Y1249" s="11"/>
      <c r="Z1249" s="10"/>
    </row>
    <row r="1250" spans="3:26" x14ac:dyDescent="0.25">
      <c r="C1250" s="10"/>
      <c r="D1250" s="10"/>
      <c r="E1250" s="14"/>
      <c r="F1250" s="15"/>
      <c r="G1250" s="16"/>
      <c r="H1250" s="11"/>
      <c r="I1250" s="11"/>
      <c r="J1250" s="10"/>
      <c r="K1250" s="14"/>
      <c r="L1250" s="11"/>
      <c r="M1250" s="11"/>
      <c r="N1250" s="11"/>
      <c r="O1250" s="14"/>
      <c r="P1250" s="14"/>
      <c r="Q1250" s="10"/>
      <c r="R1250" s="14"/>
      <c r="S1250" s="14"/>
      <c r="T1250" s="10"/>
      <c r="U1250" s="10"/>
      <c r="V1250" s="10"/>
      <c r="W1250" s="10"/>
      <c r="X1250" s="10"/>
      <c r="Y1250" s="11"/>
      <c r="Z1250" s="10"/>
    </row>
    <row r="1251" spans="3:26" x14ac:dyDescent="0.25">
      <c r="C1251" s="10"/>
      <c r="D1251" s="10"/>
      <c r="E1251" s="14"/>
      <c r="F1251" s="15"/>
      <c r="G1251" s="16"/>
      <c r="H1251" s="11"/>
      <c r="I1251" s="11"/>
      <c r="J1251" s="10"/>
      <c r="K1251" s="14"/>
      <c r="L1251" s="11"/>
      <c r="M1251" s="11"/>
      <c r="N1251" s="11"/>
      <c r="O1251" s="14"/>
      <c r="P1251" s="14"/>
      <c r="Q1251" s="10"/>
      <c r="R1251" s="14"/>
      <c r="S1251" s="14"/>
      <c r="T1251" s="10"/>
      <c r="U1251" s="10"/>
      <c r="V1251" s="10"/>
      <c r="W1251" s="10"/>
      <c r="X1251" s="10"/>
      <c r="Y1251" s="11"/>
      <c r="Z1251" s="10"/>
    </row>
    <row r="1252" spans="3:26" x14ac:dyDescent="0.25">
      <c r="C1252" s="10"/>
      <c r="D1252" s="10"/>
      <c r="E1252" s="14"/>
      <c r="F1252" s="15"/>
      <c r="G1252" s="16"/>
      <c r="H1252" s="11"/>
      <c r="I1252" s="11"/>
      <c r="J1252" s="10"/>
      <c r="K1252" s="14"/>
      <c r="L1252" s="11"/>
      <c r="M1252" s="11"/>
      <c r="N1252" s="11"/>
      <c r="O1252" s="14"/>
      <c r="P1252" s="14"/>
      <c r="Q1252" s="10"/>
      <c r="R1252" s="14"/>
      <c r="S1252" s="14"/>
      <c r="T1252" s="10"/>
      <c r="U1252" s="10"/>
      <c r="V1252" s="10"/>
      <c r="W1252" s="10"/>
      <c r="X1252" s="10"/>
      <c r="Y1252" s="11"/>
      <c r="Z1252" s="10"/>
    </row>
    <row r="1253" spans="3:26" x14ac:dyDescent="0.25">
      <c r="C1253" s="10"/>
      <c r="D1253" s="10"/>
      <c r="E1253" s="14"/>
      <c r="F1253" s="15"/>
      <c r="G1253" s="16"/>
      <c r="H1253" s="11"/>
      <c r="I1253" s="11"/>
      <c r="J1253" s="10"/>
      <c r="K1253" s="14"/>
      <c r="L1253" s="11"/>
      <c r="M1253" s="11"/>
      <c r="N1253" s="11"/>
      <c r="O1253" s="14"/>
      <c r="P1253" s="14"/>
      <c r="Q1253" s="10"/>
      <c r="R1253" s="14"/>
      <c r="S1253" s="14"/>
      <c r="T1253" s="10"/>
      <c r="U1253" s="10"/>
      <c r="V1253" s="10"/>
      <c r="W1253" s="10"/>
      <c r="X1253" s="10"/>
      <c r="Y1253" s="11"/>
      <c r="Z1253" s="10"/>
    </row>
    <row r="1254" spans="3:26" x14ac:dyDescent="0.25">
      <c r="C1254" s="10"/>
      <c r="D1254" s="10"/>
      <c r="E1254" s="14"/>
      <c r="F1254" s="15"/>
      <c r="G1254" s="16"/>
      <c r="H1254" s="11"/>
      <c r="I1254" s="11"/>
      <c r="J1254" s="10"/>
      <c r="K1254" s="14"/>
      <c r="L1254" s="11"/>
      <c r="M1254" s="11"/>
      <c r="N1254" s="11"/>
      <c r="O1254" s="14"/>
      <c r="P1254" s="14"/>
      <c r="Q1254" s="10"/>
      <c r="R1254" s="14"/>
      <c r="S1254" s="14"/>
      <c r="T1254" s="10"/>
      <c r="U1254" s="10"/>
      <c r="V1254" s="10"/>
      <c r="W1254" s="10"/>
      <c r="X1254" s="10"/>
      <c r="Y1254" s="11"/>
      <c r="Z1254" s="10"/>
    </row>
    <row r="1255" spans="3:26" x14ac:dyDescent="0.25">
      <c r="C1255" s="10"/>
      <c r="D1255" s="10"/>
      <c r="E1255" s="14"/>
      <c r="F1255" s="15"/>
      <c r="G1255" s="16"/>
      <c r="H1255" s="11"/>
      <c r="I1255" s="11"/>
      <c r="J1255" s="10"/>
      <c r="K1255" s="14"/>
      <c r="L1255" s="11"/>
      <c r="M1255" s="11"/>
      <c r="N1255" s="11"/>
      <c r="O1255" s="14"/>
      <c r="P1255" s="14"/>
      <c r="Q1255" s="10"/>
      <c r="R1255" s="14"/>
      <c r="S1255" s="14"/>
      <c r="T1255" s="10"/>
      <c r="U1255" s="10"/>
      <c r="V1255" s="10"/>
      <c r="W1255" s="10"/>
      <c r="X1255" s="10"/>
      <c r="Y1255" s="11"/>
      <c r="Z1255" s="10"/>
    </row>
    <row r="1256" spans="3:26" x14ac:dyDescent="0.25">
      <c r="C1256" s="10"/>
      <c r="D1256" s="10"/>
      <c r="E1256" s="14"/>
      <c r="F1256" s="15"/>
      <c r="G1256" s="16"/>
      <c r="H1256" s="11"/>
      <c r="I1256" s="11"/>
      <c r="J1256" s="10"/>
      <c r="K1256" s="14"/>
      <c r="L1256" s="11"/>
      <c r="M1256" s="11"/>
      <c r="N1256" s="11"/>
      <c r="O1256" s="14"/>
      <c r="P1256" s="14"/>
      <c r="Q1256" s="10"/>
      <c r="R1256" s="14"/>
      <c r="S1256" s="14"/>
      <c r="T1256" s="10"/>
      <c r="U1256" s="10"/>
      <c r="V1256" s="10"/>
      <c r="W1256" s="10"/>
      <c r="X1256" s="10"/>
      <c r="Y1256" s="11"/>
      <c r="Z1256" s="10"/>
    </row>
    <row r="1257" spans="3:26" x14ac:dyDescent="0.25">
      <c r="C1257" s="10"/>
      <c r="D1257" s="10"/>
      <c r="E1257" s="14"/>
      <c r="F1257" s="15"/>
      <c r="G1257" s="16"/>
      <c r="H1257" s="11"/>
      <c r="I1257" s="11"/>
      <c r="J1257" s="10"/>
      <c r="K1257" s="14"/>
      <c r="L1257" s="11"/>
      <c r="M1257" s="11"/>
      <c r="N1257" s="11"/>
      <c r="O1257" s="14"/>
      <c r="P1257" s="14"/>
      <c r="Q1257" s="10"/>
      <c r="R1257" s="14"/>
      <c r="S1257" s="14"/>
      <c r="T1257" s="10"/>
      <c r="U1257" s="10"/>
      <c r="V1257" s="10"/>
      <c r="W1257" s="10"/>
      <c r="X1257" s="10"/>
      <c r="Y1257" s="11"/>
      <c r="Z1257" s="10"/>
    </row>
    <row r="1258" spans="3:26" x14ac:dyDescent="0.25">
      <c r="C1258" s="10"/>
      <c r="D1258" s="10"/>
      <c r="E1258" s="14"/>
      <c r="F1258" s="15"/>
      <c r="G1258" s="16"/>
      <c r="H1258" s="11"/>
      <c r="I1258" s="11"/>
      <c r="J1258" s="10"/>
      <c r="K1258" s="14"/>
      <c r="L1258" s="11"/>
      <c r="M1258" s="11"/>
      <c r="N1258" s="11"/>
      <c r="O1258" s="14"/>
      <c r="P1258" s="14"/>
      <c r="Q1258" s="10"/>
      <c r="R1258" s="14"/>
      <c r="S1258" s="14"/>
      <c r="T1258" s="10"/>
      <c r="U1258" s="10"/>
      <c r="V1258" s="10"/>
      <c r="W1258" s="10"/>
      <c r="X1258" s="10"/>
      <c r="Y1258" s="11"/>
      <c r="Z1258" s="10"/>
    </row>
    <row r="1259" spans="3:26" x14ac:dyDescent="0.25">
      <c r="C1259" s="10"/>
      <c r="D1259" s="10"/>
      <c r="E1259" s="14"/>
      <c r="F1259" s="15"/>
      <c r="G1259" s="16"/>
      <c r="H1259" s="11"/>
      <c r="I1259" s="11"/>
      <c r="J1259" s="10"/>
      <c r="K1259" s="14"/>
      <c r="L1259" s="11"/>
      <c r="M1259" s="11"/>
      <c r="N1259" s="11"/>
      <c r="O1259" s="14"/>
      <c r="P1259" s="14"/>
      <c r="Q1259" s="10"/>
      <c r="R1259" s="14"/>
      <c r="S1259" s="14"/>
      <c r="T1259" s="10"/>
      <c r="U1259" s="10"/>
      <c r="V1259" s="10"/>
      <c r="W1259" s="10"/>
      <c r="X1259" s="10"/>
      <c r="Y1259" s="11"/>
      <c r="Z1259" s="10"/>
    </row>
    <row r="1260" spans="3:26" x14ac:dyDescent="0.25">
      <c r="C1260" s="10"/>
      <c r="D1260" s="10"/>
      <c r="E1260" s="14"/>
      <c r="F1260" s="15"/>
      <c r="G1260" s="16"/>
      <c r="H1260" s="11"/>
      <c r="I1260" s="11"/>
      <c r="J1260" s="10"/>
      <c r="K1260" s="14"/>
      <c r="L1260" s="11"/>
      <c r="M1260" s="11"/>
      <c r="N1260" s="11"/>
      <c r="O1260" s="14"/>
      <c r="P1260" s="14"/>
      <c r="Q1260" s="10"/>
      <c r="R1260" s="14"/>
      <c r="S1260" s="14"/>
      <c r="T1260" s="10"/>
      <c r="U1260" s="10"/>
      <c r="V1260" s="10"/>
      <c r="W1260" s="10"/>
      <c r="X1260" s="10"/>
      <c r="Y1260" s="11"/>
      <c r="Z1260" s="10"/>
    </row>
    <row r="1261" spans="3:26" x14ac:dyDescent="0.25">
      <c r="C1261" s="10"/>
      <c r="D1261" s="10"/>
      <c r="E1261" s="14"/>
      <c r="F1261" s="15"/>
      <c r="G1261" s="16"/>
      <c r="H1261" s="11"/>
      <c r="I1261" s="11"/>
      <c r="J1261" s="10"/>
      <c r="K1261" s="14"/>
      <c r="L1261" s="11"/>
      <c r="M1261" s="11"/>
      <c r="N1261" s="11"/>
      <c r="O1261" s="14"/>
      <c r="P1261" s="14"/>
      <c r="Q1261" s="10"/>
      <c r="R1261" s="14"/>
      <c r="S1261" s="14"/>
      <c r="T1261" s="10"/>
      <c r="U1261" s="10"/>
      <c r="V1261" s="10"/>
      <c r="W1261" s="10"/>
      <c r="X1261" s="10"/>
      <c r="Y1261" s="11"/>
      <c r="Z1261" s="10"/>
    </row>
    <row r="1262" spans="3:26" x14ac:dyDescent="0.25">
      <c r="C1262" s="10"/>
      <c r="D1262" s="10"/>
      <c r="E1262" s="14"/>
      <c r="F1262" s="15"/>
      <c r="G1262" s="16"/>
      <c r="H1262" s="11"/>
      <c r="I1262" s="11"/>
      <c r="J1262" s="10"/>
      <c r="K1262" s="14"/>
      <c r="L1262" s="11"/>
      <c r="M1262" s="11"/>
      <c r="N1262" s="11"/>
      <c r="O1262" s="14"/>
      <c r="P1262" s="14"/>
      <c r="Q1262" s="10"/>
      <c r="R1262" s="14"/>
      <c r="S1262" s="14"/>
      <c r="T1262" s="10"/>
      <c r="U1262" s="10"/>
      <c r="V1262" s="10"/>
      <c r="W1262" s="10"/>
      <c r="X1262" s="10"/>
      <c r="Y1262" s="11"/>
      <c r="Z1262" s="10"/>
    </row>
    <row r="1263" spans="3:26" x14ac:dyDescent="0.25">
      <c r="C1263" s="10"/>
      <c r="D1263" s="10"/>
      <c r="E1263" s="14"/>
      <c r="F1263" s="15"/>
      <c r="G1263" s="16"/>
      <c r="H1263" s="11"/>
      <c r="I1263" s="11"/>
      <c r="J1263" s="10"/>
      <c r="K1263" s="14"/>
      <c r="L1263" s="11"/>
      <c r="M1263" s="11"/>
      <c r="N1263" s="11"/>
      <c r="O1263" s="14"/>
      <c r="P1263" s="14"/>
      <c r="Q1263" s="10"/>
      <c r="R1263" s="14"/>
      <c r="S1263" s="14"/>
      <c r="T1263" s="10"/>
      <c r="U1263" s="10"/>
      <c r="V1263" s="10"/>
      <c r="W1263" s="10"/>
      <c r="X1263" s="10"/>
      <c r="Y1263" s="11"/>
      <c r="Z1263" s="10"/>
    </row>
    <row r="1264" spans="3:26" x14ac:dyDescent="0.25">
      <c r="C1264" s="10"/>
      <c r="D1264" s="10"/>
      <c r="E1264" s="14"/>
      <c r="F1264" s="15"/>
      <c r="G1264" s="16"/>
      <c r="H1264" s="11"/>
      <c r="I1264" s="11"/>
      <c r="J1264" s="10"/>
      <c r="K1264" s="14"/>
      <c r="L1264" s="11"/>
      <c r="M1264" s="11"/>
      <c r="N1264" s="11"/>
      <c r="O1264" s="14"/>
      <c r="P1264" s="14"/>
      <c r="Q1264" s="10"/>
      <c r="R1264" s="14"/>
      <c r="S1264" s="14"/>
      <c r="T1264" s="10"/>
      <c r="U1264" s="10"/>
      <c r="V1264" s="10"/>
      <c r="W1264" s="10"/>
      <c r="X1264" s="10"/>
      <c r="Y1264" s="11"/>
      <c r="Z1264" s="10"/>
    </row>
    <row r="1265" spans="3:26" x14ac:dyDescent="0.25">
      <c r="C1265" s="10"/>
      <c r="D1265" s="10"/>
      <c r="E1265" s="14"/>
      <c r="F1265" s="15"/>
      <c r="G1265" s="16"/>
      <c r="H1265" s="11"/>
      <c r="I1265" s="11"/>
      <c r="J1265" s="10"/>
      <c r="K1265" s="14"/>
      <c r="L1265" s="11"/>
      <c r="M1265" s="11"/>
      <c r="N1265" s="11"/>
      <c r="O1265" s="14"/>
      <c r="P1265" s="14"/>
      <c r="Q1265" s="10"/>
      <c r="R1265" s="14"/>
      <c r="S1265" s="14"/>
      <c r="T1265" s="10"/>
      <c r="U1265" s="10"/>
      <c r="V1265" s="10"/>
      <c r="W1265" s="10"/>
      <c r="X1265" s="10"/>
      <c r="Y1265" s="11"/>
      <c r="Z1265" s="10"/>
    </row>
    <row r="1266" spans="3:26" x14ac:dyDescent="0.25">
      <c r="C1266" s="10"/>
      <c r="D1266" s="10"/>
      <c r="E1266" s="14"/>
      <c r="F1266" s="15"/>
      <c r="G1266" s="16"/>
      <c r="H1266" s="11"/>
      <c r="I1266" s="11"/>
      <c r="J1266" s="10"/>
      <c r="K1266" s="14"/>
      <c r="L1266" s="11"/>
      <c r="M1266" s="11"/>
      <c r="N1266" s="11"/>
      <c r="O1266" s="14"/>
      <c r="P1266" s="14"/>
      <c r="Q1266" s="10"/>
      <c r="R1266" s="14"/>
      <c r="S1266" s="14"/>
      <c r="T1266" s="10"/>
      <c r="U1266" s="10"/>
      <c r="V1266" s="10"/>
      <c r="W1266" s="10"/>
      <c r="X1266" s="10"/>
      <c r="Y1266" s="11"/>
      <c r="Z1266" s="10"/>
    </row>
    <row r="1267" spans="3:26" x14ac:dyDescent="0.25">
      <c r="C1267" s="10"/>
      <c r="D1267" s="10"/>
      <c r="E1267" s="14"/>
      <c r="F1267" s="15"/>
      <c r="G1267" s="16"/>
      <c r="H1267" s="11"/>
      <c r="I1267" s="11"/>
      <c r="J1267" s="10"/>
      <c r="K1267" s="14"/>
      <c r="L1267" s="11"/>
      <c r="M1267" s="11"/>
      <c r="N1267" s="11"/>
      <c r="O1267" s="14"/>
      <c r="P1267" s="14"/>
      <c r="Q1267" s="10"/>
      <c r="R1267" s="14"/>
      <c r="S1267" s="14"/>
      <c r="T1267" s="10"/>
      <c r="U1267" s="10"/>
      <c r="V1267" s="10"/>
      <c r="W1267" s="10"/>
      <c r="X1267" s="10"/>
      <c r="Y1267" s="11"/>
      <c r="Z1267" s="10"/>
    </row>
    <row r="1268" spans="3:26" x14ac:dyDescent="0.25">
      <c r="C1268" s="10"/>
      <c r="D1268" s="10"/>
      <c r="E1268" s="14"/>
      <c r="F1268" s="15"/>
      <c r="G1268" s="16"/>
      <c r="H1268" s="11"/>
      <c r="I1268" s="11"/>
      <c r="J1268" s="10"/>
      <c r="K1268" s="14"/>
      <c r="L1268" s="11"/>
      <c r="M1268" s="11"/>
      <c r="N1268" s="11"/>
      <c r="O1268" s="14"/>
      <c r="P1268" s="14"/>
      <c r="Q1268" s="10"/>
      <c r="R1268" s="14"/>
      <c r="S1268" s="14"/>
      <c r="T1268" s="10"/>
      <c r="U1268" s="10"/>
      <c r="V1268" s="10"/>
      <c r="W1268" s="10"/>
      <c r="X1268" s="10"/>
      <c r="Y1268" s="11"/>
      <c r="Z1268" s="10"/>
    </row>
    <row r="1269" spans="3:26" x14ac:dyDescent="0.25">
      <c r="C1269" s="10"/>
      <c r="D1269" s="10"/>
      <c r="E1269" s="14"/>
      <c r="F1269" s="15"/>
      <c r="G1269" s="16"/>
      <c r="H1269" s="11"/>
      <c r="I1269" s="11"/>
      <c r="J1269" s="10"/>
      <c r="K1269" s="14"/>
      <c r="L1269" s="11"/>
      <c r="M1269" s="11"/>
      <c r="N1269" s="11"/>
      <c r="O1269" s="14"/>
      <c r="P1269" s="14"/>
      <c r="Q1269" s="10"/>
      <c r="R1269" s="14"/>
      <c r="S1269" s="14"/>
      <c r="T1269" s="10"/>
      <c r="U1269" s="10"/>
      <c r="V1269" s="10"/>
      <c r="W1269" s="10"/>
      <c r="X1269" s="10"/>
      <c r="Y1269" s="11"/>
      <c r="Z1269" s="10"/>
    </row>
    <row r="1270" spans="3:26" x14ac:dyDescent="0.25">
      <c r="C1270" s="10"/>
      <c r="D1270" s="10"/>
      <c r="E1270" s="14"/>
      <c r="F1270" s="15"/>
      <c r="G1270" s="16"/>
      <c r="H1270" s="11"/>
      <c r="I1270" s="11"/>
      <c r="J1270" s="10"/>
      <c r="K1270" s="14"/>
      <c r="L1270" s="11"/>
      <c r="M1270" s="11"/>
      <c r="N1270" s="11"/>
      <c r="O1270" s="14"/>
      <c r="P1270" s="14"/>
      <c r="Q1270" s="10"/>
      <c r="R1270" s="14"/>
      <c r="S1270" s="14"/>
      <c r="T1270" s="10"/>
      <c r="U1270" s="10"/>
      <c r="V1270" s="10"/>
      <c r="W1270" s="10"/>
      <c r="X1270" s="10"/>
      <c r="Y1270" s="11"/>
      <c r="Z1270" s="10"/>
    </row>
    <row r="1271" spans="3:26" x14ac:dyDescent="0.25">
      <c r="C1271" s="10"/>
      <c r="D1271" s="10"/>
      <c r="E1271" s="14"/>
      <c r="F1271" s="15"/>
      <c r="G1271" s="16"/>
      <c r="H1271" s="11"/>
      <c r="I1271" s="11"/>
      <c r="J1271" s="10"/>
      <c r="K1271" s="14"/>
      <c r="L1271" s="11"/>
      <c r="M1271" s="11"/>
      <c r="N1271" s="11"/>
      <c r="O1271" s="14"/>
      <c r="P1271" s="14"/>
      <c r="Q1271" s="10"/>
      <c r="R1271" s="14"/>
      <c r="S1271" s="14"/>
      <c r="T1271" s="10"/>
      <c r="U1271" s="10"/>
      <c r="V1271" s="10"/>
      <c r="W1271" s="10"/>
      <c r="X1271" s="10"/>
      <c r="Y1271" s="11"/>
      <c r="Z1271" s="10"/>
    </row>
    <row r="1272" spans="3:26" x14ac:dyDescent="0.25">
      <c r="C1272" s="10"/>
      <c r="D1272" s="10"/>
      <c r="E1272" s="14"/>
      <c r="F1272" s="15"/>
      <c r="G1272" s="16"/>
      <c r="H1272" s="11"/>
      <c r="I1272" s="11"/>
      <c r="J1272" s="10"/>
      <c r="K1272" s="14"/>
      <c r="L1272" s="11"/>
      <c r="M1272" s="11"/>
      <c r="N1272" s="11"/>
      <c r="O1272" s="14"/>
      <c r="P1272" s="14"/>
      <c r="Q1272" s="10"/>
      <c r="R1272" s="14"/>
      <c r="S1272" s="14"/>
      <c r="T1272" s="10"/>
      <c r="U1272" s="10"/>
      <c r="V1272" s="10"/>
      <c r="W1272" s="10"/>
      <c r="X1272" s="10"/>
      <c r="Y1272" s="11"/>
      <c r="Z1272" s="10"/>
    </row>
    <row r="1273" spans="3:26" x14ac:dyDescent="0.25">
      <c r="C1273" s="10"/>
      <c r="D1273" s="10"/>
      <c r="E1273" s="14"/>
      <c r="F1273" s="15"/>
      <c r="G1273" s="16"/>
      <c r="H1273" s="11"/>
      <c r="I1273" s="11"/>
      <c r="J1273" s="10"/>
      <c r="K1273" s="14"/>
      <c r="L1273" s="11"/>
      <c r="M1273" s="11"/>
      <c r="N1273" s="11"/>
      <c r="O1273" s="14"/>
      <c r="P1273" s="14"/>
      <c r="Q1273" s="10"/>
      <c r="R1273" s="14"/>
      <c r="S1273" s="14"/>
      <c r="T1273" s="10"/>
      <c r="U1273" s="10"/>
      <c r="V1273" s="10"/>
      <c r="W1273" s="10"/>
      <c r="X1273" s="10"/>
      <c r="Y1273" s="11"/>
      <c r="Z1273" s="10"/>
    </row>
    <row r="1274" spans="3:26" x14ac:dyDescent="0.25">
      <c r="C1274" s="10"/>
      <c r="D1274" s="10"/>
      <c r="E1274" s="14"/>
      <c r="F1274" s="15"/>
      <c r="G1274" s="16"/>
      <c r="H1274" s="11"/>
      <c r="I1274" s="11"/>
      <c r="J1274" s="10"/>
      <c r="K1274" s="14"/>
      <c r="L1274" s="11"/>
      <c r="M1274" s="11"/>
      <c r="N1274" s="11"/>
      <c r="O1274" s="14"/>
      <c r="P1274" s="14"/>
      <c r="Q1274" s="10"/>
      <c r="R1274" s="14"/>
      <c r="S1274" s="14"/>
      <c r="T1274" s="10"/>
      <c r="U1274" s="10"/>
      <c r="V1274" s="10"/>
      <c r="W1274" s="10"/>
      <c r="X1274" s="10"/>
      <c r="Y1274" s="11"/>
      <c r="Z1274" s="10"/>
    </row>
    <row r="1275" spans="3:26" x14ac:dyDescent="0.25">
      <c r="C1275" s="10"/>
      <c r="D1275" s="10"/>
      <c r="E1275" s="14"/>
      <c r="F1275" s="15"/>
      <c r="G1275" s="16"/>
      <c r="H1275" s="11"/>
      <c r="I1275" s="11"/>
      <c r="J1275" s="10"/>
      <c r="K1275" s="14"/>
      <c r="L1275" s="11"/>
      <c r="M1275" s="11"/>
      <c r="N1275" s="11"/>
      <c r="O1275" s="14"/>
      <c r="P1275" s="14"/>
      <c r="Q1275" s="10"/>
      <c r="R1275" s="14"/>
      <c r="S1275" s="14"/>
      <c r="T1275" s="10"/>
      <c r="U1275" s="10"/>
      <c r="V1275" s="10"/>
      <c r="W1275" s="10"/>
      <c r="X1275" s="10"/>
      <c r="Y1275" s="11"/>
      <c r="Z1275" s="10"/>
    </row>
    <row r="1276" spans="3:26" x14ac:dyDescent="0.25">
      <c r="C1276" s="10"/>
      <c r="D1276" s="10"/>
      <c r="E1276" s="14"/>
      <c r="F1276" s="15"/>
      <c r="G1276" s="16"/>
      <c r="H1276" s="11"/>
      <c r="I1276" s="11"/>
      <c r="J1276" s="10"/>
      <c r="K1276" s="14"/>
      <c r="L1276" s="11"/>
      <c r="M1276" s="11"/>
      <c r="N1276" s="11"/>
      <c r="O1276" s="14"/>
      <c r="P1276" s="14"/>
      <c r="Q1276" s="10"/>
      <c r="R1276" s="14"/>
      <c r="S1276" s="14"/>
      <c r="T1276" s="10"/>
      <c r="U1276" s="10"/>
      <c r="V1276" s="10"/>
      <c r="W1276" s="10"/>
      <c r="X1276" s="10"/>
      <c r="Y1276" s="11"/>
      <c r="Z1276" s="10"/>
    </row>
    <row r="1277" spans="3:26" x14ac:dyDescent="0.25">
      <c r="C1277" s="10"/>
      <c r="D1277" s="10"/>
      <c r="E1277" s="14"/>
      <c r="F1277" s="15"/>
      <c r="G1277" s="16"/>
      <c r="H1277" s="11"/>
      <c r="I1277" s="11"/>
      <c r="J1277" s="10"/>
      <c r="K1277" s="14"/>
      <c r="L1277" s="11"/>
      <c r="M1277" s="11"/>
      <c r="N1277" s="11"/>
      <c r="O1277" s="14"/>
      <c r="P1277" s="14"/>
      <c r="Q1277" s="10"/>
      <c r="R1277" s="14"/>
      <c r="S1277" s="14"/>
      <c r="T1277" s="10"/>
      <c r="U1277" s="10"/>
      <c r="V1277" s="10"/>
      <c r="W1277" s="10"/>
      <c r="X1277" s="10"/>
      <c r="Y1277" s="11"/>
      <c r="Z1277" s="10"/>
    </row>
    <row r="1278" spans="3:26" x14ac:dyDescent="0.25">
      <c r="C1278" s="10"/>
      <c r="D1278" s="10"/>
      <c r="E1278" s="14"/>
      <c r="F1278" s="15"/>
      <c r="G1278" s="16"/>
      <c r="H1278" s="11"/>
      <c r="I1278" s="11"/>
      <c r="J1278" s="10"/>
      <c r="K1278" s="14"/>
      <c r="L1278" s="11"/>
      <c r="M1278" s="11"/>
      <c r="N1278" s="11"/>
      <c r="O1278" s="14"/>
      <c r="P1278" s="14"/>
      <c r="Q1278" s="10"/>
      <c r="R1278" s="14"/>
      <c r="S1278" s="14"/>
      <c r="T1278" s="10"/>
      <c r="U1278" s="10"/>
      <c r="V1278" s="10"/>
      <c r="W1278" s="10"/>
      <c r="X1278" s="10"/>
      <c r="Y1278" s="11"/>
      <c r="Z1278" s="10"/>
    </row>
    <row r="1279" spans="3:26" x14ac:dyDescent="0.25">
      <c r="C1279" s="10"/>
      <c r="D1279" s="10"/>
      <c r="E1279" s="14"/>
      <c r="F1279" s="15"/>
      <c r="G1279" s="16"/>
      <c r="H1279" s="11"/>
      <c r="I1279" s="11"/>
      <c r="J1279" s="10"/>
      <c r="K1279" s="14"/>
      <c r="L1279" s="11"/>
      <c r="M1279" s="11"/>
      <c r="N1279" s="11"/>
      <c r="O1279" s="14"/>
      <c r="P1279" s="14"/>
      <c r="Q1279" s="10"/>
      <c r="R1279" s="14"/>
      <c r="S1279" s="14"/>
      <c r="T1279" s="10"/>
      <c r="U1279" s="10"/>
      <c r="V1279" s="10"/>
      <c r="W1279" s="10"/>
      <c r="X1279" s="10"/>
      <c r="Y1279" s="11"/>
      <c r="Z1279" s="10"/>
    </row>
    <row r="1280" spans="3:26" x14ac:dyDescent="0.25">
      <c r="C1280" s="10"/>
      <c r="D1280" s="10"/>
      <c r="E1280" s="14"/>
      <c r="F1280" s="15"/>
      <c r="G1280" s="16"/>
      <c r="H1280" s="11"/>
      <c r="I1280" s="11"/>
      <c r="J1280" s="10"/>
      <c r="K1280" s="14"/>
      <c r="L1280" s="11"/>
      <c r="M1280" s="11"/>
      <c r="N1280" s="11"/>
      <c r="O1280" s="14"/>
      <c r="P1280" s="14"/>
      <c r="Q1280" s="10"/>
      <c r="R1280" s="14"/>
      <c r="S1280" s="14"/>
      <c r="T1280" s="10"/>
      <c r="U1280" s="10"/>
      <c r="V1280" s="10"/>
      <c r="W1280" s="10"/>
      <c r="X1280" s="10"/>
      <c r="Y1280" s="11"/>
      <c r="Z1280" s="10"/>
    </row>
    <row r="1281" spans="3:26" x14ac:dyDescent="0.25">
      <c r="C1281" s="10"/>
      <c r="D1281" s="10"/>
      <c r="E1281" s="14"/>
      <c r="F1281" s="15"/>
      <c r="G1281" s="16"/>
      <c r="H1281" s="11"/>
      <c r="I1281" s="11"/>
      <c r="J1281" s="10"/>
      <c r="K1281" s="14"/>
      <c r="L1281" s="11"/>
      <c r="M1281" s="11"/>
      <c r="N1281" s="11"/>
      <c r="O1281" s="14"/>
      <c r="P1281" s="14"/>
      <c r="Q1281" s="10"/>
      <c r="R1281" s="14"/>
      <c r="S1281" s="14"/>
      <c r="T1281" s="10"/>
      <c r="U1281" s="10"/>
      <c r="V1281" s="10"/>
      <c r="W1281" s="10"/>
      <c r="X1281" s="10"/>
      <c r="Y1281" s="11"/>
      <c r="Z1281" s="10"/>
    </row>
    <row r="1282" spans="3:26" x14ac:dyDescent="0.25">
      <c r="C1282" s="10"/>
      <c r="D1282" s="10"/>
      <c r="E1282" s="14"/>
      <c r="F1282" s="15"/>
      <c r="G1282" s="16"/>
      <c r="H1282" s="11"/>
      <c r="I1282" s="11"/>
      <c r="J1282" s="10"/>
      <c r="K1282" s="14"/>
      <c r="L1282" s="11"/>
      <c r="M1282" s="11"/>
      <c r="N1282" s="11"/>
      <c r="O1282" s="14"/>
      <c r="P1282" s="14"/>
      <c r="Q1282" s="10"/>
      <c r="R1282" s="14"/>
      <c r="S1282" s="14"/>
      <c r="T1282" s="10"/>
      <c r="U1282" s="10"/>
      <c r="V1282" s="10"/>
      <c r="W1282" s="10"/>
      <c r="X1282" s="10"/>
      <c r="Y1282" s="11"/>
      <c r="Z1282" s="10"/>
    </row>
    <row r="1283" spans="3:26" x14ac:dyDescent="0.25">
      <c r="C1283" s="10"/>
      <c r="D1283" s="10"/>
      <c r="E1283" s="14"/>
      <c r="F1283" s="15"/>
      <c r="G1283" s="16"/>
      <c r="H1283" s="11"/>
      <c r="I1283" s="11"/>
      <c r="J1283" s="10"/>
      <c r="K1283" s="14"/>
      <c r="L1283" s="11"/>
      <c r="M1283" s="11"/>
      <c r="N1283" s="11"/>
      <c r="O1283" s="14"/>
      <c r="P1283" s="14"/>
      <c r="Q1283" s="10"/>
      <c r="R1283" s="14"/>
      <c r="S1283" s="14"/>
      <c r="T1283" s="10"/>
      <c r="U1283" s="10"/>
      <c r="V1283" s="10"/>
      <c r="W1283" s="10"/>
      <c r="X1283" s="10"/>
      <c r="Y1283" s="11"/>
      <c r="Z1283" s="10"/>
    </row>
    <row r="1284" spans="3:26" x14ac:dyDescent="0.25">
      <c r="C1284" s="10"/>
      <c r="D1284" s="10"/>
      <c r="E1284" s="14"/>
      <c r="F1284" s="15"/>
      <c r="G1284" s="16"/>
      <c r="H1284" s="11"/>
      <c r="I1284" s="11"/>
      <c r="J1284" s="10"/>
      <c r="K1284" s="14"/>
      <c r="L1284" s="11"/>
      <c r="M1284" s="11"/>
      <c r="N1284" s="11"/>
      <c r="O1284" s="14"/>
      <c r="P1284" s="14"/>
      <c r="Q1284" s="10"/>
      <c r="R1284" s="14"/>
      <c r="S1284" s="14"/>
      <c r="T1284" s="10"/>
      <c r="U1284" s="10"/>
      <c r="V1284" s="10"/>
      <c r="W1284" s="10"/>
      <c r="X1284" s="10"/>
      <c r="Y1284" s="11"/>
      <c r="Z1284" s="10"/>
    </row>
    <row r="1285" spans="3:26" x14ac:dyDescent="0.25">
      <c r="C1285" s="10"/>
      <c r="D1285" s="10"/>
      <c r="E1285" s="14"/>
      <c r="F1285" s="15"/>
      <c r="G1285" s="16"/>
      <c r="H1285" s="11"/>
      <c r="I1285" s="11"/>
      <c r="J1285" s="10"/>
      <c r="K1285" s="14"/>
      <c r="L1285" s="11"/>
      <c r="M1285" s="11"/>
      <c r="N1285" s="11"/>
      <c r="O1285" s="14"/>
      <c r="P1285" s="14"/>
      <c r="Q1285" s="10"/>
      <c r="R1285" s="14"/>
      <c r="S1285" s="14"/>
      <c r="T1285" s="10"/>
      <c r="U1285" s="10"/>
      <c r="V1285" s="10"/>
      <c r="W1285" s="10"/>
      <c r="X1285" s="10"/>
      <c r="Y1285" s="11"/>
      <c r="Z1285" s="10"/>
    </row>
    <row r="1286" spans="3:26" x14ac:dyDescent="0.25">
      <c r="C1286" s="10"/>
      <c r="D1286" s="10"/>
      <c r="E1286" s="14"/>
      <c r="F1286" s="15"/>
      <c r="G1286" s="16"/>
      <c r="H1286" s="11"/>
      <c r="I1286" s="11"/>
      <c r="J1286" s="10"/>
      <c r="K1286" s="14"/>
      <c r="L1286" s="11"/>
      <c r="M1286" s="11"/>
      <c r="N1286" s="11"/>
      <c r="O1286" s="14"/>
      <c r="P1286" s="14"/>
      <c r="Q1286" s="10"/>
      <c r="R1286" s="14"/>
      <c r="S1286" s="14"/>
      <c r="T1286" s="10"/>
      <c r="U1286" s="10"/>
      <c r="V1286" s="10"/>
      <c r="W1286" s="10"/>
      <c r="X1286" s="10"/>
      <c r="Y1286" s="11"/>
      <c r="Z1286" s="10"/>
    </row>
    <row r="1287" spans="3:26" x14ac:dyDescent="0.25">
      <c r="C1287" s="10"/>
      <c r="D1287" s="10"/>
      <c r="E1287" s="14"/>
      <c r="F1287" s="15"/>
      <c r="G1287" s="16"/>
      <c r="H1287" s="11"/>
      <c r="I1287" s="11"/>
      <c r="J1287" s="10"/>
      <c r="K1287" s="14"/>
      <c r="L1287" s="11"/>
      <c r="M1287" s="11"/>
      <c r="N1287" s="11"/>
      <c r="O1287" s="14"/>
      <c r="P1287" s="14"/>
      <c r="Q1287" s="10"/>
      <c r="R1287" s="14"/>
      <c r="S1287" s="14"/>
      <c r="T1287" s="10"/>
      <c r="U1287" s="10"/>
      <c r="V1287" s="10"/>
      <c r="W1287" s="10"/>
      <c r="X1287" s="10"/>
      <c r="Y1287" s="11"/>
      <c r="Z1287" s="10"/>
    </row>
    <row r="1288" spans="3:26" x14ac:dyDescent="0.25">
      <c r="C1288" s="10"/>
      <c r="D1288" s="10"/>
      <c r="E1288" s="14"/>
      <c r="F1288" s="15"/>
      <c r="G1288" s="16"/>
      <c r="H1288" s="11"/>
      <c r="I1288" s="11"/>
      <c r="J1288" s="10"/>
      <c r="K1288" s="14"/>
      <c r="L1288" s="11"/>
      <c r="M1288" s="11"/>
      <c r="N1288" s="11"/>
      <c r="O1288" s="14"/>
      <c r="P1288" s="14"/>
      <c r="Q1288" s="10"/>
      <c r="R1288" s="14"/>
      <c r="S1288" s="14"/>
      <c r="T1288" s="10"/>
      <c r="U1288" s="10"/>
      <c r="V1288" s="10"/>
      <c r="W1288" s="10"/>
      <c r="X1288" s="10"/>
      <c r="Y1288" s="11"/>
      <c r="Z1288" s="10"/>
    </row>
    <row r="1289" spans="3:26" x14ac:dyDescent="0.25">
      <c r="C1289" s="10"/>
      <c r="D1289" s="10"/>
      <c r="E1289" s="14"/>
      <c r="F1289" s="15"/>
      <c r="G1289" s="16"/>
      <c r="H1289" s="11"/>
      <c r="I1289" s="11"/>
      <c r="J1289" s="10"/>
      <c r="K1289" s="14"/>
      <c r="L1289" s="11"/>
      <c r="M1289" s="11"/>
      <c r="N1289" s="11"/>
      <c r="O1289" s="14"/>
      <c r="P1289" s="14"/>
      <c r="Q1289" s="10"/>
      <c r="R1289" s="14"/>
      <c r="S1289" s="14"/>
      <c r="T1289" s="10"/>
      <c r="U1289" s="10"/>
      <c r="V1289" s="10"/>
      <c r="W1289" s="10"/>
      <c r="X1289" s="10"/>
      <c r="Y1289" s="11"/>
      <c r="Z1289" s="10"/>
    </row>
    <row r="1290" spans="3:26" x14ac:dyDescent="0.25">
      <c r="C1290" s="10"/>
      <c r="D1290" s="10"/>
      <c r="E1290" s="14"/>
      <c r="F1290" s="15"/>
      <c r="G1290" s="16"/>
      <c r="H1290" s="11"/>
      <c r="I1290" s="11"/>
      <c r="J1290" s="10"/>
      <c r="K1290" s="14"/>
      <c r="L1290" s="11"/>
      <c r="M1290" s="11"/>
      <c r="N1290" s="11"/>
      <c r="O1290" s="14"/>
      <c r="P1290" s="14"/>
      <c r="Q1290" s="10"/>
      <c r="R1290" s="14"/>
      <c r="S1290" s="14"/>
      <c r="T1290" s="10"/>
      <c r="U1290" s="10"/>
      <c r="V1290" s="10"/>
      <c r="W1290" s="10"/>
      <c r="X1290" s="10"/>
      <c r="Y1290" s="11"/>
      <c r="Z1290" s="10"/>
    </row>
    <row r="1291" spans="3:26" x14ac:dyDescent="0.25">
      <c r="C1291" s="10"/>
      <c r="D1291" s="10"/>
      <c r="E1291" s="14"/>
      <c r="F1291" s="15"/>
      <c r="G1291" s="16"/>
      <c r="H1291" s="11"/>
      <c r="I1291" s="11"/>
      <c r="J1291" s="10"/>
      <c r="K1291" s="14"/>
      <c r="L1291" s="11"/>
      <c r="M1291" s="11"/>
      <c r="N1291" s="11"/>
      <c r="O1291" s="14"/>
      <c r="P1291" s="14"/>
      <c r="Q1291" s="10"/>
      <c r="R1291" s="14"/>
      <c r="S1291" s="14"/>
      <c r="T1291" s="10"/>
      <c r="U1291" s="10"/>
      <c r="V1291" s="10"/>
      <c r="W1291" s="10"/>
      <c r="X1291" s="10"/>
      <c r="Y1291" s="11"/>
      <c r="Z1291" s="10"/>
    </row>
    <row r="1292" spans="3:26" x14ac:dyDescent="0.25">
      <c r="C1292" s="10"/>
      <c r="D1292" s="10"/>
      <c r="E1292" s="14"/>
      <c r="F1292" s="15"/>
      <c r="G1292" s="16"/>
      <c r="H1292" s="11"/>
      <c r="I1292" s="11"/>
      <c r="J1292" s="10"/>
      <c r="K1292" s="14"/>
      <c r="L1292" s="11"/>
      <c r="M1292" s="11"/>
      <c r="N1292" s="11"/>
      <c r="O1292" s="14"/>
      <c r="P1292" s="14"/>
      <c r="Q1292" s="10"/>
      <c r="R1292" s="14"/>
      <c r="S1292" s="14"/>
      <c r="T1292" s="10"/>
      <c r="U1292" s="10"/>
      <c r="V1292" s="10"/>
      <c r="W1292" s="10"/>
      <c r="X1292" s="10"/>
      <c r="Y1292" s="11"/>
      <c r="Z1292" s="10"/>
    </row>
    <row r="1293" spans="3:26" x14ac:dyDescent="0.25">
      <c r="C1293" s="10"/>
      <c r="D1293" s="10"/>
      <c r="E1293" s="14"/>
      <c r="F1293" s="15"/>
      <c r="G1293" s="16"/>
      <c r="H1293" s="11"/>
      <c r="I1293" s="11"/>
      <c r="J1293" s="10"/>
      <c r="K1293" s="14"/>
      <c r="L1293" s="11"/>
      <c r="M1293" s="11"/>
      <c r="N1293" s="11"/>
      <c r="O1293" s="14"/>
      <c r="P1293" s="14"/>
      <c r="Q1293" s="10"/>
      <c r="R1293" s="14"/>
      <c r="S1293" s="14"/>
      <c r="T1293" s="10"/>
      <c r="U1293" s="10"/>
      <c r="V1293" s="10"/>
      <c r="W1293" s="10"/>
      <c r="X1293" s="10"/>
      <c r="Y1293" s="11"/>
      <c r="Z1293" s="10"/>
    </row>
    <row r="1294" spans="3:26" x14ac:dyDescent="0.25">
      <c r="C1294" s="10"/>
      <c r="D1294" s="10"/>
      <c r="E1294" s="14"/>
      <c r="F1294" s="15"/>
      <c r="G1294" s="16"/>
      <c r="H1294" s="11"/>
      <c r="I1294" s="11"/>
      <c r="J1294" s="10"/>
      <c r="K1294" s="14"/>
      <c r="L1294" s="11"/>
      <c r="M1294" s="11"/>
      <c r="N1294" s="11"/>
      <c r="O1294" s="14"/>
      <c r="P1294" s="14"/>
      <c r="Q1294" s="10"/>
      <c r="R1294" s="14"/>
      <c r="S1294" s="14"/>
      <c r="T1294" s="10"/>
      <c r="U1294" s="10"/>
      <c r="V1294" s="10"/>
      <c r="W1294" s="10"/>
      <c r="X1294" s="10"/>
      <c r="Y1294" s="11"/>
      <c r="Z1294" s="10"/>
    </row>
    <row r="1295" spans="3:26" x14ac:dyDescent="0.25">
      <c r="C1295" s="10"/>
      <c r="D1295" s="10"/>
      <c r="E1295" s="14"/>
      <c r="F1295" s="15"/>
      <c r="G1295" s="16"/>
      <c r="H1295" s="11"/>
      <c r="I1295" s="11"/>
      <c r="J1295" s="10"/>
      <c r="K1295" s="14"/>
      <c r="L1295" s="11"/>
      <c r="M1295" s="11"/>
      <c r="N1295" s="11"/>
      <c r="O1295" s="14"/>
      <c r="P1295" s="14"/>
      <c r="Q1295" s="10"/>
      <c r="R1295" s="14"/>
      <c r="S1295" s="14"/>
      <c r="T1295" s="10"/>
      <c r="U1295" s="10"/>
      <c r="V1295" s="10"/>
      <c r="W1295" s="10"/>
      <c r="X1295" s="10"/>
      <c r="Y1295" s="11"/>
      <c r="Z1295" s="10"/>
    </row>
    <row r="1296" spans="3:26" x14ac:dyDescent="0.25">
      <c r="C1296" s="10"/>
      <c r="D1296" s="10"/>
      <c r="E1296" s="14"/>
      <c r="F1296" s="15"/>
      <c r="G1296" s="16"/>
      <c r="H1296" s="11"/>
      <c r="I1296" s="11"/>
      <c r="J1296" s="10"/>
      <c r="K1296" s="14"/>
      <c r="L1296" s="11"/>
      <c r="M1296" s="11"/>
      <c r="N1296" s="11"/>
      <c r="O1296" s="14"/>
      <c r="P1296" s="14"/>
      <c r="Q1296" s="10"/>
      <c r="R1296" s="14"/>
      <c r="S1296" s="14"/>
      <c r="T1296" s="10"/>
      <c r="U1296" s="10"/>
      <c r="V1296" s="10"/>
      <c r="W1296" s="10"/>
      <c r="X1296" s="10"/>
      <c r="Y1296" s="11"/>
      <c r="Z1296" s="10"/>
    </row>
    <row r="1297" spans="3:26" x14ac:dyDescent="0.25">
      <c r="C1297" s="10"/>
      <c r="D1297" s="10"/>
      <c r="E1297" s="14"/>
      <c r="F1297" s="15"/>
      <c r="G1297" s="16"/>
      <c r="H1297" s="11"/>
      <c r="I1297" s="11"/>
      <c r="J1297" s="10"/>
      <c r="K1297" s="14"/>
      <c r="L1297" s="11"/>
      <c r="M1297" s="11"/>
      <c r="N1297" s="11"/>
      <c r="O1297" s="14"/>
      <c r="P1297" s="14"/>
      <c r="Q1297" s="10"/>
      <c r="R1297" s="14"/>
      <c r="S1297" s="14"/>
      <c r="T1297" s="10"/>
      <c r="U1297" s="10"/>
      <c r="V1297" s="10"/>
      <c r="W1297" s="10"/>
      <c r="X1297" s="10"/>
      <c r="Y1297" s="11"/>
      <c r="Z1297" s="10"/>
    </row>
    <row r="1298" spans="3:26" x14ac:dyDescent="0.25">
      <c r="C1298" s="10"/>
      <c r="D1298" s="10"/>
      <c r="E1298" s="14"/>
      <c r="F1298" s="15"/>
      <c r="G1298" s="16"/>
      <c r="H1298" s="11"/>
      <c r="I1298" s="11"/>
      <c r="J1298" s="10"/>
      <c r="K1298" s="14"/>
      <c r="L1298" s="11"/>
      <c r="M1298" s="11"/>
      <c r="N1298" s="11"/>
      <c r="O1298" s="14"/>
      <c r="P1298" s="14"/>
      <c r="Q1298" s="10"/>
      <c r="R1298" s="14"/>
      <c r="S1298" s="14"/>
      <c r="T1298" s="10"/>
      <c r="U1298" s="10"/>
      <c r="V1298" s="10"/>
      <c r="W1298" s="10"/>
      <c r="X1298" s="10"/>
      <c r="Y1298" s="11"/>
      <c r="Z1298" s="10"/>
    </row>
    <row r="1299" spans="3:26" x14ac:dyDescent="0.25">
      <c r="C1299" s="10"/>
      <c r="D1299" s="10"/>
      <c r="E1299" s="14"/>
      <c r="F1299" s="15"/>
      <c r="G1299" s="16"/>
      <c r="H1299" s="11"/>
      <c r="I1299" s="11"/>
      <c r="J1299" s="10"/>
      <c r="K1299" s="14"/>
      <c r="L1299" s="11"/>
      <c r="M1299" s="11"/>
      <c r="N1299" s="11"/>
      <c r="O1299" s="14"/>
      <c r="P1299" s="14"/>
      <c r="Q1299" s="10"/>
      <c r="R1299" s="14"/>
      <c r="S1299" s="14"/>
      <c r="T1299" s="10"/>
      <c r="U1299" s="10"/>
      <c r="V1299" s="10"/>
      <c r="W1299" s="10"/>
      <c r="X1299" s="10"/>
      <c r="Y1299" s="11"/>
      <c r="Z1299" s="10"/>
    </row>
    <row r="1300" spans="3:26" x14ac:dyDescent="0.25">
      <c r="C1300" s="10"/>
      <c r="D1300" s="10"/>
      <c r="E1300" s="14"/>
      <c r="F1300" s="15"/>
      <c r="G1300" s="16"/>
      <c r="H1300" s="11"/>
      <c r="I1300" s="11"/>
      <c r="J1300" s="10"/>
      <c r="K1300" s="14"/>
      <c r="L1300" s="11"/>
      <c r="M1300" s="11"/>
      <c r="N1300" s="11"/>
      <c r="O1300" s="14"/>
      <c r="P1300" s="14"/>
      <c r="Q1300" s="10"/>
      <c r="R1300" s="14"/>
      <c r="S1300" s="14"/>
      <c r="T1300" s="10"/>
      <c r="U1300" s="10"/>
      <c r="V1300" s="10"/>
      <c r="W1300" s="10"/>
      <c r="X1300" s="10"/>
      <c r="Y1300" s="11"/>
      <c r="Z1300" s="10"/>
    </row>
    <row r="1301" spans="3:26" x14ac:dyDescent="0.25">
      <c r="C1301" s="10"/>
      <c r="D1301" s="10"/>
      <c r="E1301" s="14"/>
      <c r="F1301" s="15"/>
      <c r="G1301" s="16"/>
      <c r="H1301" s="11"/>
      <c r="I1301" s="11"/>
      <c r="J1301" s="10"/>
      <c r="K1301" s="14"/>
      <c r="L1301" s="11"/>
      <c r="M1301" s="11"/>
      <c r="N1301" s="11"/>
      <c r="O1301" s="14"/>
      <c r="P1301" s="14"/>
      <c r="Q1301" s="10"/>
      <c r="R1301" s="14"/>
      <c r="S1301" s="14"/>
      <c r="T1301" s="10"/>
      <c r="U1301" s="10"/>
      <c r="V1301" s="10"/>
      <c r="W1301" s="10"/>
      <c r="X1301" s="10"/>
      <c r="Y1301" s="11"/>
      <c r="Z1301" s="10"/>
    </row>
    <row r="1302" spans="3:26" x14ac:dyDescent="0.25">
      <c r="C1302" s="10"/>
      <c r="D1302" s="10"/>
      <c r="E1302" s="14"/>
      <c r="F1302" s="15"/>
      <c r="G1302" s="16"/>
      <c r="H1302" s="11"/>
      <c r="I1302" s="11"/>
      <c r="J1302" s="10"/>
      <c r="K1302" s="14"/>
      <c r="L1302" s="11"/>
      <c r="M1302" s="11"/>
      <c r="N1302" s="11"/>
      <c r="O1302" s="14"/>
      <c r="P1302" s="14"/>
      <c r="Q1302" s="10"/>
      <c r="R1302" s="14"/>
      <c r="S1302" s="14"/>
      <c r="T1302" s="10"/>
      <c r="U1302" s="10"/>
      <c r="V1302" s="10"/>
      <c r="W1302" s="10"/>
      <c r="X1302" s="10"/>
      <c r="Y1302" s="11"/>
      <c r="Z1302" s="10"/>
    </row>
    <row r="1303" spans="3:26" x14ac:dyDescent="0.25">
      <c r="C1303" s="10"/>
      <c r="D1303" s="10"/>
      <c r="E1303" s="14"/>
      <c r="F1303" s="15"/>
      <c r="G1303" s="16"/>
      <c r="H1303" s="11"/>
      <c r="I1303" s="11"/>
      <c r="J1303" s="10"/>
      <c r="K1303" s="14"/>
      <c r="L1303" s="11"/>
      <c r="M1303" s="11"/>
      <c r="N1303" s="11"/>
      <c r="O1303" s="14"/>
      <c r="P1303" s="14"/>
      <c r="Q1303" s="10"/>
      <c r="R1303" s="14"/>
      <c r="S1303" s="14"/>
      <c r="T1303" s="10"/>
      <c r="U1303" s="10"/>
      <c r="V1303" s="10"/>
      <c r="W1303" s="10"/>
      <c r="X1303" s="10"/>
      <c r="Y1303" s="11"/>
      <c r="Z1303" s="10"/>
    </row>
    <row r="1304" spans="3:26" x14ac:dyDescent="0.25">
      <c r="C1304" s="10"/>
      <c r="D1304" s="10"/>
      <c r="E1304" s="14"/>
      <c r="F1304" s="15"/>
      <c r="G1304" s="16"/>
      <c r="H1304" s="11"/>
      <c r="I1304" s="11"/>
      <c r="J1304" s="10"/>
      <c r="K1304" s="14"/>
      <c r="L1304" s="11"/>
      <c r="M1304" s="11"/>
      <c r="N1304" s="11"/>
      <c r="O1304" s="14"/>
      <c r="P1304" s="14"/>
      <c r="Q1304" s="10"/>
      <c r="R1304" s="14"/>
      <c r="S1304" s="14"/>
      <c r="T1304" s="10"/>
      <c r="U1304" s="10"/>
      <c r="V1304" s="10"/>
      <c r="W1304" s="10"/>
      <c r="X1304" s="10"/>
      <c r="Y1304" s="11"/>
      <c r="Z1304" s="10"/>
    </row>
    <row r="1305" spans="3:26" x14ac:dyDescent="0.25">
      <c r="C1305" s="10"/>
      <c r="D1305" s="10"/>
      <c r="E1305" s="14"/>
      <c r="F1305" s="15"/>
      <c r="G1305" s="16"/>
      <c r="H1305" s="11"/>
      <c r="I1305" s="11"/>
      <c r="J1305" s="10"/>
      <c r="K1305" s="14"/>
      <c r="L1305" s="11"/>
      <c r="M1305" s="11"/>
      <c r="N1305" s="11"/>
      <c r="O1305" s="14"/>
      <c r="P1305" s="14"/>
      <c r="Q1305" s="10"/>
      <c r="R1305" s="14"/>
      <c r="S1305" s="14"/>
      <c r="T1305" s="10"/>
      <c r="U1305" s="10"/>
      <c r="V1305" s="10"/>
      <c r="W1305" s="10"/>
      <c r="X1305" s="10"/>
      <c r="Y1305" s="11"/>
      <c r="Z1305" s="10"/>
    </row>
    <row r="1306" spans="3:26" x14ac:dyDescent="0.25">
      <c r="C1306" s="10"/>
      <c r="D1306" s="10"/>
      <c r="E1306" s="14"/>
      <c r="F1306" s="15"/>
      <c r="G1306" s="16"/>
      <c r="H1306" s="11"/>
      <c r="I1306" s="11"/>
      <c r="J1306" s="10"/>
      <c r="K1306" s="14"/>
      <c r="L1306" s="11"/>
      <c r="M1306" s="11"/>
      <c r="N1306" s="11"/>
      <c r="O1306" s="14"/>
      <c r="P1306" s="14"/>
      <c r="Q1306" s="10"/>
      <c r="R1306" s="14"/>
      <c r="S1306" s="14"/>
      <c r="T1306" s="10"/>
      <c r="U1306" s="10"/>
      <c r="V1306" s="10"/>
      <c r="W1306" s="10"/>
      <c r="X1306" s="10"/>
      <c r="Y1306" s="11"/>
      <c r="Z1306" s="10"/>
    </row>
    <row r="1307" spans="3:26" x14ac:dyDescent="0.25">
      <c r="C1307" s="10"/>
      <c r="D1307" s="10"/>
      <c r="E1307" s="14"/>
      <c r="F1307" s="15"/>
      <c r="G1307" s="16"/>
      <c r="H1307" s="11"/>
      <c r="I1307" s="11"/>
      <c r="J1307" s="10"/>
      <c r="K1307" s="14"/>
      <c r="L1307" s="11"/>
      <c r="M1307" s="11"/>
      <c r="N1307" s="11"/>
      <c r="O1307" s="14"/>
      <c r="P1307" s="14"/>
      <c r="Q1307" s="10"/>
      <c r="R1307" s="14"/>
      <c r="S1307" s="14"/>
      <c r="T1307" s="10"/>
      <c r="U1307" s="10"/>
      <c r="V1307" s="10"/>
      <c r="W1307" s="10"/>
      <c r="X1307" s="10"/>
      <c r="Y1307" s="11"/>
      <c r="Z1307" s="10"/>
    </row>
    <row r="1308" spans="3:26" x14ac:dyDescent="0.25">
      <c r="C1308" s="10"/>
      <c r="D1308" s="10"/>
      <c r="E1308" s="14"/>
      <c r="F1308" s="15"/>
      <c r="G1308" s="16"/>
      <c r="H1308" s="11"/>
      <c r="I1308" s="11"/>
      <c r="J1308" s="10"/>
      <c r="K1308" s="14"/>
      <c r="L1308" s="11"/>
      <c r="M1308" s="11"/>
      <c r="N1308" s="11"/>
      <c r="O1308" s="14"/>
      <c r="P1308" s="14"/>
      <c r="Q1308" s="10"/>
      <c r="R1308" s="14"/>
      <c r="S1308" s="14"/>
      <c r="T1308" s="10"/>
      <c r="U1308" s="10"/>
      <c r="V1308" s="10"/>
      <c r="W1308" s="10"/>
      <c r="X1308" s="10"/>
      <c r="Y1308" s="11"/>
      <c r="Z1308" s="10"/>
    </row>
    <row r="1309" spans="3:26" x14ac:dyDescent="0.25">
      <c r="C1309" s="10"/>
      <c r="D1309" s="10"/>
      <c r="E1309" s="14"/>
      <c r="F1309" s="15"/>
      <c r="G1309" s="16"/>
      <c r="H1309" s="11"/>
      <c r="I1309" s="11"/>
      <c r="J1309" s="10"/>
      <c r="K1309" s="14"/>
      <c r="L1309" s="11"/>
      <c r="M1309" s="11"/>
      <c r="N1309" s="11"/>
      <c r="O1309" s="14"/>
      <c r="P1309" s="14"/>
      <c r="Q1309" s="10"/>
      <c r="R1309" s="14"/>
      <c r="S1309" s="14"/>
      <c r="T1309" s="10"/>
      <c r="U1309" s="10"/>
      <c r="V1309" s="10"/>
      <c r="W1309" s="10"/>
      <c r="X1309" s="10"/>
      <c r="Y1309" s="11"/>
      <c r="Z1309" s="10"/>
    </row>
    <row r="1310" spans="3:26" x14ac:dyDescent="0.25">
      <c r="C1310" s="10"/>
      <c r="D1310" s="10"/>
      <c r="E1310" s="14"/>
      <c r="F1310" s="15"/>
      <c r="G1310" s="16"/>
      <c r="H1310" s="11"/>
      <c r="I1310" s="11"/>
      <c r="J1310" s="10"/>
      <c r="K1310" s="14"/>
      <c r="L1310" s="11"/>
      <c r="M1310" s="11"/>
      <c r="N1310" s="11"/>
      <c r="O1310" s="14"/>
      <c r="P1310" s="14"/>
      <c r="Q1310" s="10"/>
      <c r="R1310" s="14"/>
      <c r="S1310" s="14"/>
      <c r="T1310" s="10"/>
      <c r="U1310" s="10"/>
      <c r="V1310" s="10"/>
      <c r="W1310" s="10"/>
      <c r="X1310" s="10"/>
      <c r="Y1310" s="11"/>
      <c r="Z1310" s="10"/>
    </row>
    <row r="1311" spans="3:26" x14ac:dyDescent="0.25">
      <c r="C1311" s="10"/>
      <c r="D1311" s="10"/>
      <c r="E1311" s="14"/>
      <c r="F1311" s="15"/>
      <c r="G1311" s="16"/>
      <c r="H1311" s="11"/>
      <c r="I1311" s="11"/>
      <c r="J1311" s="10"/>
      <c r="K1311" s="14"/>
      <c r="L1311" s="11"/>
      <c r="M1311" s="11"/>
      <c r="N1311" s="11"/>
      <c r="O1311" s="14"/>
      <c r="P1311" s="14"/>
      <c r="Q1311" s="10"/>
      <c r="R1311" s="14"/>
      <c r="S1311" s="14"/>
      <c r="T1311" s="10"/>
      <c r="U1311" s="10"/>
      <c r="V1311" s="10"/>
      <c r="W1311" s="10"/>
      <c r="X1311" s="10"/>
      <c r="Y1311" s="11"/>
      <c r="Z1311" s="10"/>
    </row>
    <row r="1312" spans="3:26" x14ac:dyDescent="0.25">
      <c r="C1312" s="10"/>
      <c r="D1312" s="10"/>
      <c r="E1312" s="14"/>
      <c r="F1312" s="15"/>
      <c r="G1312" s="16"/>
      <c r="H1312" s="11"/>
      <c r="I1312" s="11"/>
      <c r="J1312" s="10"/>
      <c r="K1312" s="14"/>
      <c r="L1312" s="11"/>
      <c r="M1312" s="11"/>
      <c r="N1312" s="11"/>
      <c r="O1312" s="14"/>
      <c r="P1312" s="14"/>
      <c r="Q1312" s="10"/>
      <c r="R1312" s="14"/>
      <c r="S1312" s="14"/>
      <c r="T1312" s="10"/>
      <c r="U1312" s="10"/>
      <c r="V1312" s="10"/>
      <c r="W1312" s="10"/>
      <c r="X1312" s="10"/>
      <c r="Y1312" s="11"/>
      <c r="Z1312" s="10"/>
    </row>
    <row r="1313" spans="3:26" x14ac:dyDescent="0.25">
      <c r="C1313" s="10"/>
      <c r="D1313" s="10"/>
      <c r="E1313" s="14"/>
      <c r="F1313" s="15"/>
      <c r="G1313" s="16"/>
      <c r="H1313" s="11"/>
      <c r="I1313" s="11"/>
      <c r="J1313" s="10"/>
      <c r="K1313" s="14"/>
      <c r="L1313" s="11"/>
      <c r="M1313" s="11"/>
      <c r="N1313" s="11"/>
      <c r="O1313" s="14"/>
      <c r="P1313" s="14"/>
      <c r="Q1313" s="10"/>
      <c r="R1313" s="14"/>
      <c r="S1313" s="14"/>
      <c r="T1313" s="10"/>
      <c r="U1313" s="10"/>
      <c r="V1313" s="10"/>
      <c r="W1313" s="10"/>
      <c r="X1313" s="10"/>
      <c r="Y1313" s="11"/>
      <c r="Z1313" s="10"/>
    </row>
    <row r="1314" spans="3:26" x14ac:dyDescent="0.25">
      <c r="C1314" s="10"/>
      <c r="D1314" s="10"/>
      <c r="E1314" s="14"/>
      <c r="F1314" s="15"/>
      <c r="G1314" s="16"/>
      <c r="H1314" s="11"/>
      <c r="I1314" s="11"/>
      <c r="J1314" s="10"/>
      <c r="K1314" s="14"/>
      <c r="L1314" s="11"/>
      <c r="M1314" s="11"/>
      <c r="N1314" s="11"/>
      <c r="O1314" s="14"/>
      <c r="P1314" s="14"/>
      <c r="Q1314" s="10"/>
      <c r="R1314" s="14"/>
      <c r="S1314" s="14"/>
      <c r="T1314" s="10"/>
      <c r="U1314" s="10"/>
      <c r="V1314" s="10"/>
      <c r="W1314" s="10"/>
      <c r="X1314" s="10"/>
      <c r="Y1314" s="11"/>
      <c r="Z1314" s="10"/>
    </row>
    <row r="1315" spans="3:26" x14ac:dyDescent="0.25">
      <c r="C1315" s="10"/>
      <c r="D1315" s="10"/>
      <c r="E1315" s="14"/>
      <c r="F1315" s="15"/>
      <c r="G1315" s="16"/>
      <c r="H1315" s="11"/>
      <c r="I1315" s="11"/>
      <c r="J1315" s="10"/>
      <c r="K1315" s="14"/>
      <c r="L1315" s="11"/>
      <c r="M1315" s="11"/>
      <c r="N1315" s="11"/>
      <c r="O1315" s="14"/>
      <c r="P1315" s="14"/>
      <c r="Q1315" s="10"/>
      <c r="R1315" s="14"/>
      <c r="S1315" s="14"/>
      <c r="T1315" s="10"/>
      <c r="U1315" s="10"/>
      <c r="V1315" s="10"/>
      <c r="W1315" s="10"/>
      <c r="X1315" s="10"/>
      <c r="Y1315" s="11"/>
      <c r="Z1315" s="10"/>
    </row>
    <row r="1316" spans="3:26" x14ac:dyDescent="0.25">
      <c r="C1316" s="10"/>
      <c r="D1316" s="10"/>
      <c r="E1316" s="14"/>
      <c r="F1316" s="15"/>
      <c r="G1316" s="16"/>
      <c r="H1316" s="11"/>
      <c r="I1316" s="11"/>
      <c r="J1316" s="10"/>
      <c r="K1316" s="14"/>
      <c r="L1316" s="11"/>
      <c r="M1316" s="11"/>
      <c r="N1316" s="11"/>
      <c r="O1316" s="14"/>
      <c r="P1316" s="14"/>
      <c r="Q1316" s="10"/>
      <c r="R1316" s="14"/>
      <c r="S1316" s="14"/>
      <c r="T1316" s="10"/>
      <c r="U1316" s="10"/>
      <c r="V1316" s="10"/>
      <c r="W1316" s="10"/>
      <c r="X1316" s="10"/>
      <c r="Y1316" s="11"/>
      <c r="Z1316" s="10"/>
    </row>
    <row r="1317" spans="3:26" x14ac:dyDescent="0.25">
      <c r="C1317" s="10"/>
      <c r="D1317" s="10"/>
      <c r="E1317" s="14"/>
      <c r="F1317" s="15"/>
      <c r="G1317" s="16"/>
      <c r="H1317" s="11"/>
      <c r="I1317" s="11"/>
      <c r="J1317" s="10"/>
      <c r="K1317" s="14"/>
      <c r="L1317" s="11"/>
      <c r="M1317" s="11"/>
      <c r="N1317" s="11"/>
      <c r="O1317" s="14"/>
      <c r="P1317" s="14"/>
      <c r="Q1317" s="10"/>
      <c r="R1317" s="14"/>
      <c r="S1317" s="14"/>
      <c r="T1317" s="10"/>
      <c r="U1317" s="10"/>
      <c r="V1317" s="10"/>
      <c r="W1317" s="10"/>
      <c r="X1317" s="10"/>
      <c r="Y1317" s="11"/>
      <c r="Z1317" s="10"/>
    </row>
    <row r="1318" spans="3:26" x14ac:dyDescent="0.25">
      <c r="C1318" s="10"/>
      <c r="D1318" s="10"/>
      <c r="E1318" s="14"/>
      <c r="F1318" s="15"/>
      <c r="G1318" s="16"/>
      <c r="H1318" s="11"/>
      <c r="I1318" s="11"/>
      <c r="J1318" s="10"/>
      <c r="K1318" s="14"/>
      <c r="L1318" s="11"/>
      <c r="M1318" s="11"/>
      <c r="N1318" s="11"/>
      <c r="O1318" s="14"/>
      <c r="P1318" s="14"/>
      <c r="Q1318" s="10"/>
      <c r="R1318" s="14"/>
      <c r="S1318" s="14"/>
      <c r="T1318" s="10"/>
      <c r="U1318" s="10"/>
      <c r="V1318" s="10"/>
      <c r="W1318" s="10"/>
      <c r="X1318" s="10"/>
      <c r="Y1318" s="11"/>
      <c r="Z1318" s="10"/>
    </row>
    <row r="1319" spans="3:26" x14ac:dyDescent="0.25">
      <c r="C1319" s="10"/>
      <c r="D1319" s="10"/>
      <c r="E1319" s="14"/>
      <c r="F1319" s="15"/>
      <c r="G1319" s="16"/>
      <c r="H1319" s="11"/>
      <c r="I1319" s="11"/>
      <c r="J1319" s="10"/>
      <c r="K1319" s="14"/>
      <c r="L1319" s="11"/>
      <c r="M1319" s="11"/>
      <c r="N1319" s="11"/>
      <c r="O1319" s="14"/>
      <c r="P1319" s="14"/>
      <c r="Q1319" s="10"/>
      <c r="R1319" s="14"/>
      <c r="S1319" s="14"/>
      <c r="T1319" s="10"/>
      <c r="U1319" s="10"/>
      <c r="V1319" s="10"/>
      <c r="W1319" s="10"/>
      <c r="X1319" s="10"/>
      <c r="Y1319" s="11"/>
      <c r="Z1319" s="10"/>
    </row>
    <row r="1320" spans="3:26" x14ac:dyDescent="0.25">
      <c r="C1320" s="10"/>
      <c r="D1320" s="10"/>
      <c r="E1320" s="14"/>
      <c r="F1320" s="15"/>
      <c r="G1320" s="16"/>
      <c r="H1320" s="11"/>
      <c r="I1320" s="11"/>
      <c r="J1320" s="10"/>
      <c r="K1320" s="14"/>
      <c r="L1320" s="11"/>
      <c r="M1320" s="11"/>
      <c r="N1320" s="11"/>
      <c r="O1320" s="14"/>
      <c r="P1320" s="14"/>
      <c r="Q1320" s="10"/>
      <c r="R1320" s="14"/>
      <c r="S1320" s="14"/>
      <c r="T1320" s="10"/>
      <c r="U1320" s="10"/>
      <c r="V1320" s="10"/>
      <c r="W1320" s="10"/>
      <c r="X1320" s="10"/>
      <c r="Y1320" s="11"/>
      <c r="Z1320" s="10"/>
    </row>
    <row r="1321" spans="3:26" x14ac:dyDescent="0.25">
      <c r="C1321" s="10"/>
      <c r="D1321" s="10"/>
      <c r="E1321" s="14"/>
      <c r="F1321" s="15"/>
      <c r="G1321" s="16"/>
      <c r="H1321" s="11"/>
      <c r="I1321" s="11"/>
      <c r="J1321" s="10"/>
      <c r="K1321" s="14"/>
      <c r="L1321" s="11"/>
      <c r="M1321" s="11"/>
      <c r="N1321" s="11"/>
      <c r="O1321" s="14"/>
      <c r="P1321" s="14"/>
      <c r="Q1321" s="10"/>
      <c r="R1321" s="14"/>
      <c r="S1321" s="14"/>
      <c r="T1321" s="10"/>
      <c r="U1321" s="10"/>
      <c r="V1321" s="10"/>
      <c r="W1321" s="10"/>
      <c r="X1321" s="10"/>
      <c r="Y1321" s="11"/>
      <c r="Z1321" s="10"/>
    </row>
    <row r="1322" spans="3:26" x14ac:dyDescent="0.25">
      <c r="C1322" s="10"/>
      <c r="D1322" s="10"/>
      <c r="E1322" s="14"/>
      <c r="F1322" s="15"/>
      <c r="G1322" s="16"/>
      <c r="H1322" s="11"/>
      <c r="I1322" s="11"/>
      <c r="J1322" s="10"/>
      <c r="K1322" s="14"/>
      <c r="L1322" s="11"/>
      <c r="M1322" s="11"/>
      <c r="N1322" s="11"/>
      <c r="O1322" s="14"/>
      <c r="P1322" s="14"/>
      <c r="Q1322" s="10"/>
      <c r="R1322" s="14"/>
      <c r="S1322" s="14"/>
      <c r="T1322" s="10"/>
      <c r="U1322" s="10"/>
      <c r="V1322" s="10"/>
      <c r="W1322" s="10"/>
      <c r="X1322" s="10"/>
      <c r="Y1322" s="11"/>
      <c r="Z1322" s="10"/>
    </row>
    <row r="1323" spans="3:26" x14ac:dyDescent="0.25">
      <c r="C1323" s="10"/>
      <c r="D1323" s="10"/>
      <c r="E1323" s="14"/>
      <c r="F1323" s="15"/>
      <c r="G1323" s="16"/>
      <c r="H1323" s="11"/>
      <c r="I1323" s="11"/>
      <c r="J1323" s="10"/>
      <c r="K1323" s="14"/>
      <c r="L1323" s="11"/>
      <c r="M1323" s="11"/>
      <c r="N1323" s="11"/>
      <c r="O1323" s="14"/>
      <c r="P1323" s="14"/>
      <c r="Q1323" s="10"/>
      <c r="R1323" s="14"/>
      <c r="S1323" s="14"/>
      <c r="T1323" s="10"/>
      <c r="U1323" s="10"/>
      <c r="V1323" s="10"/>
      <c r="W1323" s="10"/>
      <c r="X1323" s="10"/>
      <c r="Y1323" s="11"/>
      <c r="Z1323" s="10"/>
    </row>
    <row r="1324" spans="3:26" x14ac:dyDescent="0.25">
      <c r="C1324" s="10"/>
      <c r="D1324" s="10"/>
      <c r="E1324" s="14"/>
      <c r="F1324" s="15"/>
      <c r="G1324" s="16"/>
      <c r="H1324" s="11"/>
      <c r="I1324" s="11"/>
      <c r="J1324" s="10"/>
      <c r="K1324" s="14"/>
      <c r="L1324" s="11"/>
      <c r="M1324" s="11"/>
      <c r="N1324" s="11"/>
      <c r="O1324" s="14"/>
      <c r="P1324" s="14"/>
      <c r="Q1324" s="10"/>
      <c r="R1324" s="14"/>
      <c r="S1324" s="14"/>
      <c r="T1324" s="10"/>
      <c r="U1324" s="10"/>
      <c r="V1324" s="10"/>
      <c r="W1324" s="10"/>
      <c r="X1324" s="10"/>
      <c r="Y1324" s="11"/>
      <c r="Z1324" s="10"/>
    </row>
    <row r="1325" spans="3:26" x14ac:dyDescent="0.25">
      <c r="C1325" s="10"/>
      <c r="D1325" s="10"/>
      <c r="E1325" s="14"/>
      <c r="F1325" s="15"/>
      <c r="G1325" s="16"/>
      <c r="H1325" s="11"/>
      <c r="I1325" s="11"/>
      <c r="J1325" s="10"/>
      <c r="K1325" s="14"/>
      <c r="L1325" s="11"/>
      <c r="M1325" s="11"/>
      <c r="N1325" s="11"/>
      <c r="O1325" s="14"/>
      <c r="P1325" s="14"/>
      <c r="Q1325" s="10"/>
      <c r="R1325" s="14"/>
      <c r="S1325" s="14"/>
      <c r="T1325" s="10"/>
      <c r="U1325" s="10"/>
      <c r="V1325" s="10"/>
      <c r="W1325" s="10"/>
      <c r="X1325" s="10"/>
      <c r="Y1325" s="11"/>
      <c r="Z1325" s="10"/>
    </row>
    <row r="1326" spans="3:26" x14ac:dyDescent="0.25">
      <c r="C1326" s="10"/>
      <c r="D1326" s="10"/>
      <c r="E1326" s="14"/>
      <c r="F1326" s="15"/>
      <c r="G1326" s="16"/>
      <c r="H1326" s="11"/>
      <c r="I1326" s="11"/>
      <c r="J1326" s="10"/>
      <c r="K1326" s="14"/>
      <c r="L1326" s="11"/>
      <c r="M1326" s="11"/>
      <c r="N1326" s="11"/>
      <c r="O1326" s="14"/>
      <c r="P1326" s="14"/>
      <c r="Q1326" s="10"/>
      <c r="R1326" s="14"/>
      <c r="S1326" s="14"/>
      <c r="T1326" s="10"/>
      <c r="U1326" s="10"/>
      <c r="V1326" s="10"/>
      <c r="W1326" s="10"/>
      <c r="X1326" s="10"/>
      <c r="Y1326" s="11"/>
      <c r="Z1326" s="10"/>
    </row>
    <row r="1327" spans="3:26" x14ac:dyDescent="0.25">
      <c r="C1327" s="10"/>
      <c r="D1327" s="10"/>
      <c r="E1327" s="14"/>
      <c r="F1327" s="15"/>
      <c r="G1327" s="16"/>
      <c r="H1327" s="11"/>
      <c r="I1327" s="11"/>
      <c r="J1327" s="10"/>
      <c r="K1327" s="14"/>
      <c r="L1327" s="11"/>
      <c r="M1327" s="11"/>
      <c r="N1327" s="11"/>
      <c r="O1327" s="14"/>
      <c r="P1327" s="14"/>
      <c r="Q1327" s="10"/>
      <c r="R1327" s="14"/>
      <c r="S1327" s="14"/>
      <c r="T1327" s="10"/>
      <c r="U1327" s="10"/>
      <c r="V1327" s="10"/>
      <c r="W1327" s="10"/>
      <c r="X1327" s="10"/>
      <c r="Y1327" s="11"/>
      <c r="Z1327" s="10"/>
    </row>
    <row r="1328" spans="3:26" x14ac:dyDescent="0.25">
      <c r="C1328" s="10"/>
      <c r="D1328" s="10"/>
      <c r="E1328" s="14"/>
      <c r="F1328" s="15"/>
      <c r="G1328" s="16"/>
      <c r="H1328" s="11"/>
      <c r="I1328" s="11"/>
      <c r="J1328" s="10"/>
      <c r="K1328" s="14"/>
      <c r="L1328" s="11"/>
      <c r="M1328" s="11"/>
      <c r="N1328" s="11"/>
      <c r="O1328" s="14"/>
      <c r="P1328" s="14"/>
      <c r="Q1328" s="10"/>
      <c r="R1328" s="14"/>
      <c r="S1328" s="14"/>
      <c r="T1328" s="10"/>
      <c r="U1328" s="10"/>
      <c r="V1328" s="10"/>
      <c r="W1328" s="10"/>
      <c r="X1328" s="10"/>
      <c r="Y1328" s="11"/>
      <c r="Z1328" s="10"/>
    </row>
    <row r="1329" spans="3:26" x14ac:dyDescent="0.25">
      <c r="C1329" s="10"/>
      <c r="D1329" s="10"/>
      <c r="E1329" s="14"/>
      <c r="F1329" s="15"/>
      <c r="G1329" s="16"/>
      <c r="H1329" s="11"/>
      <c r="I1329" s="11"/>
      <c r="J1329" s="10"/>
      <c r="K1329" s="14"/>
      <c r="L1329" s="11"/>
      <c r="M1329" s="11"/>
      <c r="N1329" s="11"/>
      <c r="O1329" s="14"/>
      <c r="P1329" s="14"/>
      <c r="Q1329" s="10"/>
      <c r="R1329" s="14"/>
      <c r="S1329" s="14"/>
      <c r="T1329" s="10"/>
      <c r="U1329" s="10"/>
      <c r="V1329" s="10"/>
      <c r="W1329" s="10"/>
      <c r="X1329" s="10"/>
      <c r="Y1329" s="11"/>
      <c r="Z1329" s="10"/>
    </row>
    <row r="1330" spans="3:26" x14ac:dyDescent="0.25">
      <c r="C1330" s="10"/>
      <c r="D1330" s="10"/>
      <c r="E1330" s="14"/>
      <c r="F1330" s="15"/>
      <c r="G1330" s="16"/>
      <c r="H1330" s="11"/>
      <c r="I1330" s="11"/>
      <c r="J1330" s="10"/>
      <c r="K1330" s="14"/>
      <c r="L1330" s="11"/>
      <c r="M1330" s="11"/>
      <c r="N1330" s="11"/>
      <c r="O1330" s="14"/>
      <c r="P1330" s="14"/>
      <c r="Q1330" s="10"/>
      <c r="R1330" s="14"/>
      <c r="S1330" s="14"/>
      <c r="T1330" s="10"/>
      <c r="U1330" s="10"/>
      <c r="V1330" s="10"/>
      <c r="W1330" s="10"/>
      <c r="X1330" s="10"/>
      <c r="Y1330" s="11"/>
      <c r="Z1330" s="10"/>
    </row>
    <row r="1331" spans="3:26" x14ac:dyDescent="0.25">
      <c r="C1331" s="10"/>
      <c r="D1331" s="10"/>
      <c r="E1331" s="14"/>
      <c r="F1331" s="15"/>
      <c r="G1331" s="16"/>
      <c r="H1331" s="11"/>
      <c r="I1331" s="11"/>
      <c r="J1331" s="10"/>
      <c r="K1331" s="14"/>
      <c r="L1331" s="11"/>
      <c r="M1331" s="11"/>
      <c r="N1331" s="11"/>
      <c r="O1331" s="14"/>
      <c r="P1331" s="14"/>
      <c r="Q1331" s="10"/>
      <c r="R1331" s="14"/>
      <c r="S1331" s="14"/>
      <c r="T1331" s="10"/>
      <c r="U1331" s="10"/>
      <c r="V1331" s="10"/>
      <c r="W1331" s="10"/>
      <c r="X1331" s="10"/>
      <c r="Y1331" s="11"/>
      <c r="Z1331" s="10"/>
    </row>
    <row r="1332" spans="3:26" x14ac:dyDescent="0.25">
      <c r="C1332" s="10"/>
      <c r="D1332" s="10"/>
      <c r="E1332" s="14"/>
      <c r="F1332" s="15"/>
      <c r="G1332" s="16"/>
      <c r="H1332" s="11"/>
      <c r="I1332" s="11"/>
      <c r="J1332" s="10"/>
      <c r="K1332" s="14"/>
      <c r="L1332" s="11"/>
      <c r="M1332" s="11"/>
      <c r="N1332" s="11"/>
      <c r="O1332" s="14"/>
      <c r="P1332" s="14"/>
      <c r="Q1332" s="10"/>
      <c r="R1332" s="14"/>
      <c r="S1332" s="14"/>
      <c r="T1332" s="10"/>
      <c r="U1332" s="10"/>
      <c r="V1332" s="10"/>
      <c r="W1332" s="10"/>
      <c r="X1332" s="10"/>
      <c r="Y1332" s="11"/>
      <c r="Z1332" s="10"/>
    </row>
    <row r="1333" spans="3:26" x14ac:dyDescent="0.25">
      <c r="C1333" s="10"/>
      <c r="D1333" s="10"/>
      <c r="E1333" s="14"/>
      <c r="F1333" s="15"/>
      <c r="G1333" s="16"/>
      <c r="H1333" s="11"/>
      <c r="I1333" s="11"/>
      <c r="J1333" s="10"/>
      <c r="K1333" s="14"/>
      <c r="L1333" s="11"/>
      <c r="M1333" s="11"/>
      <c r="N1333" s="11"/>
      <c r="O1333" s="14"/>
      <c r="P1333" s="14"/>
      <c r="Q1333" s="10"/>
      <c r="R1333" s="14"/>
      <c r="S1333" s="14"/>
      <c r="T1333" s="10"/>
      <c r="U1333" s="10"/>
      <c r="V1333" s="10"/>
      <c r="W1333" s="10"/>
      <c r="X1333" s="10"/>
      <c r="Y1333" s="11"/>
      <c r="Z1333" s="10"/>
    </row>
    <row r="1334" spans="3:26" x14ac:dyDescent="0.25">
      <c r="C1334" s="10"/>
      <c r="D1334" s="10"/>
      <c r="E1334" s="14"/>
      <c r="F1334" s="15"/>
      <c r="G1334" s="16"/>
      <c r="H1334" s="11"/>
      <c r="I1334" s="11"/>
      <c r="J1334" s="10"/>
      <c r="K1334" s="14"/>
      <c r="L1334" s="11"/>
      <c r="M1334" s="11"/>
      <c r="N1334" s="11"/>
      <c r="O1334" s="14"/>
      <c r="P1334" s="14"/>
      <c r="Q1334" s="10"/>
      <c r="R1334" s="14"/>
      <c r="S1334" s="14"/>
      <c r="T1334" s="10"/>
      <c r="U1334" s="10"/>
      <c r="V1334" s="10"/>
      <c r="W1334" s="10"/>
      <c r="X1334" s="10"/>
      <c r="Y1334" s="11"/>
      <c r="Z1334" s="10"/>
    </row>
    <row r="1335" spans="3:26" x14ac:dyDescent="0.25">
      <c r="C1335" s="10"/>
      <c r="D1335" s="10"/>
      <c r="E1335" s="14"/>
      <c r="F1335" s="15"/>
      <c r="G1335" s="16"/>
      <c r="H1335" s="11"/>
      <c r="I1335" s="11"/>
      <c r="J1335" s="10"/>
      <c r="K1335" s="14"/>
      <c r="L1335" s="11"/>
      <c r="M1335" s="11"/>
      <c r="N1335" s="11"/>
      <c r="O1335" s="14"/>
      <c r="P1335" s="14"/>
      <c r="Q1335" s="10"/>
      <c r="R1335" s="14"/>
      <c r="S1335" s="14"/>
      <c r="T1335" s="10"/>
      <c r="U1335" s="10"/>
      <c r="V1335" s="10"/>
      <c r="W1335" s="10"/>
      <c r="X1335" s="10"/>
      <c r="Y1335" s="11"/>
      <c r="Z1335" s="10"/>
    </row>
    <row r="1336" spans="3:26" x14ac:dyDescent="0.25">
      <c r="C1336" s="10"/>
      <c r="D1336" s="10"/>
      <c r="E1336" s="14"/>
      <c r="F1336" s="15"/>
      <c r="G1336" s="16"/>
      <c r="H1336" s="11"/>
      <c r="I1336" s="11"/>
      <c r="J1336" s="10"/>
      <c r="K1336" s="14"/>
      <c r="L1336" s="11"/>
      <c r="M1336" s="11"/>
      <c r="N1336" s="11"/>
      <c r="O1336" s="14"/>
      <c r="P1336" s="14"/>
      <c r="Q1336" s="10"/>
      <c r="R1336" s="14"/>
      <c r="S1336" s="14"/>
      <c r="T1336" s="10"/>
      <c r="U1336" s="10"/>
      <c r="V1336" s="10"/>
      <c r="W1336" s="10"/>
      <c r="X1336" s="10"/>
      <c r="Y1336" s="11"/>
      <c r="Z1336" s="10"/>
    </row>
    <row r="1337" spans="3:26" x14ac:dyDescent="0.25">
      <c r="C1337" s="10"/>
      <c r="D1337" s="10"/>
      <c r="E1337" s="14"/>
      <c r="F1337" s="15"/>
      <c r="G1337" s="16"/>
      <c r="H1337" s="11"/>
      <c r="I1337" s="11"/>
      <c r="J1337" s="10"/>
      <c r="K1337" s="14"/>
      <c r="L1337" s="11"/>
      <c r="M1337" s="11"/>
      <c r="N1337" s="11"/>
      <c r="O1337" s="14"/>
      <c r="P1337" s="14"/>
      <c r="Q1337" s="10"/>
      <c r="R1337" s="14"/>
      <c r="S1337" s="14"/>
      <c r="T1337" s="10"/>
      <c r="U1337" s="10"/>
      <c r="V1337" s="10"/>
      <c r="W1337" s="10"/>
      <c r="X1337" s="10"/>
      <c r="Y1337" s="11"/>
      <c r="Z1337" s="10"/>
    </row>
    <row r="1338" spans="3:26" x14ac:dyDescent="0.25">
      <c r="C1338" s="10"/>
      <c r="D1338" s="10"/>
      <c r="E1338" s="14"/>
      <c r="F1338" s="15"/>
      <c r="G1338" s="16"/>
      <c r="H1338" s="11"/>
      <c r="I1338" s="11"/>
      <c r="J1338" s="10"/>
      <c r="K1338" s="14"/>
      <c r="L1338" s="11"/>
      <c r="M1338" s="11"/>
      <c r="N1338" s="11"/>
      <c r="O1338" s="14"/>
      <c r="P1338" s="14"/>
      <c r="Q1338" s="10"/>
      <c r="R1338" s="14"/>
      <c r="S1338" s="14"/>
      <c r="T1338" s="10"/>
      <c r="U1338" s="10"/>
      <c r="V1338" s="10"/>
      <c r="W1338" s="10"/>
      <c r="X1338" s="10"/>
      <c r="Y1338" s="11"/>
      <c r="Z1338" s="10"/>
    </row>
    <row r="1339" spans="3:26" x14ac:dyDescent="0.25">
      <c r="C1339" s="10"/>
      <c r="D1339" s="10"/>
      <c r="E1339" s="14"/>
      <c r="F1339" s="15"/>
      <c r="G1339" s="16"/>
      <c r="H1339" s="11"/>
      <c r="I1339" s="11"/>
      <c r="J1339" s="10"/>
      <c r="K1339" s="14"/>
      <c r="L1339" s="11"/>
      <c r="M1339" s="11"/>
      <c r="N1339" s="11"/>
      <c r="O1339" s="14"/>
      <c r="P1339" s="14"/>
      <c r="Q1339" s="10"/>
      <c r="R1339" s="14"/>
      <c r="S1339" s="14"/>
      <c r="T1339" s="10"/>
      <c r="U1339" s="10"/>
      <c r="V1339" s="10"/>
      <c r="W1339" s="10"/>
      <c r="X1339" s="10"/>
      <c r="Y1339" s="11"/>
      <c r="Z1339" s="10"/>
    </row>
    <row r="1340" spans="3:26" x14ac:dyDescent="0.25">
      <c r="C1340" s="10"/>
      <c r="D1340" s="10"/>
      <c r="E1340" s="14"/>
      <c r="F1340" s="15"/>
      <c r="G1340" s="16"/>
      <c r="H1340" s="11"/>
      <c r="I1340" s="11"/>
      <c r="J1340" s="10"/>
      <c r="K1340" s="14"/>
      <c r="L1340" s="11"/>
      <c r="M1340" s="11"/>
      <c r="N1340" s="11"/>
      <c r="O1340" s="14"/>
      <c r="P1340" s="14"/>
      <c r="Q1340" s="10"/>
      <c r="R1340" s="14"/>
      <c r="S1340" s="14"/>
      <c r="T1340" s="10"/>
      <c r="U1340" s="10"/>
      <c r="V1340" s="10"/>
      <c r="W1340" s="10"/>
      <c r="X1340" s="10"/>
      <c r="Y1340" s="11"/>
      <c r="Z1340" s="10"/>
    </row>
    <row r="1341" spans="3:26" x14ac:dyDescent="0.25">
      <c r="C1341" s="10"/>
      <c r="D1341" s="10"/>
      <c r="E1341" s="14"/>
      <c r="F1341" s="15"/>
      <c r="G1341" s="16"/>
      <c r="H1341" s="11"/>
      <c r="I1341" s="11"/>
      <c r="J1341" s="10"/>
      <c r="K1341" s="14"/>
      <c r="L1341" s="11"/>
      <c r="M1341" s="11"/>
      <c r="N1341" s="11"/>
      <c r="O1341" s="14"/>
      <c r="P1341" s="14"/>
      <c r="Q1341" s="10"/>
      <c r="R1341" s="14"/>
      <c r="S1341" s="14"/>
      <c r="T1341" s="10"/>
      <c r="U1341" s="10"/>
      <c r="V1341" s="10"/>
      <c r="W1341" s="10"/>
      <c r="X1341" s="10"/>
      <c r="Y1341" s="11"/>
      <c r="Z1341" s="10"/>
    </row>
    <row r="1342" spans="3:26" x14ac:dyDescent="0.25">
      <c r="C1342" s="10"/>
      <c r="D1342" s="10"/>
      <c r="E1342" s="14"/>
      <c r="F1342" s="15"/>
      <c r="G1342" s="16"/>
      <c r="H1342" s="11"/>
      <c r="I1342" s="11"/>
      <c r="J1342" s="10"/>
      <c r="K1342" s="14"/>
      <c r="L1342" s="11"/>
      <c r="M1342" s="11"/>
      <c r="N1342" s="11"/>
      <c r="O1342" s="14"/>
      <c r="P1342" s="14"/>
      <c r="Q1342" s="10"/>
      <c r="R1342" s="14"/>
      <c r="S1342" s="14"/>
      <c r="T1342" s="10"/>
      <c r="U1342" s="10"/>
      <c r="V1342" s="10"/>
      <c r="W1342" s="10"/>
      <c r="X1342" s="10"/>
      <c r="Y1342" s="11"/>
      <c r="Z1342" s="10"/>
    </row>
    <row r="1343" spans="3:26" x14ac:dyDescent="0.25">
      <c r="C1343" s="10"/>
      <c r="D1343" s="10"/>
      <c r="E1343" s="14"/>
      <c r="F1343" s="15"/>
      <c r="G1343" s="16"/>
      <c r="H1343" s="11"/>
      <c r="I1343" s="11"/>
      <c r="J1343" s="10"/>
      <c r="K1343" s="14"/>
      <c r="L1343" s="11"/>
      <c r="M1343" s="11"/>
      <c r="N1343" s="11"/>
      <c r="O1343" s="14"/>
      <c r="P1343" s="14"/>
      <c r="Q1343" s="10"/>
      <c r="R1343" s="14"/>
      <c r="S1343" s="14"/>
      <c r="T1343" s="10"/>
      <c r="U1343" s="10"/>
      <c r="V1343" s="10"/>
      <c r="W1343" s="10"/>
      <c r="X1343" s="10"/>
      <c r="Y1343" s="11"/>
      <c r="Z1343" s="10"/>
    </row>
    <row r="1344" spans="3:26" x14ac:dyDescent="0.25">
      <c r="C1344" s="10"/>
      <c r="D1344" s="10"/>
      <c r="E1344" s="14"/>
      <c r="F1344" s="15"/>
      <c r="G1344" s="16"/>
      <c r="H1344" s="11"/>
      <c r="I1344" s="11"/>
      <c r="J1344" s="10"/>
      <c r="K1344" s="14"/>
      <c r="L1344" s="11"/>
      <c r="M1344" s="11"/>
      <c r="N1344" s="11"/>
      <c r="O1344" s="14"/>
      <c r="P1344" s="14"/>
      <c r="Q1344" s="10"/>
      <c r="R1344" s="14"/>
      <c r="S1344" s="14"/>
      <c r="T1344" s="10"/>
      <c r="U1344" s="10"/>
      <c r="V1344" s="10"/>
      <c r="W1344" s="10"/>
      <c r="X1344" s="10"/>
      <c r="Y1344" s="11"/>
      <c r="Z1344" s="10"/>
    </row>
    <row r="1345" spans="3:26" x14ac:dyDescent="0.25">
      <c r="C1345" s="10"/>
      <c r="D1345" s="10"/>
      <c r="E1345" s="14"/>
      <c r="F1345" s="15"/>
      <c r="G1345" s="16"/>
      <c r="H1345" s="11"/>
      <c r="I1345" s="11"/>
      <c r="J1345" s="10"/>
      <c r="K1345" s="14"/>
      <c r="L1345" s="11"/>
      <c r="M1345" s="11"/>
      <c r="N1345" s="11"/>
      <c r="O1345" s="14"/>
      <c r="P1345" s="14"/>
      <c r="Q1345" s="10"/>
      <c r="R1345" s="14"/>
      <c r="S1345" s="14"/>
      <c r="T1345" s="10"/>
      <c r="U1345" s="10"/>
      <c r="V1345" s="10"/>
      <c r="W1345" s="10"/>
      <c r="X1345" s="10"/>
      <c r="Y1345" s="11"/>
      <c r="Z1345" s="10"/>
    </row>
    <row r="1346" spans="3:26" x14ac:dyDescent="0.25">
      <c r="C1346" s="10"/>
      <c r="D1346" s="10"/>
      <c r="E1346" s="14"/>
      <c r="F1346" s="15"/>
      <c r="G1346" s="16"/>
      <c r="H1346" s="11"/>
      <c r="I1346" s="11"/>
      <c r="J1346" s="10"/>
      <c r="K1346" s="14"/>
      <c r="L1346" s="11"/>
      <c r="M1346" s="11"/>
      <c r="N1346" s="11"/>
      <c r="O1346" s="14"/>
      <c r="P1346" s="14"/>
      <c r="Q1346" s="10"/>
      <c r="R1346" s="14"/>
      <c r="S1346" s="14"/>
      <c r="T1346" s="10"/>
      <c r="U1346" s="10"/>
      <c r="V1346" s="10"/>
      <c r="W1346" s="10"/>
      <c r="X1346" s="10"/>
      <c r="Y1346" s="11"/>
      <c r="Z1346" s="10"/>
    </row>
    <row r="1347" spans="3:26" x14ac:dyDescent="0.25">
      <c r="C1347" s="10"/>
      <c r="D1347" s="10"/>
      <c r="E1347" s="14"/>
      <c r="F1347" s="15"/>
      <c r="G1347" s="16"/>
      <c r="H1347" s="11"/>
      <c r="I1347" s="11"/>
      <c r="J1347" s="10"/>
      <c r="K1347" s="14"/>
      <c r="L1347" s="11"/>
      <c r="M1347" s="11"/>
      <c r="N1347" s="11"/>
      <c r="O1347" s="14"/>
      <c r="P1347" s="14"/>
      <c r="Q1347" s="10"/>
      <c r="R1347" s="14"/>
      <c r="S1347" s="14"/>
      <c r="T1347" s="10"/>
      <c r="U1347" s="10"/>
      <c r="V1347" s="10"/>
      <c r="W1347" s="10"/>
      <c r="X1347" s="10"/>
      <c r="Y1347" s="11"/>
      <c r="Z1347" s="10"/>
    </row>
    <row r="1348" spans="3:26" x14ac:dyDescent="0.25">
      <c r="C1348" s="10"/>
      <c r="D1348" s="10"/>
      <c r="E1348" s="14"/>
      <c r="F1348" s="15"/>
      <c r="G1348" s="16"/>
      <c r="H1348" s="11"/>
      <c r="I1348" s="11"/>
      <c r="J1348" s="10"/>
      <c r="K1348" s="14"/>
      <c r="L1348" s="11"/>
      <c r="M1348" s="11"/>
      <c r="N1348" s="11"/>
      <c r="O1348" s="14"/>
      <c r="P1348" s="14"/>
      <c r="Q1348" s="10"/>
      <c r="R1348" s="14"/>
      <c r="S1348" s="14"/>
      <c r="T1348" s="10"/>
      <c r="U1348" s="10"/>
      <c r="V1348" s="10"/>
      <c r="W1348" s="10"/>
      <c r="X1348" s="10"/>
      <c r="Y1348" s="11"/>
      <c r="Z1348" s="10"/>
    </row>
    <row r="1349" spans="3:26" x14ac:dyDescent="0.25">
      <c r="C1349" s="10"/>
      <c r="D1349" s="10"/>
      <c r="E1349" s="14"/>
      <c r="F1349" s="15"/>
      <c r="G1349" s="16"/>
      <c r="H1349" s="11"/>
      <c r="I1349" s="11"/>
      <c r="J1349" s="10"/>
      <c r="K1349" s="14"/>
      <c r="L1349" s="11"/>
      <c r="M1349" s="11"/>
      <c r="N1349" s="11"/>
      <c r="O1349" s="14"/>
      <c r="P1349" s="14"/>
      <c r="Q1349" s="10"/>
      <c r="R1349" s="14"/>
      <c r="S1349" s="14"/>
      <c r="T1349" s="10"/>
      <c r="U1349" s="10"/>
      <c r="V1349" s="10"/>
      <c r="W1349" s="10"/>
      <c r="X1349" s="10"/>
      <c r="Y1349" s="11"/>
      <c r="Z1349" s="10"/>
    </row>
    <row r="1350" spans="3:26" x14ac:dyDescent="0.25">
      <c r="C1350" s="10"/>
      <c r="D1350" s="10"/>
      <c r="E1350" s="14"/>
      <c r="F1350" s="15"/>
      <c r="G1350" s="16"/>
      <c r="H1350" s="11"/>
      <c r="I1350" s="11"/>
      <c r="J1350" s="10"/>
      <c r="K1350" s="14"/>
      <c r="L1350" s="11"/>
      <c r="M1350" s="11"/>
      <c r="N1350" s="11"/>
      <c r="O1350" s="14"/>
      <c r="P1350" s="14"/>
      <c r="Q1350" s="10"/>
      <c r="R1350" s="14"/>
      <c r="S1350" s="14"/>
      <c r="T1350" s="10"/>
      <c r="U1350" s="10"/>
      <c r="V1350" s="10"/>
      <c r="W1350" s="10"/>
      <c r="X1350" s="10"/>
      <c r="Y1350" s="11"/>
      <c r="Z1350" s="10"/>
    </row>
    <row r="1351" spans="3:26" x14ac:dyDescent="0.25">
      <c r="C1351" s="10"/>
      <c r="D1351" s="10"/>
      <c r="E1351" s="14"/>
      <c r="F1351" s="15"/>
      <c r="G1351" s="16"/>
      <c r="H1351" s="11"/>
      <c r="I1351" s="11"/>
      <c r="J1351" s="10"/>
      <c r="K1351" s="14"/>
      <c r="L1351" s="11"/>
      <c r="M1351" s="11"/>
      <c r="N1351" s="11"/>
      <c r="O1351" s="14"/>
      <c r="P1351" s="14"/>
      <c r="Q1351" s="10"/>
      <c r="R1351" s="14"/>
      <c r="S1351" s="14"/>
      <c r="T1351" s="10"/>
      <c r="U1351" s="10"/>
      <c r="V1351" s="10"/>
      <c r="W1351" s="10"/>
      <c r="X1351" s="10"/>
      <c r="Y1351" s="11"/>
      <c r="Z1351" s="10"/>
    </row>
    <row r="1352" spans="3:26" x14ac:dyDescent="0.25">
      <c r="C1352" s="10"/>
      <c r="D1352" s="10"/>
      <c r="E1352" s="14"/>
      <c r="F1352" s="15"/>
      <c r="G1352" s="16"/>
      <c r="H1352" s="11"/>
      <c r="I1352" s="11"/>
      <c r="J1352" s="10"/>
      <c r="K1352" s="14"/>
      <c r="L1352" s="11"/>
      <c r="M1352" s="11"/>
      <c r="N1352" s="11"/>
      <c r="O1352" s="14"/>
      <c r="P1352" s="14"/>
      <c r="Q1352" s="10"/>
      <c r="R1352" s="14"/>
      <c r="S1352" s="14"/>
      <c r="T1352" s="10"/>
      <c r="U1352" s="10"/>
      <c r="V1352" s="10"/>
      <c r="W1352" s="10"/>
      <c r="X1352" s="10"/>
      <c r="Y1352" s="11"/>
      <c r="Z1352" s="10"/>
    </row>
    <row r="1353" spans="3:26" x14ac:dyDescent="0.25">
      <c r="C1353" s="10"/>
      <c r="D1353" s="10"/>
      <c r="E1353" s="14"/>
      <c r="F1353" s="15"/>
      <c r="G1353" s="16"/>
      <c r="H1353" s="11"/>
      <c r="I1353" s="11"/>
      <c r="J1353" s="10"/>
      <c r="K1353" s="14"/>
      <c r="L1353" s="11"/>
      <c r="M1353" s="11"/>
      <c r="N1353" s="11"/>
      <c r="O1353" s="14"/>
      <c r="P1353" s="14"/>
      <c r="Q1353" s="10"/>
      <c r="R1353" s="14"/>
      <c r="S1353" s="14"/>
      <c r="T1353" s="10"/>
      <c r="U1353" s="10"/>
      <c r="V1353" s="10"/>
      <c r="W1353" s="10"/>
      <c r="X1353" s="10"/>
      <c r="Y1353" s="11"/>
      <c r="Z1353" s="10"/>
    </row>
    <row r="1354" spans="3:26" x14ac:dyDescent="0.25">
      <c r="C1354" s="10"/>
      <c r="D1354" s="10"/>
      <c r="E1354" s="14"/>
      <c r="F1354" s="15"/>
      <c r="G1354" s="16"/>
      <c r="H1354" s="11"/>
      <c r="I1354" s="11"/>
      <c r="J1354" s="10"/>
      <c r="K1354" s="14"/>
      <c r="L1354" s="11"/>
      <c r="M1354" s="11"/>
      <c r="N1354" s="11"/>
      <c r="O1354" s="14"/>
      <c r="P1354" s="14"/>
      <c r="Q1354" s="10"/>
      <c r="R1354" s="14"/>
      <c r="S1354" s="14"/>
      <c r="T1354" s="10"/>
      <c r="U1354" s="10"/>
      <c r="V1354" s="10"/>
      <c r="W1354" s="10"/>
      <c r="X1354" s="10"/>
      <c r="Y1354" s="11"/>
      <c r="Z1354" s="10"/>
    </row>
    <row r="1355" spans="3:26" x14ac:dyDescent="0.25">
      <c r="C1355" s="10"/>
      <c r="D1355" s="10"/>
      <c r="E1355" s="14"/>
      <c r="F1355" s="15"/>
      <c r="G1355" s="16"/>
      <c r="H1355" s="11"/>
      <c r="I1355" s="11"/>
      <c r="J1355" s="10"/>
      <c r="K1355" s="14"/>
      <c r="L1355" s="11"/>
      <c r="M1355" s="11"/>
      <c r="N1355" s="11"/>
      <c r="O1355" s="14"/>
      <c r="P1355" s="14"/>
      <c r="Q1355" s="10"/>
      <c r="R1355" s="14"/>
      <c r="S1355" s="14"/>
      <c r="T1355" s="10"/>
      <c r="U1355" s="10"/>
      <c r="V1355" s="10"/>
      <c r="W1355" s="10"/>
      <c r="X1355" s="10"/>
      <c r="Y1355" s="11"/>
      <c r="Z1355" s="10"/>
    </row>
    <row r="1356" spans="3:26" x14ac:dyDescent="0.25">
      <c r="C1356" s="10"/>
      <c r="D1356" s="10"/>
      <c r="E1356" s="14"/>
      <c r="F1356" s="15"/>
      <c r="G1356" s="16"/>
      <c r="H1356" s="11"/>
      <c r="I1356" s="11"/>
      <c r="J1356" s="10"/>
      <c r="K1356" s="14"/>
      <c r="L1356" s="11"/>
      <c r="M1356" s="11"/>
      <c r="N1356" s="11"/>
      <c r="O1356" s="14"/>
      <c r="P1356" s="14"/>
      <c r="Q1356" s="10"/>
      <c r="R1356" s="14"/>
      <c r="S1356" s="14"/>
      <c r="T1356" s="10"/>
      <c r="U1356" s="10"/>
      <c r="V1356" s="10"/>
      <c r="W1356" s="10"/>
      <c r="X1356" s="10"/>
      <c r="Y1356" s="11"/>
      <c r="Z1356" s="10"/>
    </row>
    <row r="1357" spans="3:26" x14ac:dyDescent="0.25">
      <c r="C1357" s="10"/>
      <c r="D1357" s="10"/>
      <c r="E1357" s="14"/>
      <c r="F1357" s="15"/>
      <c r="G1357" s="16"/>
      <c r="H1357" s="11"/>
      <c r="I1357" s="11"/>
      <c r="J1357" s="10"/>
      <c r="K1357" s="14"/>
      <c r="L1357" s="11"/>
      <c r="M1357" s="11"/>
      <c r="N1357" s="11"/>
      <c r="O1357" s="14"/>
      <c r="P1357" s="14"/>
      <c r="Q1357" s="10"/>
      <c r="R1357" s="14"/>
      <c r="S1357" s="14"/>
      <c r="T1357" s="10"/>
      <c r="U1357" s="10"/>
      <c r="V1357" s="10"/>
      <c r="W1357" s="10"/>
      <c r="X1357" s="10"/>
      <c r="Y1357" s="11"/>
      <c r="Z1357" s="10"/>
    </row>
    <row r="1358" spans="3:26" x14ac:dyDescent="0.25">
      <c r="C1358" s="10"/>
      <c r="D1358" s="10"/>
      <c r="E1358" s="14"/>
      <c r="F1358" s="15"/>
      <c r="G1358" s="16"/>
      <c r="H1358" s="11"/>
      <c r="I1358" s="11"/>
      <c r="J1358" s="10"/>
      <c r="K1358" s="14"/>
      <c r="L1358" s="11"/>
      <c r="M1358" s="11"/>
      <c r="N1358" s="11"/>
      <c r="O1358" s="14"/>
      <c r="P1358" s="14"/>
      <c r="Q1358" s="10"/>
      <c r="R1358" s="14"/>
      <c r="S1358" s="14"/>
      <c r="T1358" s="10"/>
      <c r="U1358" s="10"/>
      <c r="V1358" s="10"/>
      <c r="W1358" s="10"/>
      <c r="X1358" s="10"/>
      <c r="Y1358" s="11"/>
      <c r="Z1358" s="10"/>
    </row>
    <row r="1359" spans="3:26" x14ac:dyDescent="0.25">
      <c r="C1359" s="10"/>
      <c r="D1359" s="10"/>
      <c r="E1359" s="14"/>
      <c r="F1359" s="15"/>
      <c r="G1359" s="16"/>
      <c r="H1359" s="11"/>
      <c r="I1359" s="11"/>
      <c r="J1359" s="10"/>
      <c r="K1359" s="14"/>
      <c r="L1359" s="11"/>
      <c r="M1359" s="11"/>
      <c r="N1359" s="11"/>
      <c r="O1359" s="14"/>
      <c r="P1359" s="14"/>
      <c r="Q1359" s="10"/>
      <c r="R1359" s="14"/>
      <c r="S1359" s="14"/>
      <c r="T1359" s="10"/>
      <c r="U1359" s="10"/>
      <c r="V1359" s="10"/>
      <c r="W1359" s="10"/>
      <c r="X1359" s="10"/>
      <c r="Y1359" s="11"/>
      <c r="Z1359" s="10"/>
    </row>
    <row r="1360" spans="3:26" x14ac:dyDescent="0.25">
      <c r="C1360" s="10"/>
      <c r="D1360" s="10"/>
      <c r="E1360" s="14"/>
      <c r="F1360" s="15"/>
      <c r="G1360" s="16"/>
      <c r="H1360" s="11"/>
      <c r="I1360" s="11"/>
      <c r="J1360" s="10"/>
      <c r="K1360" s="14"/>
      <c r="L1360" s="11"/>
      <c r="M1360" s="11"/>
      <c r="N1360" s="11"/>
      <c r="O1360" s="14"/>
      <c r="P1360" s="14"/>
      <c r="Q1360" s="10"/>
      <c r="R1360" s="14"/>
      <c r="S1360" s="14"/>
      <c r="T1360" s="10"/>
      <c r="U1360" s="10"/>
      <c r="V1360" s="10"/>
      <c r="W1360" s="10"/>
      <c r="X1360" s="10"/>
      <c r="Y1360" s="11"/>
      <c r="Z1360" s="10"/>
    </row>
    <row r="1361" spans="3:26" x14ac:dyDescent="0.25">
      <c r="C1361" s="10"/>
      <c r="D1361" s="10"/>
      <c r="E1361" s="14"/>
      <c r="F1361" s="15"/>
      <c r="G1361" s="16"/>
      <c r="H1361" s="11"/>
      <c r="I1361" s="11"/>
      <c r="J1361" s="10"/>
      <c r="K1361" s="14"/>
      <c r="L1361" s="11"/>
      <c r="M1361" s="11"/>
      <c r="N1361" s="11"/>
      <c r="O1361" s="14"/>
      <c r="P1361" s="14"/>
      <c r="Q1361" s="10"/>
      <c r="R1361" s="14"/>
      <c r="S1361" s="14"/>
      <c r="T1361" s="10"/>
      <c r="U1361" s="10"/>
      <c r="V1361" s="10"/>
      <c r="W1361" s="10"/>
      <c r="X1361" s="10"/>
      <c r="Y1361" s="11"/>
      <c r="Z1361" s="10"/>
    </row>
    <row r="1362" spans="3:26" x14ac:dyDescent="0.25">
      <c r="C1362" s="10"/>
      <c r="D1362" s="10"/>
      <c r="E1362" s="14"/>
      <c r="F1362" s="15"/>
      <c r="G1362" s="16"/>
      <c r="H1362" s="11"/>
      <c r="I1362" s="11"/>
      <c r="J1362" s="10"/>
      <c r="K1362" s="14"/>
      <c r="L1362" s="11"/>
      <c r="M1362" s="11"/>
      <c r="N1362" s="11"/>
      <c r="O1362" s="14"/>
      <c r="P1362" s="14"/>
      <c r="Q1362" s="10"/>
      <c r="R1362" s="14"/>
      <c r="S1362" s="14"/>
      <c r="T1362" s="10"/>
      <c r="U1362" s="10"/>
      <c r="V1362" s="10"/>
      <c r="W1362" s="10"/>
      <c r="X1362" s="10"/>
      <c r="Y1362" s="11"/>
      <c r="Z1362" s="10"/>
    </row>
    <row r="1363" spans="3:26" x14ac:dyDescent="0.25">
      <c r="C1363" s="10"/>
      <c r="D1363" s="10"/>
      <c r="E1363" s="14"/>
      <c r="F1363" s="15"/>
      <c r="G1363" s="16"/>
      <c r="H1363" s="11"/>
      <c r="I1363" s="11"/>
      <c r="J1363" s="10"/>
      <c r="K1363" s="14"/>
      <c r="L1363" s="11"/>
      <c r="M1363" s="11"/>
      <c r="N1363" s="11"/>
      <c r="O1363" s="14"/>
      <c r="P1363" s="14"/>
      <c r="Q1363" s="10"/>
      <c r="R1363" s="14"/>
      <c r="S1363" s="14"/>
      <c r="T1363" s="10"/>
      <c r="U1363" s="10"/>
      <c r="V1363" s="10"/>
      <c r="W1363" s="10"/>
      <c r="X1363" s="10"/>
      <c r="Y1363" s="11"/>
      <c r="Z1363" s="10"/>
    </row>
    <row r="1364" spans="3:26" x14ac:dyDescent="0.25">
      <c r="C1364" s="10"/>
      <c r="D1364" s="10"/>
      <c r="E1364" s="14"/>
      <c r="F1364" s="15"/>
      <c r="G1364" s="16"/>
      <c r="H1364" s="11"/>
      <c r="I1364" s="11"/>
      <c r="J1364" s="10"/>
      <c r="K1364" s="14"/>
      <c r="L1364" s="11"/>
      <c r="M1364" s="11"/>
      <c r="N1364" s="11"/>
      <c r="O1364" s="14"/>
      <c r="P1364" s="14"/>
      <c r="Q1364" s="10"/>
      <c r="R1364" s="14"/>
      <c r="S1364" s="14"/>
      <c r="T1364" s="10"/>
      <c r="U1364" s="10"/>
      <c r="V1364" s="10"/>
      <c r="W1364" s="10"/>
      <c r="X1364" s="10"/>
      <c r="Y1364" s="11"/>
      <c r="Z1364" s="10"/>
    </row>
    <row r="1365" spans="3:26" x14ac:dyDescent="0.25">
      <c r="C1365" s="10"/>
      <c r="D1365" s="10"/>
      <c r="E1365" s="14"/>
      <c r="F1365" s="15"/>
      <c r="G1365" s="16"/>
      <c r="H1365" s="11"/>
      <c r="I1365" s="11"/>
      <c r="J1365" s="10"/>
      <c r="K1365" s="14"/>
      <c r="L1365" s="11"/>
      <c r="M1365" s="11"/>
      <c r="N1365" s="11"/>
      <c r="O1365" s="14"/>
      <c r="P1365" s="14"/>
      <c r="Q1365" s="10"/>
      <c r="R1365" s="14"/>
      <c r="S1365" s="14"/>
      <c r="T1365" s="10"/>
      <c r="U1365" s="10"/>
      <c r="V1365" s="10"/>
      <c r="W1365" s="10"/>
      <c r="X1365" s="10"/>
      <c r="Y1365" s="11"/>
      <c r="Z1365" s="10"/>
    </row>
    <row r="1366" spans="3:26" x14ac:dyDescent="0.25">
      <c r="C1366" s="10"/>
      <c r="D1366" s="10"/>
      <c r="E1366" s="14"/>
      <c r="F1366" s="15"/>
      <c r="G1366" s="16"/>
      <c r="H1366" s="11"/>
      <c r="I1366" s="11"/>
      <c r="J1366" s="10"/>
      <c r="K1366" s="14"/>
      <c r="L1366" s="11"/>
      <c r="M1366" s="11"/>
      <c r="N1366" s="11"/>
      <c r="O1366" s="14"/>
      <c r="P1366" s="14"/>
      <c r="Q1366" s="10"/>
      <c r="R1366" s="14"/>
      <c r="S1366" s="14"/>
      <c r="T1366" s="10"/>
      <c r="U1366" s="10"/>
      <c r="V1366" s="10"/>
      <c r="W1366" s="10"/>
      <c r="X1366" s="10"/>
      <c r="Y1366" s="11"/>
      <c r="Z1366" s="10"/>
    </row>
    <row r="1367" spans="3:26" x14ac:dyDescent="0.25">
      <c r="C1367" s="10"/>
      <c r="D1367" s="10"/>
      <c r="E1367" s="14"/>
      <c r="F1367" s="15"/>
      <c r="G1367" s="16"/>
      <c r="H1367" s="11"/>
      <c r="I1367" s="11"/>
      <c r="J1367" s="10"/>
      <c r="K1367" s="14"/>
      <c r="L1367" s="11"/>
      <c r="M1367" s="11"/>
      <c r="N1367" s="11"/>
      <c r="O1367" s="14"/>
      <c r="P1367" s="14"/>
      <c r="Q1367" s="10"/>
      <c r="R1367" s="14"/>
      <c r="S1367" s="14"/>
      <c r="T1367" s="10"/>
      <c r="U1367" s="10"/>
      <c r="V1367" s="10"/>
      <c r="W1367" s="10"/>
      <c r="X1367" s="10"/>
      <c r="Y1367" s="11"/>
      <c r="Z1367" s="10"/>
    </row>
    <row r="1368" spans="3:26" x14ac:dyDescent="0.25">
      <c r="C1368" s="10"/>
      <c r="D1368" s="10"/>
      <c r="E1368" s="14"/>
      <c r="F1368" s="15"/>
      <c r="G1368" s="16"/>
      <c r="H1368" s="11"/>
      <c r="I1368" s="11"/>
      <c r="J1368" s="10"/>
      <c r="K1368" s="14"/>
      <c r="L1368" s="11"/>
      <c r="M1368" s="11"/>
      <c r="N1368" s="11"/>
      <c r="O1368" s="14"/>
      <c r="P1368" s="14"/>
      <c r="Q1368" s="10"/>
      <c r="R1368" s="14"/>
      <c r="S1368" s="14"/>
      <c r="T1368" s="10"/>
      <c r="U1368" s="10"/>
      <c r="V1368" s="10"/>
      <c r="W1368" s="10"/>
      <c r="X1368" s="10"/>
      <c r="Y1368" s="11"/>
      <c r="Z1368" s="10"/>
    </row>
    <row r="1369" spans="3:26" x14ac:dyDescent="0.25">
      <c r="C1369" s="10"/>
      <c r="D1369" s="10"/>
      <c r="E1369" s="14"/>
      <c r="F1369" s="15"/>
      <c r="G1369" s="16"/>
      <c r="H1369" s="11"/>
      <c r="I1369" s="11"/>
      <c r="J1369" s="10"/>
      <c r="K1369" s="14"/>
      <c r="L1369" s="11"/>
      <c r="M1369" s="11"/>
      <c r="N1369" s="11"/>
      <c r="O1369" s="14"/>
      <c r="P1369" s="14"/>
      <c r="Q1369" s="10"/>
      <c r="R1369" s="14"/>
      <c r="S1369" s="14"/>
      <c r="T1369" s="10"/>
      <c r="U1369" s="10"/>
      <c r="V1369" s="10"/>
      <c r="W1369" s="10"/>
      <c r="X1369" s="10"/>
      <c r="Y1369" s="11"/>
      <c r="Z1369" s="10"/>
    </row>
    <row r="1370" spans="3:26" x14ac:dyDescent="0.25">
      <c r="C1370" s="10"/>
      <c r="D1370" s="10"/>
      <c r="E1370" s="14"/>
      <c r="F1370" s="15"/>
      <c r="G1370" s="16"/>
      <c r="H1370" s="11"/>
      <c r="I1370" s="11"/>
      <c r="J1370" s="10"/>
      <c r="K1370" s="14"/>
      <c r="L1370" s="11"/>
      <c r="M1370" s="11"/>
      <c r="N1370" s="11"/>
      <c r="O1370" s="14"/>
      <c r="P1370" s="14"/>
      <c r="Q1370" s="10"/>
      <c r="R1370" s="14"/>
      <c r="S1370" s="14"/>
      <c r="T1370" s="10"/>
      <c r="U1370" s="10"/>
      <c r="V1370" s="10"/>
      <c r="W1370" s="10"/>
      <c r="X1370" s="10"/>
      <c r="Y1370" s="11"/>
      <c r="Z1370" s="10"/>
    </row>
    <row r="1371" spans="3:26" x14ac:dyDescent="0.25">
      <c r="C1371" s="10"/>
      <c r="D1371" s="10"/>
      <c r="E1371" s="14"/>
      <c r="F1371" s="15"/>
      <c r="G1371" s="16"/>
      <c r="H1371" s="11"/>
      <c r="I1371" s="11"/>
      <c r="J1371" s="10"/>
      <c r="K1371" s="14"/>
      <c r="L1371" s="11"/>
      <c r="M1371" s="11"/>
      <c r="N1371" s="11"/>
      <c r="O1371" s="14"/>
      <c r="P1371" s="14"/>
      <c r="Q1371" s="10"/>
      <c r="R1371" s="14"/>
      <c r="S1371" s="14"/>
      <c r="T1371" s="10"/>
      <c r="U1371" s="10"/>
      <c r="V1371" s="10"/>
      <c r="W1371" s="10"/>
      <c r="X1371" s="10"/>
      <c r="Y1371" s="11"/>
      <c r="Z1371" s="10"/>
    </row>
    <row r="1372" spans="3:26" x14ac:dyDescent="0.25">
      <c r="C1372" s="10"/>
      <c r="D1372" s="10"/>
      <c r="E1372" s="14"/>
      <c r="F1372" s="15"/>
      <c r="G1372" s="16"/>
      <c r="H1372" s="11"/>
      <c r="I1372" s="11"/>
      <c r="J1372" s="10"/>
      <c r="K1372" s="14"/>
      <c r="L1372" s="11"/>
      <c r="M1372" s="11"/>
      <c r="N1372" s="11"/>
      <c r="O1372" s="14"/>
      <c r="P1372" s="14"/>
      <c r="Q1372" s="10"/>
      <c r="R1372" s="14"/>
      <c r="S1372" s="14"/>
      <c r="T1372" s="10"/>
      <c r="U1372" s="10"/>
      <c r="V1372" s="10"/>
      <c r="W1372" s="10"/>
      <c r="X1372" s="10"/>
      <c r="Y1372" s="11"/>
      <c r="Z1372" s="10"/>
    </row>
    <row r="1373" spans="3:26" x14ac:dyDescent="0.25">
      <c r="C1373" s="10"/>
      <c r="D1373" s="10"/>
      <c r="E1373" s="14"/>
      <c r="F1373" s="15"/>
      <c r="G1373" s="16"/>
      <c r="H1373" s="11"/>
      <c r="I1373" s="11"/>
      <c r="J1373" s="10"/>
      <c r="K1373" s="14"/>
      <c r="L1373" s="11"/>
      <c r="M1373" s="11"/>
      <c r="N1373" s="11"/>
      <c r="O1373" s="14"/>
      <c r="P1373" s="14"/>
      <c r="Q1373" s="10"/>
      <c r="R1373" s="14"/>
      <c r="S1373" s="14"/>
      <c r="T1373" s="10"/>
      <c r="U1373" s="10"/>
      <c r="V1373" s="10"/>
      <c r="W1373" s="10"/>
      <c r="X1373" s="10"/>
      <c r="Y1373" s="11"/>
      <c r="Z1373" s="10"/>
    </row>
    <row r="1374" spans="3:26" x14ac:dyDescent="0.25">
      <c r="C1374" s="10"/>
      <c r="D1374" s="10"/>
      <c r="E1374" s="14"/>
      <c r="F1374" s="15"/>
      <c r="G1374" s="16"/>
      <c r="H1374" s="11"/>
      <c r="I1374" s="11"/>
      <c r="J1374" s="10"/>
      <c r="K1374" s="14"/>
      <c r="L1374" s="11"/>
      <c r="M1374" s="11"/>
      <c r="N1374" s="11"/>
      <c r="O1374" s="14"/>
      <c r="P1374" s="14"/>
      <c r="Q1374" s="10"/>
      <c r="R1374" s="14"/>
      <c r="S1374" s="14"/>
      <c r="T1374" s="10"/>
      <c r="U1374" s="10"/>
      <c r="V1374" s="10"/>
      <c r="W1374" s="10"/>
      <c r="X1374" s="10"/>
      <c r="Y1374" s="11"/>
      <c r="Z1374" s="10"/>
    </row>
    <row r="1375" spans="3:26" x14ac:dyDescent="0.25">
      <c r="C1375" s="10"/>
      <c r="D1375" s="10"/>
      <c r="E1375" s="14"/>
      <c r="F1375" s="15"/>
      <c r="G1375" s="16"/>
      <c r="H1375" s="11"/>
      <c r="I1375" s="11"/>
      <c r="J1375" s="10"/>
      <c r="K1375" s="14"/>
      <c r="L1375" s="11"/>
      <c r="M1375" s="11"/>
      <c r="N1375" s="11"/>
      <c r="O1375" s="14"/>
      <c r="P1375" s="14"/>
      <c r="Q1375" s="10"/>
      <c r="R1375" s="14"/>
      <c r="S1375" s="14"/>
      <c r="T1375" s="10"/>
      <c r="U1375" s="10"/>
      <c r="V1375" s="10"/>
      <c r="W1375" s="10"/>
      <c r="X1375" s="10"/>
      <c r="Y1375" s="11"/>
      <c r="Z1375" s="10"/>
    </row>
    <row r="1376" spans="3:26" x14ac:dyDescent="0.25">
      <c r="C1376" s="10"/>
      <c r="D1376" s="10"/>
      <c r="E1376" s="14"/>
      <c r="F1376" s="15"/>
      <c r="G1376" s="16"/>
      <c r="H1376" s="11"/>
      <c r="I1376" s="11"/>
      <c r="J1376" s="10"/>
      <c r="K1376" s="14"/>
      <c r="L1376" s="11"/>
      <c r="M1376" s="11"/>
      <c r="N1376" s="11"/>
      <c r="O1376" s="14"/>
      <c r="P1376" s="14"/>
      <c r="Q1376" s="10"/>
      <c r="R1376" s="14"/>
      <c r="S1376" s="14"/>
      <c r="T1376" s="10"/>
      <c r="U1376" s="10"/>
      <c r="V1376" s="10"/>
      <c r="W1376" s="10"/>
      <c r="X1376" s="10"/>
      <c r="Y1376" s="11"/>
      <c r="Z1376" s="10"/>
    </row>
    <row r="1377" spans="3:26" x14ac:dyDescent="0.25">
      <c r="C1377" s="10"/>
      <c r="D1377" s="10"/>
      <c r="E1377" s="14"/>
      <c r="F1377" s="15"/>
      <c r="G1377" s="16"/>
      <c r="H1377" s="11"/>
      <c r="I1377" s="11"/>
      <c r="J1377" s="10"/>
      <c r="K1377" s="14"/>
      <c r="L1377" s="11"/>
      <c r="M1377" s="11"/>
      <c r="N1377" s="11"/>
      <c r="O1377" s="14"/>
      <c r="P1377" s="14"/>
      <c r="Q1377" s="10"/>
      <c r="R1377" s="14"/>
      <c r="S1377" s="14"/>
      <c r="T1377" s="10"/>
      <c r="U1377" s="10"/>
      <c r="V1377" s="10"/>
      <c r="W1377" s="10"/>
      <c r="X1377" s="10"/>
      <c r="Y1377" s="11"/>
      <c r="Z1377" s="10"/>
    </row>
    <row r="1378" spans="3:26" x14ac:dyDescent="0.25">
      <c r="C1378" s="10"/>
      <c r="D1378" s="10"/>
      <c r="E1378" s="14"/>
      <c r="F1378" s="15"/>
      <c r="G1378" s="16"/>
      <c r="H1378" s="11"/>
      <c r="I1378" s="11"/>
      <c r="J1378" s="10"/>
      <c r="K1378" s="14"/>
      <c r="L1378" s="11"/>
      <c r="M1378" s="11"/>
      <c r="N1378" s="11"/>
      <c r="O1378" s="14"/>
      <c r="P1378" s="14"/>
      <c r="Q1378" s="10"/>
      <c r="R1378" s="14"/>
      <c r="S1378" s="14"/>
      <c r="T1378" s="10"/>
      <c r="U1378" s="10"/>
      <c r="V1378" s="10"/>
      <c r="W1378" s="10"/>
      <c r="X1378" s="10"/>
      <c r="Y1378" s="11"/>
      <c r="Z1378" s="10"/>
    </row>
    <row r="1379" spans="3:26" x14ac:dyDescent="0.25">
      <c r="C1379" s="10"/>
      <c r="D1379" s="10"/>
      <c r="E1379" s="14"/>
      <c r="F1379" s="15"/>
      <c r="G1379" s="16"/>
      <c r="H1379" s="11"/>
      <c r="I1379" s="11"/>
      <c r="J1379" s="10"/>
      <c r="K1379" s="14"/>
      <c r="L1379" s="11"/>
      <c r="M1379" s="11"/>
      <c r="N1379" s="11"/>
      <c r="O1379" s="14"/>
      <c r="P1379" s="14"/>
      <c r="Q1379" s="10"/>
      <c r="R1379" s="14"/>
      <c r="S1379" s="14"/>
      <c r="T1379" s="10"/>
      <c r="U1379" s="10"/>
      <c r="V1379" s="10"/>
      <c r="W1379" s="10"/>
      <c r="X1379" s="10"/>
      <c r="Y1379" s="11"/>
      <c r="Z1379" s="10"/>
    </row>
    <row r="1380" spans="3:26" x14ac:dyDescent="0.25">
      <c r="C1380" s="10"/>
      <c r="D1380" s="10"/>
      <c r="E1380" s="14"/>
      <c r="F1380" s="15"/>
      <c r="G1380" s="16"/>
      <c r="H1380" s="11"/>
      <c r="I1380" s="11"/>
      <c r="J1380" s="10"/>
      <c r="K1380" s="14"/>
      <c r="L1380" s="11"/>
      <c r="M1380" s="11"/>
      <c r="N1380" s="11"/>
      <c r="O1380" s="14"/>
      <c r="P1380" s="14"/>
      <c r="Q1380" s="10"/>
      <c r="R1380" s="14"/>
      <c r="S1380" s="14"/>
      <c r="T1380" s="10"/>
      <c r="U1380" s="10"/>
      <c r="V1380" s="10"/>
      <c r="W1380" s="10"/>
      <c r="X1380" s="10"/>
      <c r="Y1380" s="11"/>
      <c r="Z1380" s="10"/>
    </row>
    <row r="1381" spans="3:26" x14ac:dyDescent="0.25">
      <c r="C1381" s="10"/>
      <c r="D1381" s="10"/>
      <c r="E1381" s="14"/>
      <c r="F1381" s="15"/>
      <c r="G1381" s="16"/>
      <c r="H1381" s="11"/>
      <c r="I1381" s="11"/>
      <c r="J1381" s="10"/>
      <c r="K1381" s="14"/>
      <c r="L1381" s="11"/>
      <c r="M1381" s="11"/>
      <c r="N1381" s="11"/>
      <c r="O1381" s="14"/>
      <c r="P1381" s="14"/>
      <c r="Q1381" s="10"/>
      <c r="R1381" s="14"/>
      <c r="S1381" s="14"/>
      <c r="T1381" s="10"/>
      <c r="U1381" s="10"/>
      <c r="V1381" s="10"/>
      <c r="W1381" s="10"/>
      <c r="X1381" s="10"/>
      <c r="Y1381" s="11"/>
      <c r="Z1381" s="10"/>
    </row>
    <row r="1382" spans="3:26" x14ac:dyDescent="0.25">
      <c r="C1382" s="10"/>
      <c r="D1382" s="10"/>
      <c r="E1382" s="14"/>
      <c r="F1382" s="15"/>
      <c r="G1382" s="16"/>
      <c r="H1382" s="11"/>
      <c r="I1382" s="11"/>
      <c r="J1382" s="10"/>
      <c r="K1382" s="14"/>
      <c r="L1382" s="11"/>
      <c r="M1382" s="11"/>
      <c r="N1382" s="11"/>
      <c r="O1382" s="14"/>
      <c r="P1382" s="14"/>
      <c r="Q1382" s="10"/>
      <c r="R1382" s="14"/>
      <c r="S1382" s="14"/>
      <c r="T1382" s="10"/>
      <c r="U1382" s="10"/>
      <c r="V1382" s="10"/>
      <c r="W1382" s="10"/>
      <c r="X1382" s="10"/>
      <c r="Y1382" s="11"/>
      <c r="Z1382" s="10"/>
    </row>
    <row r="1383" spans="3:26" x14ac:dyDescent="0.25">
      <c r="C1383" s="10"/>
      <c r="D1383" s="10"/>
      <c r="E1383" s="14"/>
      <c r="F1383" s="15"/>
      <c r="G1383" s="16"/>
      <c r="H1383" s="11"/>
      <c r="I1383" s="11"/>
      <c r="J1383" s="10"/>
      <c r="K1383" s="14"/>
      <c r="L1383" s="11"/>
      <c r="M1383" s="11"/>
      <c r="N1383" s="11"/>
      <c r="O1383" s="14"/>
      <c r="P1383" s="14"/>
      <c r="Q1383" s="10"/>
      <c r="R1383" s="14"/>
      <c r="S1383" s="14"/>
      <c r="T1383" s="10"/>
      <c r="U1383" s="10"/>
      <c r="V1383" s="10"/>
      <c r="W1383" s="10"/>
      <c r="X1383" s="10"/>
      <c r="Y1383" s="11"/>
      <c r="Z1383" s="10"/>
    </row>
    <row r="1384" spans="3:26" x14ac:dyDescent="0.25">
      <c r="C1384" s="10"/>
      <c r="D1384" s="10"/>
      <c r="E1384" s="14"/>
      <c r="F1384" s="15"/>
      <c r="G1384" s="16"/>
      <c r="H1384" s="11"/>
      <c r="I1384" s="11"/>
      <c r="J1384" s="10"/>
      <c r="K1384" s="14"/>
      <c r="L1384" s="11"/>
      <c r="M1384" s="11"/>
      <c r="N1384" s="11"/>
      <c r="O1384" s="14"/>
      <c r="P1384" s="14"/>
      <c r="Q1384" s="10"/>
      <c r="R1384" s="14"/>
      <c r="S1384" s="14"/>
      <c r="T1384" s="10"/>
      <c r="U1384" s="10"/>
      <c r="V1384" s="10"/>
      <c r="W1384" s="10"/>
      <c r="X1384" s="10"/>
      <c r="Y1384" s="11"/>
      <c r="Z1384" s="10"/>
    </row>
    <row r="1385" spans="3:26" x14ac:dyDescent="0.25">
      <c r="C1385" s="10"/>
      <c r="D1385" s="10"/>
      <c r="E1385" s="14"/>
      <c r="F1385" s="15"/>
      <c r="G1385" s="16"/>
      <c r="H1385" s="11"/>
      <c r="I1385" s="11"/>
      <c r="J1385" s="10"/>
      <c r="K1385" s="14"/>
      <c r="L1385" s="11"/>
      <c r="M1385" s="11"/>
      <c r="N1385" s="11"/>
      <c r="O1385" s="14"/>
      <c r="P1385" s="14"/>
      <c r="Q1385" s="10"/>
      <c r="R1385" s="14"/>
      <c r="S1385" s="14"/>
      <c r="T1385" s="10"/>
      <c r="U1385" s="10"/>
      <c r="V1385" s="10"/>
      <c r="W1385" s="10"/>
      <c r="X1385" s="10"/>
      <c r="Y1385" s="11"/>
      <c r="Z1385" s="10"/>
    </row>
    <row r="1386" spans="3:26" x14ac:dyDescent="0.25">
      <c r="C1386" s="10"/>
      <c r="D1386" s="10"/>
      <c r="E1386" s="14"/>
      <c r="F1386" s="15"/>
      <c r="G1386" s="16"/>
      <c r="H1386" s="11"/>
      <c r="I1386" s="11"/>
      <c r="J1386" s="10"/>
      <c r="K1386" s="14"/>
      <c r="L1386" s="11"/>
      <c r="M1386" s="11"/>
      <c r="N1386" s="11"/>
      <c r="O1386" s="14"/>
      <c r="P1386" s="14"/>
      <c r="Q1386" s="10"/>
      <c r="R1386" s="14"/>
      <c r="S1386" s="14"/>
      <c r="T1386" s="10"/>
      <c r="U1386" s="10"/>
      <c r="V1386" s="10"/>
      <c r="W1386" s="10"/>
      <c r="X1386" s="10"/>
      <c r="Y1386" s="11"/>
      <c r="Z1386" s="10"/>
    </row>
    <row r="1387" spans="3:26" x14ac:dyDescent="0.25">
      <c r="C1387" s="10"/>
      <c r="D1387" s="10"/>
      <c r="E1387" s="14"/>
      <c r="F1387" s="15"/>
      <c r="G1387" s="16"/>
      <c r="H1387" s="11"/>
      <c r="I1387" s="11"/>
      <c r="J1387" s="10"/>
      <c r="K1387" s="14"/>
      <c r="L1387" s="11"/>
      <c r="M1387" s="11"/>
      <c r="N1387" s="11"/>
      <c r="O1387" s="14"/>
      <c r="P1387" s="14"/>
      <c r="Q1387" s="10"/>
      <c r="R1387" s="14"/>
      <c r="S1387" s="14"/>
      <c r="T1387" s="10"/>
      <c r="U1387" s="10"/>
      <c r="V1387" s="10"/>
      <c r="W1387" s="10"/>
      <c r="X1387" s="10"/>
      <c r="Y1387" s="11"/>
      <c r="Z1387" s="10"/>
    </row>
    <row r="1388" spans="3:26" x14ac:dyDescent="0.25">
      <c r="C1388" s="10"/>
      <c r="D1388" s="10"/>
      <c r="E1388" s="14"/>
      <c r="F1388" s="15"/>
      <c r="G1388" s="16"/>
      <c r="H1388" s="11"/>
      <c r="I1388" s="11"/>
      <c r="J1388" s="10"/>
      <c r="K1388" s="14"/>
      <c r="L1388" s="11"/>
      <c r="M1388" s="11"/>
      <c r="N1388" s="11"/>
      <c r="O1388" s="14"/>
      <c r="P1388" s="14"/>
      <c r="Q1388" s="10"/>
      <c r="R1388" s="14"/>
      <c r="S1388" s="14"/>
      <c r="T1388" s="10"/>
      <c r="U1388" s="10"/>
      <c r="V1388" s="10"/>
      <c r="W1388" s="10"/>
      <c r="X1388" s="10"/>
      <c r="Y1388" s="11"/>
      <c r="Z1388" s="10"/>
    </row>
    <row r="1389" spans="3:26" x14ac:dyDescent="0.25">
      <c r="C1389" s="10"/>
      <c r="D1389" s="10"/>
      <c r="E1389" s="14"/>
      <c r="F1389" s="15"/>
      <c r="G1389" s="16"/>
      <c r="H1389" s="11"/>
      <c r="I1389" s="11"/>
      <c r="J1389" s="10"/>
      <c r="K1389" s="14"/>
      <c r="L1389" s="11"/>
      <c r="M1389" s="11"/>
      <c r="N1389" s="11"/>
      <c r="O1389" s="14"/>
      <c r="P1389" s="14"/>
      <c r="Q1389" s="10"/>
      <c r="R1389" s="14"/>
      <c r="S1389" s="14"/>
      <c r="T1389" s="10"/>
      <c r="U1389" s="10"/>
      <c r="V1389" s="10"/>
      <c r="W1389" s="10"/>
      <c r="X1389" s="10"/>
      <c r="Y1389" s="11"/>
      <c r="Z1389" s="10"/>
    </row>
    <row r="1390" spans="3:26" x14ac:dyDescent="0.25">
      <c r="C1390" s="10"/>
      <c r="D1390" s="10"/>
      <c r="E1390" s="14"/>
      <c r="F1390" s="15"/>
      <c r="G1390" s="16"/>
      <c r="H1390" s="11"/>
      <c r="I1390" s="11"/>
      <c r="J1390" s="10"/>
      <c r="K1390" s="14"/>
      <c r="L1390" s="11"/>
      <c r="M1390" s="11"/>
      <c r="N1390" s="11"/>
      <c r="O1390" s="14"/>
      <c r="P1390" s="14"/>
      <c r="Q1390" s="10"/>
      <c r="R1390" s="14"/>
      <c r="S1390" s="14"/>
      <c r="T1390" s="10"/>
      <c r="U1390" s="10"/>
      <c r="V1390" s="10"/>
      <c r="W1390" s="10"/>
      <c r="X1390" s="10"/>
      <c r="Y1390" s="11"/>
      <c r="Z1390" s="10"/>
    </row>
    <row r="1391" spans="3:26" x14ac:dyDescent="0.25">
      <c r="C1391" s="10"/>
      <c r="D1391" s="10"/>
      <c r="E1391" s="14"/>
      <c r="F1391" s="15"/>
      <c r="G1391" s="16"/>
      <c r="H1391" s="11"/>
      <c r="I1391" s="11"/>
      <c r="J1391" s="10"/>
      <c r="K1391" s="14"/>
      <c r="L1391" s="11"/>
      <c r="M1391" s="11"/>
      <c r="N1391" s="11"/>
      <c r="O1391" s="14"/>
      <c r="P1391" s="14"/>
      <c r="Q1391" s="10"/>
      <c r="R1391" s="14"/>
      <c r="S1391" s="14"/>
      <c r="T1391" s="10"/>
      <c r="U1391" s="10"/>
      <c r="V1391" s="10"/>
      <c r="W1391" s="10"/>
      <c r="X1391" s="10"/>
      <c r="Y1391" s="11"/>
      <c r="Z1391" s="10"/>
    </row>
    <row r="1392" spans="3:26" x14ac:dyDescent="0.25">
      <c r="C1392" s="10"/>
      <c r="D1392" s="10"/>
      <c r="E1392" s="14"/>
      <c r="F1392" s="15"/>
      <c r="G1392" s="16"/>
      <c r="H1392" s="11"/>
      <c r="I1392" s="11"/>
      <c r="J1392" s="10"/>
      <c r="K1392" s="14"/>
      <c r="L1392" s="11"/>
      <c r="M1392" s="11"/>
      <c r="N1392" s="11"/>
      <c r="O1392" s="14"/>
      <c r="P1392" s="14"/>
      <c r="Q1392" s="10"/>
      <c r="R1392" s="14"/>
      <c r="S1392" s="14"/>
      <c r="T1392" s="10"/>
      <c r="U1392" s="10"/>
      <c r="V1392" s="10"/>
      <c r="W1392" s="10"/>
      <c r="X1392" s="10"/>
      <c r="Y1392" s="11"/>
      <c r="Z1392" s="10"/>
    </row>
    <row r="1393" spans="3:26" x14ac:dyDescent="0.25">
      <c r="C1393" s="10"/>
      <c r="D1393" s="10"/>
      <c r="E1393" s="14"/>
      <c r="F1393" s="15"/>
      <c r="G1393" s="16"/>
      <c r="H1393" s="11"/>
      <c r="I1393" s="11"/>
      <c r="J1393" s="10"/>
      <c r="K1393" s="14"/>
      <c r="L1393" s="11"/>
      <c r="M1393" s="11"/>
      <c r="N1393" s="11"/>
      <c r="O1393" s="14"/>
      <c r="P1393" s="14"/>
      <c r="Q1393" s="10"/>
      <c r="R1393" s="14"/>
      <c r="S1393" s="14"/>
      <c r="T1393" s="10"/>
      <c r="U1393" s="10"/>
      <c r="V1393" s="10"/>
      <c r="W1393" s="10"/>
      <c r="X1393" s="10"/>
      <c r="Y1393" s="11"/>
      <c r="Z1393" s="10"/>
    </row>
    <row r="1394" spans="3:26" x14ac:dyDescent="0.25">
      <c r="C1394" s="10"/>
      <c r="D1394" s="10"/>
      <c r="E1394" s="14"/>
      <c r="F1394" s="15"/>
      <c r="G1394" s="16"/>
      <c r="H1394" s="11"/>
      <c r="I1394" s="11"/>
      <c r="J1394" s="10"/>
      <c r="K1394" s="14"/>
      <c r="L1394" s="11"/>
      <c r="M1394" s="11"/>
      <c r="N1394" s="11"/>
      <c r="O1394" s="14"/>
      <c r="P1394" s="14"/>
      <c r="Q1394" s="10"/>
      <c r="R1394" s="14"/>
      <c r="S1394" s="14"/>
      <c r="T1394" s="10"/>
      <c r="U1394" s="10"/>
      <c r="V1394" s="10"/>
      <c r="W1394" s="10"/>
      <c r="X1394" s="10"/>
      <c r="Y1394" s="11"/>
      <c r="Z1394" s="10"/>
    </row>
    <row r="1395" spans="3:26" x14ac:dyDescent="0.25">
      <c r="C1395" s="10"/>
      <c r="D1395" s="10"/>
      <c r="E1395" s="14"/>
      <c r="F1395" s="15"/>
      <c r="G1395" s="16"/>
      <c r="H1395" s="11"/>
      <c r="I1395" s="11"/>
      <c r="J1395" s="10"/>
      <c r="K1395" s="14"/>
      <c r="L1395" s="11"/>
      <c r="M1395" s="11"/>
      <c r="N1395" s="11"/>
      <c r="O1395" s="14"/>
      <c r="P1395" s="14"/>
      <c r="Q1395" s="10"/>
      <c r="R1395" s="14"/>
      <c r="S1395" s="14"/>
      <c r="T1395" s="10"/>
      <c r="U1395" s="10"/>
      <c r="V1395" s="10"/>
      <c r="W1395" s="10"/>
      <c r="X1395" s="10"/>
      <c r="Y1395" s="11"/>
      <c r="Z1395" s="10"/>
    </row>
    <row r="1396" spans="3:26" x14ac:dyDescent="0.25">
      <c r="C1396" s="10"/>
      <c r="D1396" s="10"/>
      <c r="E1396" s="14"/>
      <c r="F1396" s="15"/>
      <c r="G1396" s="16"/>
      <c r="H1396" s="11"/>
      <c r="I1396" s="11"/>
      <c r="J1396" s="10"/>
      <c r="K1396" s="14"/>
      <c r="L1396" s="11"/>
      <c r="M1396" s="11"/>
      <c r="N1396" s="11"/>
      <c r="O1396" s="14"/>
      <c r="P1396" s="14"/>
      <c r="Q1396" s="10"/>
      <c r="R1396" s="14"/>
      <c r="S1396" s="14"/>
      <c r="T1396" s="10"/>
      <c r="U1396" s="10"/>
      <c r="V1396" s="10"/>
      <c r="W1396" s="10"/>
      <c r="X1396" s="10"/>
      <c r="Y1396" s="11"/>
      <c r="Z1396" s="10"/>
    </row>
    <row r="1397" spans="3:26" x14ac:dyDescent="0.25">
      <c r="C1397" s="10"/>
      <c r="D1397" s="10"/>
      <c r="E1397" s="14"/>
      <c r="F1397" s="15"/>
      <c r="G1397" s="16"/>
      <c r="H1397" s="11"/>
      <c r="I1397" s="11"/>
      <c r="J1397" s="10"/>
      <c r="K1397" s="14"/>
      <c r="L1397" s="11"/>
      <c r="M1397" s="11"/>
      <c r="N1397" s="11"/>
      <c r="O1397" s="14"/>
      <c r="P1397" s="14"/>
      <c r="Q1397" s="10"/>
      <c r="R1397" s="14"/>
      <c r="S1397" s="14"/>
      <c r="T1397" s="10"/>
      <c r="U1397" s="10"/>
      <c r="V1397" s="10"/>
      <c r="W1397" s="10"/>
      <c r="X1397" s="10"/>
      <c r="Y1397" s="11"/>
      <c r="Z1397" s="10"/>
    </row>
    <row r="1398" spans="3:26" x14ac:dyDescent="0.25">
      <c r="C1398" s="10"/>
      <c r="D1398" s="10"/>
      <c r="E1398" s="14"/>
      <c r="F1398" s="15"/>
      <c r="G1398" s="16"/>
      <c r="H1398" s="11"/>
      <c r="I1398" s="11"/>
      <c r="J1398" s="10"/>
      <c r="K1398" s="14"/>
      <c r="L1398" s="11"/>
      <c r="M1398" s="11"/>
      <c r="N1398" s="11"/>
      <c r="O1398" s="14"/>
      <c r="P1398" s="14"/>
      <c r="Q1398" s="10"/>
      <c r="R1398" s="14"/>
      <c r="S1398" s="14"/>
      <c r="T1398" s="10"/>
      <c r="U1398" s="10"/>
      <c r="V1398" s="10"/>
      <c r="W1398" s="10"/>
      <c r="X1398" s="10"/>
      <c r="Y1398" s="11"/>
      <c r="Z1398" s="10"/>
    </row>
    <row r="1399" spans="3:26" x14ac:dyDescent="0.25">
      <c r="C1399" s="10"/>
      <c r="D1399" s="10"/>
      <c r="E1399" s="14"/>
      <c r="F1399" s="15"/>
      <c r="G1399" s="16"/>
      <c r="H1399" s="11"/>
      <c r="I1399" s="11"/>
      <c r="J1399" s="10"/>
      <c r="K1399" s="14"/>
      <c r="L1399" s="11"/>
      <c r="M1399" s="11"/>
      <c r="N1399" s="11"/>
      <c r="O1399" s="14"/>
      <c r="P1399" s="14"/>
      <c r="Q1399" s="10"/>
      <c r="R1399" s="14"/>
      <c r="S1399" s="14"/>
      <c r="T1399" s="10"/>
      <c r="U1399" s="10"/>
      <c r="V1399" s="10"/>
      <c r="W1399" s="10"/>
      <c r="X1399" s="10"/>
      <c r="Y1399" s="11"/>
      <c r="Z1399" s="10"/>
    </row>
    <row r="1400" spans="3:26" x14ac:dyDescent="0.25">
      <c r="C1400" s="10"/>
      <c r="D1400" s="10"/>
      <c r="E1400" s="14"/>
      <c r="F1400" s="15"/>
      <c r="G1400" s="16"/>
      <c r="H1400" s="11"/>
      <c r="I1400" s="11"/>
      <c r="J1400" s="10"/>
      <c r="K1400" s="14"/>
      <c r="L1400" s="11"/>
      <c r="M1400" s="11"/>
      <c r="N1400" s="11"/>
      <c r="O1400" s="14"/>
      <c r="P1400" s="14"/>
      <c r="Q1400" s="10"/>
      <c r="R1400" s="14"/>
      <c r="S1400" s="14"/>
      <c r="T1400" s="10"/>
      <c r="U1400" s="10"/>
      <c r="V1400" s="10"/>
      <c r="W1400" s="10"/>
      <c r="X1400" s="10"/>
      <c r="Y1400" s="11"/>
      <c r="Z1400" s="10"/>
    </row>
    <row r="1401" spans="3:26" x14ac:dyDescent="0.25">
      <c r="C1401" s="10"/>
      <c r="D1401" s="10"/>
      <c r="E1401" s="14"/>
      <c r="F1401" s="15"/>
      <c r="G1401" s="16"/>
      <c r="H1401" s="11"/>
      <c r="I1401" s="11"/>
      <c r="J1401" s="10"/>
      <c r="K1401" s="14"/>
      <c r="L1401" s="11"/>
      <c r="M1401" s="11"/>
      <c r="N1401" s="11"/>
      <c r="O1401" s="14"/>
      <c r="P1401" s="14"/>
      <c r="Q1401" s="10"/>
      <c r="R1401" s="14"/>
      <c r="S1401" s="14"/>
      <c r="T1401" s="10"/>
      <c r="U1401" s="10"/>
      <c r="V1401" s="10"/>
      <c r="W1401" s="10"/>
      <c r="X1401" s="10"/>
      <c r="Y1401" s="11"/>
      <c r="Z1401" s="10"/>
    </row>
    <row r="1402" spans="3:26" x14ac:dyDescent="0.25">
      <c r="C1402" s="10"/>
      <c r="D1402" s="10"/>
      <c r="E1402" s="14"/>
      <c r="F1402" s="15"/>
      <c r="G1402" s="16"/>
      <c r="H1402" s="11"/>
      <c r="I1402" s="11"/>
      <c r="J1402" s="10"/>
      <c r="K1402" s="14"/>
      <c r="L1402" s="11"/>
      <c r="M1402" s="11"/>
      <c r="N1402" s="11"/>
      <c r="O1402" s="14"/>
      <c r="P1402" s="14"/>
      <c r="Q1402" s="10"/>
      <c r="R1402" s="14"/>
      <c r="S1402" s="14"/>
      <c r="T1402" s="10"/>
      <c r="U1402" s="10"/>
      <c r="V1402" s="10"/>
      <c r="W1402" s="10"/>
      <c r="X1402" s="10"/>
      <c r="Y1402" s="11"/>
      <c r="Z1402" s="10"/>
    </row>
    <row r="1403" spans="3:26" x14ac:dyDescent="0.25">
      <c r="C1403" s="10"/>
      <c r="D1403" s="10"/>
      <c r="E1403" s="14"/>
      <c r="F1403" s="15"/>
      <c r="G1403" s="16"/>
      <c r="H1403" s="11"/>
      <c r="I1403" s="11"/>
      <c r="J1403" s="10"/>
      <c r="K1403" s="14"/>
      <c r="L1403" s="11"/>
      <c r="M1403" s="11"/>
      <c r="N1403" s="11"/>
      <c r="O1403" s="14"/>
      <c r="P1403" s="14"/>
      <c r="Q1403" s="10"/>
      <c r="R1403" s="14"/>
      <c r="S1403" s="14"/>
      <c r="T1403" s="10"/>
      <c r="U1403" s="10"/>
      <c r="V1403" s="10"/>
      <c r="W1403" s="10"/>
      <c r="X1403" s="10"/>
      <c r="Y1403" s="11"/>
      <c r="Z1403" s="10"/>
    </row>
    <row r="1404" spans="3:26" x14ac:dyDescent="0.25">
      <c r="C1404" s="10"/>
      <c r="D1404" s="10"/>
      <c r="E1404" s="14"/>
      <c r="F1404" s="15"/>
      <c r="G1404" s="16"/>
      <c r="H1404" s="11"/>
      <c r="I1404" s="11"/>
      <c r="J1404" s="10"/>
      <c r="K1404" s="14"/>
      <c r="L1404" s="11"/>
      <c r="M1404" s="11"/>
      <c r="N1404" s="11"/>
      <c r="O1404" s="14"/>
      <c r="P1404" s="14"/>
      <c r="Q1404" s="10"/>
      <c r="R1404" s="14"/>
      <c r="S1404" s="14"/>
      <c r="T1404" s="10"/>
      <c r="U1404" s="10"/>
      <c r="V1404" s="10"/>
      <c r="W1404" s="10"/>
      <c r="X1404" s="10"/>
      <c r="Y1404" s="11"/>
      <c r="Z1404" s="10"/>
    </row>
    <row r="1405" spans="3:26" x14ac:dyDescent="0.25">
      <c r="C1405" s="10"/>
      <c r="D1405" s="10"/>
      <c r="E1405" s="14"/>
      <c r="F1405" s="15"/>
      <c r="G1405" s="16"/>
      <c r="H1405" s="11"/>
      <c r="I1405" s="11"/>
      <c r="J1405" s="10"/>
      <c r="K1405" s="14"/>
      <c r="L1405" s="11"/>
      <c r="M1405" s="11"/>
      <c r="N1405" s="11"/>
      <c r="O1405" s="14"/>
      <c r="P1405" s="14"/>
      <c r="Q1405" s="10"/>
      <c r="R1405" s="14"/>
      <c r="S1405" s="14"/>
      <c r="T1405" s="10"/>
      <c r="U1405" s="10"/>
      <c r="V1405" s="10"/>
      <c r="W1405" s="10"/>
      <c r="X1405" s="10"/>
      <c r="Y1405" s="11"/>
      <c r="Z1405" s="10"/>
    </row>
    <row r="1406" spans="3:26" x14ac:dyDescent="0.25">
      <c r="C1406" s="10"/>
      <c r="D1406" s="10"/>
      <c r="E1406" s="14"/>
      <c r="F1406" s="15"/>
      <c r="G1406" s="16"/>
      <c r="H1406" s="11"/>
      <c r="I1406" s="11"/>
      <c r="J1406" s="10"/>
      <c r="K1406" s="14"/>
      <c r="L1406" s="11"/>
      <c r="M1406" s="11"/>
      <c r="N1406" s="11"/>
      <c r="O1406" s="14"/>
      <c r="P1406" s="14"/>
      <c r="Q1406" s="10"/>
      <c r="R1406" s="14"/>
      <c r="S1406" s="14"/>
      <c r="T1406" s="10"/>
      <c r="U1406" s="10"/>
      <c r="V1406" s="10"/>
      <c r="W1406" s="10"/>
      <c r="X1406" s="10"/>
      <c r="Y1406" s="11"/>
      <c r="Z1406" s="10"/>
    </row>
    <row r="1407" spans="3:26" x14ac:dyDescent="0.25">
      <c r="C1407" s="10"/>
      <c r="D1407" s="10"/>
      <c r="E1407" s="14"/>
      <c r="F1407" s="15"/>
      <c r="G1407" s="16"/>
      <c r="H1407" s="11"/>
      <c r="I1407" s="11"/>
      <c r="J1407" s="10"/>
      <c r="K1407" s="14"/>
      <c r="L1407" s="11"/>
      <c r="M1407" s="11"/>
      <c r="N1407" s="11"/>
      <c r="O1407" s="14"/>
      <c r="P1407" s="14"/>
      <c r="Q1407" s="10"/>
      <c r="R1407" s="14"/>
      <c r="S1407" s="14"/>
      <c r="T1407" s="10"/>
      <c r="U1407" s="10"/>
      <c r="V1407" s="10"/>
      <c r="W1407" s="10"/>
      <c r="X1407" s="10"/>
      <c r="Y1407" s="11"/>
      <c r="Z1407" s="10"/>
    </row>
    <row r="1408" spans="3:26" x14ac:dyDescent="0.25">
      <c r="C1408" s="10"/>
      <c r="D1408" s="10"/>
      <c r="E1408" s="14"/>
      <c r="F1408" s="15"/>
      <c r="G1408" s="16"/>
      <c r="H1408" s="11"/>
      <c r="I1408" s="11"/>
      <c r="J1408" s="10"/>
      <c r="K1408" s="14"/>
      <c r="L1408" s="11"/>
      <c r="M1408" s="11"/>
      <c r="N1408" s="11"/>
      <c r="O1408" s="14"/>
      <c r="P1408" s="14"/>
      <c r="Q1408" s="10"/>
      <c r="R1408" s="14"/>
      <c r="S1408" s="14"/>
      <c r="T1408" s="10"/>
      <c r="U1408" s="10"/>
      <c r="V1408" s="10"/>
      <c r="W1408" s="10"/>
      <c r="X1408" s="10"/>
      <c r="Y1408" s="11"/>
      <c r="Z1408" s="10"/>
    </row>
    <row r="1409" spans="3:26" x14ac:dyDescent="0.25">
      <c r="C1409" s="10"/>
      <c r="D1409" s="10"/>
      <c r="E1409" s="14"/>
      <c r="F1409" s="15"/>
      <c r="G1409" s="16"/>
      <c r="H1409" s="11"/>
      <c r="I1409" s="11"/>
      <c r="J1409" s="10"/>
      <c r="K1409" s="14"/>
      <c r="L1409" s="11"/>
      <c r="M1409" s="11"/>
      <c r="N1409" s="11"/>
      <c r="O1409" s="14"/>
      <c r="P1409" s="14"/>
      <c r="Q1409" s="10"/>
      <c r="R1409" s="14"/>
      <c r="S1409" s="14"/>
      <c r="T1409" s="10"/>
      <c r="U1409" s="10"/>
      <c r="V1409" s="10"/>
      <c r="W1409" s="10"/>
      <c r="X1409" s="10"/>
      <c r="Y1409" s="11"/>
      <c r="Z1409" s="10"/>
    </row>
    <row r="1410" spans="3:26" x14ac:dyDescent="0.25">
      <c r="C1410" s="10"/>
      <c r="D1410" s="10"/>
      <c r="E1410" s="14"/>
      <c r="F1410" s="15"/>
      <c r="G1410" s="16"/>
      <c r="H1410" s="11"/>
      <c r="I1410" s="11"/>
      <c r="J1410" s="10"/>
      <c r="K1410" s="14"/>
      <c r="L1410" s="11"/>
      <c r="M1410" s="11"/>
      <c r="N1410" s="11"/>
      <c r="O1410" s="14"/>
      <c r="P1410" s="14"/>
      <c r="Q1410" s="10"/>
      <c r="R1410" s="14"/>
      <c r="S1410" s="14"/>
      <c r="T1410" s="10"/>
      <c r="U1410" s="10"/>
      <c r="V1410" s="10"/>
      <c r="W1410" s="10"/>
      <c r="X1410" s="10"/>
      <c r="Y1410" s="11"/>
      <c r="Z1410" s="10"/>
    </row>
    <row r="1411" spans="3:26" x14ac:dyDescent="0.25">
      <c r="C1411" s="10"/>
      <c r="D1411" s="10"/>
      <c r="E1411" s="14"/>
      <c r="F1411" s="15"/>
      <c r="G1411" s="16"/>
      <c r="H1411" s="11"/>
      <c r="I1411" s="11"/>
      <c r="J1411" s="10"/>
      <c r="K1411" s="14"/>
      <c r="L1411" s="11"/>
      <c r="M1411" s="11"/>
      <c r="N1411" s="11"/>
      <c r="O1411" s="14"/>
      <c r="P1411" s="14"/>
      <c r="Q1411" s="10"/>
      <c r="R1411" s="14"/>
      <c r="S1411" s="14"/>
      <c r="T1411" s="10"/>
      <c r="U1411" s="10"/>
      <c r="V1411" s="10"/>
      <c r="W1411" s="10"/>
      <c r="X1411" s="10"/>
      <c r="Y1411" s="11"/>
      <c r="Z1411" s="10"/>
    </row>
    <row r="1412" spans="3:26" x14ac:dyDescent="0.25">
      <c r="C1412" s="10"/>
      <c r="D1412" s="10"/>
      <c r="E1412" s="14"/>
      <c r="F1412" s="15"/>
      <c r="G1412" s="16"/>
      <c r="H1412" s="11"/>
      <c r="I1412" s="11"/>
      <c r="J1412" s="10"/>
      <c r="K1412" s="14"/>
      <c r="L1412" s="11"/>
      <c r="M1412" s="11"/>
      <c r="N1412" s="11"/>
      <c r="O1412" s="14"/>
      <c r="P1412" s="14"/>
      <c r="Q1412" s="10"/>
      <c r="R1412" s="14"/>
      <c r="S1412" s="14"/>
      <c r="T1412" s="10"/>
      <c r="U1412" s="10"/>
      <c r="V1412" s="10"/>
      <c r="W1412" s="10"/>
      <c r="X1412" s="10"/>
      <c r="Y1412" s="11"/>
      <c r="Z1412" s="10"/>
    </row>
    <row r="1413" spans="3:26" x14ac:dyDescent="0.25">
      <c r="C1413" s="10"/>
      <c r="D1413" s="10"/>
      <c r="E1413" s="14"/>
      <c r="F1413" s="15"/>
      <c r="G1413" s="16"/>
      <c r="H1413" s="11"/>
      <c r="I1413" s="11"/>
      <c r="J1413" s="10"/>
      <c r="K1413" s="14"/>
      <c r="L1413" s="11"/>
      <c r="M1413" s="11"/>
      <c r="N1413" s="11"/>
      <c r="O1413" s="14"/>
      <c r="P1413" s="14"/>
      <c r="Q1413" s="10"/>
      <c r="R1413" s="14"/>
      <c r="S1413" s="14"/>
      <c r="T1413" s="10"/>
      <c r="U1413" s="10"/>
      <c r="V1413" s="10"/>
      <c r="W1413" s="10"/>
      <c r="X1413" s="10"/>
      <c r="Y1413" s="11"/>
      <c r="Z1413" s="10"/>
    </row>
    <row r="1414" spans="3:26" x14ac:dyDescent="0.25">
      <c r="C1414" s="10"/>
      <c r="D1414" s="10"/>
      <c r="E1414" s="14"/>
      <c r="F1414" s="15"/>
      <c r="G1414" s="16"/>
      <c r="H1414" s="11"/>
      <c r="I1414" s="11"/>
      <c r="J1414" s="10"/>
      <c r="K1414" s="14"/>
      <c r="L1414" s="11"/>
      <c r="M1414" s="11"/>
      <c r="N1414" s="11"/>
      <c r="O1414" s="14"/>
      <c r="P1414" s="14"/>
      <c r="Q1414" s="10"/>
      <c r="R1414" s="14"/>
      <c r="S1414" s="14"/>
      <c r="T1414" s="10"/>
      <c r="U1414" s="10"/>
      <c r="V1414" s="10"/>
      <c r="W1414" s="10"/>
      <c r="X1414" s="10"/>
      <c r="Y1414" s="11"/>
      <c r="Z1414" s="10"/>
    </row>
    <row r="1415" spans="3:26" x14ac:dyDescent="0.25">
      <c r="C1415" s="10"/>
      <c r="D1415" s="10"/>
      <c r="E1415" s="14"/>
      <c r="F1415" s="15"/>
      <c r="G1415" s="16"/>
      <c r="H1415" s="11"/>
      <c r="I1415" s="11"/>
      <c r="J1415" s="10"/>
      <c r="K1415" s="14"/>
      <c r="L1415" s="11"/>
      <c r="M1415" s="11"/>
      <c r="N1415" s="11"/>
      <c r="O1415" s="14"/>
      <c r="P1415" s="14"/>
      <c r="Q1415" s="10"/>
      <c r="R1415" s="14"/>
      <c r="S1415" s="14"/>
      <c r="T1415" s="10"/>
      <c r="U1415" s="10"/>
      <c r="V1415" s="10"/>
      <c r="W1415" s="10"/>
      <c r="X1415" s="10"/>
      <c r="Y1415" s="11"/>
      <c r="Z1415" s="10"/>
    </row>
    <row r="1416" spans="3:26" x14ac:dyDescent="0.25">
      <c r="C1416" s="10"/>
      <c r="D1416" s="10"/>
      <c r="E1416" s="14"/>
      <c r="F1416" s="15"/>
      <c r="G1416" s="16"/>
      <c r="H1416" s="11"/>
      <c r="I1416" s="11"/>
      <c r="J1416" s="10"/>
      <c r="K1416" s="14"/>
      <c r="L1416" s="11"/>
      <c r="M1416" s="11"/>
      <c r="N1416" s="11"/>
      <c r="O1416" s="14"/>
      <c r="P1416" s="14"/>
      <c r="Q1416" s="10"/>
      <c r="R1416" s="14"/>
      <c r="S1416" s="14"/>
      <c r="T1416" s="10"/>
      <c r="U1416" s="10"/>
      <c r="V1416" s="10"/>
      <c r="W1416" s="10"/>
      <c r="X1416" s="10"/>
      <c r="Y1416" s="11"/>
      <c r="Z1416" s="10"/>
    </row>
    <row r="1417" spans="3:26" x14ac:dyDescent="0.25">
      <c r="C1417" s="10"/>
      <c r="D1417" s="10"/>
      <c r="E1417" s="14"/>
      <c r="F1417" s="15"/>
      <c r="G1417" s="16"/>
      <c r="H1417" s="11"/>
      <c r="I1417" s="11"/>
      <c r="J1417" s="10"/>
      <c r="K1417" s="14"/>
      <c r="L1417" s="11"/>
      <c r="M1417" s="11"/>
      <c r="N1417" s="11"/>
      <c r="O1417" s="14"/>
      <c r="P1417" s="14"/>
      <c r="Q1417" s="10"/>
      <c r="R1417" s="14"/>
      <c r="S1417" s="14"/>
      <c r="T1417" s="10"/>
      <c r="U1417" s="10"/>
      <c r="V1417" s="10"/>
      <c r="W1417" s="10"/>
      <c r="X1417" s="10"/>
      <c r="Y1417" s="11"/>
      <c r="Z1417" s="10"/>
    </row>
    <row r="1418" spans="3:26" x14ac:dyDescent="0.25">
      <c r="C1418" s="10"/>
      <c r="D1418" s="10"/>
      <c r="E1418" s="14"/>
      <c r="F1418" s="15"/>
      <c r="G1418" s="16"/>
      <c r="H1418" s="11"/>
      <c r="I1418" s="11"/>
      <c r="J1418" s="10"/>
      <c r="K1418" s="14"/>
      <c r="L1418" s="11"/>
      <c r="M1418" s="11"/>
      <c r="N1418" s="11"/>
      <c r="O1418" s="14"/>
      <c r="P1418" s="14"/>
      <c r="Q1418" s="10"/>
      <c r="R1418" s="14"/>
      <c r="S1418" s="14"/>
      <c r="T1418" s="10"/>
      <c r="U1418" s="10"/>
      <c r="V1418" s="10"/>
      <c r="W1418" s="10"/>
      <c r="X1418" s="10"/>
      <c r="Y1418" s="11"/>
      <c r="Z1418" s="10"/>
    </row>
    <row r="1419" spans="3:26" x14ac:dyDescent="0.25">
      <c r="C1419" s="10"/>
      <c r="D1419" s="10"/>
      <c r="E1419" s="14"/>
      <c r="F1419" s="15"/>
      <c r="G1419" s="16"/>
      <c r="H1419" s="11"/>
      <c r="I1419" s="11"/>
      <c r="J1419" s="10"/>
      <c r="K1419" s="14"/>
      <c r="L1419" s="11"/>
      <c r="M1419" s="11"/>
      <c r="N1419" s="11"/>
      <c r="O1419" s="14"/>
      <c r="P1419" s="14"/>
      <c r="Q1419" s="10"/>
      <c r="R1419" s="14"/>
      <c r="S1419" s="14"/>
      <c r="T1419" s="10"/>
      <c r="U1419" s="10"/>
      <c r="V1419" s="10"/>
      <c r="W1419" s="10"/>
      <c r="X1419" s="10"/>
      <c r="Y1419" s="11"/>
      <c r="Z1419" s="10"/>
    </row>
    <row r="1420" spans="3:26" x14ac:dyDescent="0.25">
      <c r="C1420" s="10"/>
      <c r="D1420" s="10"/>
      <c r="E1420" s="14"/>
      <c r="F1420" s="15"/>
      <c r="G1420" s="16"/>
      <c r="H1420" s="11"/>
      <c r="I1420" s="11"/>
      <c r="J1420" s="10"/>
      <c r="K1420" s="14"/>
      <c r="L1420" s="11"/>
      <c r="M1420" s="11"/>
      <c r="N1420" s="11"/>
      <c r="O1420" s="14"/>
      <c r="P1420" s="14"/>
      <c r="Q1420" s="10"/>
      <c r="R1420" s="14"/>
      <c r="S1420" s="14"/>
      <c r="T1420" s="10"/>
      <c r="U1420" s="10"/>
      <c r="V1420" s="10"/>
      <c r="W1420" s="10"/>
      <c r="X1420" s="10"/>
      <c r="Y1420" s="11"/>
      <c r="Z1420" s="10"/>
    </row>
    <row r="1421" spans="3:26" x14ac:dyDescent="0.25">
      <c r="C1421" s="10"/>
      <c r="D1421" s="10"/>
      <c r="E1421" s="14"/>
      <c r="F1421" s="15"/>
      <c r="G1421" s="16"/>
      <c r="H1421" s="11"/>
      <c r="I1421" s="11"/>
      <c r="J1421" s="10"/>
      <c r="K1421" s="14"/>
      <c r="L1421" s="11"/>
      <c r="M1421" s="11"/>
      <c r="N1421" s="11"/>
      <c r="O1421" s="14"/>
      <c r="P1421" s="14"/>
      <c r="Q1421" s="10"/>
      <c r="R1421" s="14"/>
      <c r="S1421" s="14"/>
      <c r="T1421" s="10"/>
      <c r="U1421" s="10"/>
      <c r="V1421" s="10"/>
      <c r="W1421" s="10"/>
      <c r="X1421" s="10"/>
      <c r="Y1421" s="11"/>
      <c r="Z1421" s="10"/>
    </row>
    <row r="1422" spans="3:26" x14ac:dyDescent="0.25">
      <c r="C1422" s="10"/>
      <c r="D1422" s="10"/>
      <c r="E1422" s="14"/>
      <c r="F1422" s="15"/>
      <c r="G1422" s="16"/>
      <c r="H1422" s="11"/>
      <c r="I1422" s="11"/>
      <c r="J1422" s="10"/>
      <c r="K1422" s="14"/>
      <c r="L1422" s="11"/>
      <c r="M1422" s="11"/>
      <c r="N1422" s="11"/>
      <c r="O1422" s="14"/>
      <c r="P1422" s="14"/>
      <c r="Q1422" s="10"/>
      <c r="R1422" s="14"/>
      <c r="S1422" s="14"/>
      <c r="T1422" s="10"/>
      <c r="U1422" s="10"/>
      <c r="V1422" s="10"/>
      <c r="W1422" s="10"/>
      <c r="X1422" s="10"/>
      <c r="Y1422" s="11"/>
      <c r="Z1422" s="10"/>
    </row>
    <row r="1423" spans="3:26" x14ac:dyDescent="0.25">
      <c r="C1423" s="10"/>
      <c r="D1423" s="10"/>
      <c r="E1423" s="14"/>
      <c r="F1423" s="15"/>
      <c r="G1423" s="16"/>
      <c r="H1423" s="11"/>
      <c r="I1423" s="11"/>
      <c r="J1423" s="10"/>
      <c r="K1423" s="14"/>
      <c r="L1423" s="11"/>
      <c r="M1423" s="11"/>
      <c r="N1423" s="11"/>
      <c r="O1423" s="14"/>
      <c r="P1423" s="14"/>
      <c r="Q1423" s="10"/>
      <c r="R1423" s="14"/>
      <c r="S1423" s="14"/>
      <c r="T1423" s="10"/>
      <c r="U1423" s="10"/>
      <c r="V1423" s="10"/>
      <c r="W1423" s="10"/>
      <c r="X1423" s="10"/>
      <c r="Y1423" s="11"/>
      <c r="Z1423" s="10"/>
    </row>
    <row r="1424" spans="3:26" x14ac:dyDescent="0.25">
      <c r="C1424" s="10"/>
      <c r="D1424" s="10"/>
      <c r="E1424" s="14"/>
      <c r="F1424" s="15"/>
      <c r="G1424" s="16"/>
      <c r="H1424" s="11"/>
      <c r="I1424" s="11"/>
      <c r="J1424" s="10"/>
      <c r="K1424" s="14"/>
      <c r="L1424" s="11"/>
      <c r="M1424" s="11"/>
      <c r="N1424" s="11"/>
      <c r="O1424" s="14"/>
      <c r="P1424" s="14"/>
      <c r="Q1424" s="10"/>
      <c r="R1424" s="14"/>
      <c r="S1424" s="14"/>
      <c r="T1424" s="10"/>
      <c r="U1424" s="10"/>
      <c r="V1424" s="10"/>
      <c r="W1424" s="10"/>
      <c r="X1424" s="10"/>
      <c r="Y1424" s="11"/>
      <c r="Z1424" s="10"/>
    </row>
    <row r="1425" spans="3:26" x14ac:dyDescent="0.25">
      <c r="C1425" s="10"/>
      <c r="D1425" s="10"/>
      <c r="E1425" s="14"/>
      <c r="F1425" s="15"/>
      <c r="G1425" s="16"/>
      <c r="H1425" s="11"/>
      <c r="I1425" s="11"/>
      <c r="J1425" s="10"/>
      <c r="K1425" s="14"/>
      <c r="L1425" s="11"/>
      <c r="M1425" s="11"/>
      <c r="N1425" s="11"/>
      <c r="O1425" s="14"/>
      <c r="P1425" s="14"/>
      <c r="Q1425" s="10"/>
      <c r="R1425" s="14"/>
      <c r="S1425" s="14"/>
      <c r="T1425" s="10"/>
      <c r="U1425" s="10"/>
      <c r="V1425" s="10"/>
      <c r="W1425" s="10"/>
      <c r="X1425" s="10"/>
      <c r="Y1425" s="11"/>
      <c r="Z1425" s="10"/>
    </row>
    <row r="1426" spans="3:26" x14ac:dyDescent="0.25">
      <c r="C1426" s="10"/>
      <c r="D1426" s="10"/>
      <c r="E1426" s="14"/>
      <c r="F1426" s="15"/>
      <c r="G1426" s="16"/>
      <c r="H1426" s="11"/>
      <c r="I1426" s="11"/>
      <c r="J1426" s="10"/>
      <c r="K1426" s="14"/>
      <c r="L1426" s="11"/>
      <c r="M1426" s="11"/>
      <c r="N1426" s="11"/>
      <c r="O1426" s="14"/>
      <c r="P1426" s="14"/>
      <c r="Q1426" s="10"/>
      <c r="R1426" s="14"/>
      <c r="S1426" s="14"/>
      <c r="T1426" s="10"/>
      <c r="U1426" s="10"/>
      <c r="V1426" s="10"/>
      <c r="W1426" s="10"/>
      <c r="X1426" s="10"/>
      <c r="Y1426" s="11"/>
      <c r="Z1426" s="10"/>
    </row>
    <row r="1427" spans="3:26" x14ac:dyDescent="0.25">
      <c r="C1427" s="10"/>
      <c r="D1427" s="10"/>
      <c r="E1427" s="14"/>
      <c r="F1427" s="15"/>
      <c r="G1427" s="16"/>
      <c r="H1427" s="11"/>
      <c r="I1427" s="11"/>
      <c r="J1427" s="10"/>
      <c r="K1427" s="14"/>
      <c r="L1427" s="11"/>
      <c r="M1427" s="11"/>
      <c r="N1427" s="11"/>
      <c r="O1427" s="14"/>
      <c r="P1427" s="14"/>
      <c r="Q1427" s="10"/>
      <c r="R1427" s="14"/>
      <c r="S1427" s="14"/>
      <c r="T1427" s="10"/>
      <c r="U1427" s="10"/>
      <c r="V1427" s="10"/>
      <c r="W1427" s="10"/>
      <c r="X1427" s="10"/>
      <c r="Y1427" s="11"/>
      <c r="Z1427" s="10"/>
    </row>
    <row r="1428" spans="3:26" x14ac:dyDescent="0.25">
      <c r="C1428" s="10"/>
      <c r="D1428" s="10"/>
      <c r="E1428" s="14"/>
      <c r="F1428" s="15"/>
      <c r="G1428" s="16"/>
      <c r="H1428" s="11"/>
      <c r="I1428" s="11"/>
      <c r="J1428" s="10"/>
      <c r="K1428" s="14"/>
      <c r="L1428" s="11"/>
      <c r="M1428" s="11"/>
      <c r="N1428" s="11"/>
      <c r="O1428" s="14"/>
      <c r="P1428" s="14"/>
      <c r="Q1428" s="10"/>
      <c r="R1428" s="14"/>
      <c r="S1428" s="14"/>
      <c r="T1428" s="10"/>
      <c r="U1428" s="10"/>
      <c r="V1428" s="10"/>
      <c r="W1428" s="10"/>
      <c r="X1428" s="10"/>
      <c r="Y1428" s="11"/>
      <c r="Z1428" s="10"/>
    </row>
    <row r="1429" spans="3:26" x14ac:dyDescent="0.25">
      <c r="C1429" s="10"/>
      <c r="D1429" s="10"/>
      <c r="E1429" s="14"/>
      <c r="F1429" s="15"/>
      <c r="G1429" s="16"/>
      <c r="H1429" s="11"/>
      <c r="I1429" s="11"/>
      <c r="J1429" s="10"/>
      <c r="K1429" s="14"/>
      <c r="L1429" s="11"/>
      <c r="M1429" s="11"/>
      <c r="N1429" s="11"/>
      <c r="O1429" s="14"/>
      <c r="P1429" s="14"/>
      <c r="Q1429" s="10"/>
      <c r="R1429" s="14"/>
      <c r="S1429" s="14"/>
      <c r="T1429" s="10"/>
      <c r="U1429" s="10"/>
      <c r="V1429" s="10"/>
      <c r="W1429" s="10"/>
      <c r="X1429" s="10"/>
      <c r="Y1429" s="11"/>
      <c r="Z1429" s="10"/>
    </row>
    <row r="1430" spans="3:26" x14ac:dyDescent="0.25">
      <c r="C1430" s="10"/>
      <c r="D1430" s="10"/>
      <c r="E1430" s="14"/>
      <c r="F1430" s="15"/>
      <c r="G1430" s="16"/>
      <c r="H1430" s="11"/>
      <c r="I1430" s="11"/>
      <c r="J1430" s="10"/>
      <c r="K1430" s="14"/>
      <c r="L1430" s="11"/>
      <c r="M1430" s="11"/>
      <c r="N1430" s="11"/>
      <c r="O1430" s="14"/>
      <c r="P1430" s="14"/>
      <c r="Q1430" s="10"/>
      <c r="R1430" s="14"/>
      <c r="S1430" s="14"/>
      <c r="T1430" s="10"/>
      <c r="U1430" s="10"/>
      <c r="V1430" s="10"/>
      <c r="W1430" s="10"/>
      <c r="X1430" s="10"/>
      <c r="Y1430" s="11"/>
      <c r="Z1430" s="10"/>
    </row>
    <row r="1431" spans="3:26" x14ac:dyDescent="0.25">
      <c r="C1431" s="10"/>
      <c r="D1431" s="10"/>
      <c r="E1431" s="14"/>
      <c r="F1431" s="15"/>
      <c r="G1431" s="16"/>
      <c r="H1431" s="11"/>
      <c r="I1431" s="11"/>
      <c r="J1431" s="10"/>
      <c r="K1431" s="14"/>
      <c r="L1431" s="11"/>
      <c r="M1431" s="11"/>
      <c r="N1431" s="11"/>
      <c r="O1431" s="14"/>
      <c r="P1431" s="14"/>
      <c r="Q1431" s="10"/>
      <c r="R1431" s="14"/>
      <c r="S1431" s="14"/>
      <c r="T1431" s="10"/>
      <c r="U1431" s="10"/>
      <c r="V1431" s="10"/>
      <c r="W1431" s="10"/>
      <c r="X1431" s="10"/>
      <c r="Y1431" s="11"/>
      <c r="Z1431" s="10"/>
    </row>
    <row r="1432" spans="3:26" x14ac:dyDescent="0.25">
      <c r="C1432" s="10"/>
      <c r="D1432" s="10"/>
      <c r="E1432" s="14"/>
      <c r="F1432" s="15"/>
      <c r="G1432" s="16"/>
      <c r="H1432" s="11"/>
      <c r="I1432" s="11"/>
      <c r="J1432" s="10"/>
      <c r="K1432" s="14"/>
      <c r="L1432" s="11"/>
      <c r="M1432" s="11"/>
      <c r="N1432" s="11"/>
      <c r="O1432" s="14"/>
      <c r="P1432" s="14"/>
      <c r="Q1432" s="10"/>
      <c r="R1432" s="14"/>
      <c r="S1432" s="14"/>
      <c r="T1432" s="10"/>
      <c r="U1432" s="10"/>
      <c r="V1432" s="10"/>
      <c r="W1432" s="10"/>
      <c r="X1432" s="10"/>
      <c r="Y1432" s="11"/>
      <c r="Z1432" s="10"/>
    </row>
    <row r="1433" spans="3:26" x14ac:dyDescent="0.25">
      <c r="C1433" s="10"/>
      <c r="D1433" s="10"/>
      <c r="E1433" s="14"/>
      <c r="F1433" s="15"/>
      <c r="G1433" s="16"/>
      <c r="H1433" s="11"/>
      <c r="I1433" s="11"/>
      <c r="J1433" s="10"/>
      <c r="K1433" s="14"/>
      <c r="L1433" s="11"/>
      <c r="M1433" s="11"/>
      <c r="N1433" s="11"/>
      <c r="O1433" s="14"/>
      <c r="P1433" s="14"/>
      <c r="Q1433" s="10"/>
      <c r="R1433" s="14"/>
      <c r="S1433" s="14"/>
      <c r="T1433" s="10"/>
      <c r="U1433" s="10"/>
      <c r="V1433" s="10"/>
      <c r="W1433" s="10"/>
      <c r="X1433" s="10"/>
      <c r="Y1433" s="11"/>
      <c r="Z1433" s="10"/>
    </row>
    <row r="1434" spans="3:26" x14ac:dyDescent="0.25">
      <c r="C1434" s="10"/>
      <c r="D1434" s="10"/>
      <c r="E1434" s="14"/>
      <c r="F1434" s="15"/>
      <c r="G1434" s="16"/>
      <c r="H1434" s="11"/>
      <c r="I1434" s="11"/>
      <c r="J1434" s="10"/>
      <c r="K1434" s="14"/>
      <c r="L1434" s="11"/>
      <c r="M1434" s="11"/>
      <c r="N1434" s="11"/>
      <c r="O1434" s="14"/>
      <c r="P1434" s="14"/>
      <c r="Q1434" s="10"/>
      <c r="R1434" s="14"/>
      <c r="S1434" s="14"/>
      <c r="T1434" s="10"/>
      <c r="U1434" s="10"/>
      <c r="V1434" s="10"/>
      <c r="W1434" s="10"/>
      <c r="X1434" s="10"/>
      <c r="Y1434" s="11"/>
      <c r="Z1434" s="10"/>
    </row>
    <row r="1435" spans="3:26" x14ac:dyDescent="0.25">
      <c r="C1435" s="10"/>
      <c r="D1435" s="10"/>
      <c r="E1435" s="14"/>
      <c r="F1435" s="15"/>
      <c r="G1435" s="16"/>
      <c r="H1435" s="11"/>
      <c r="I1435" s="11"/>
      <c r="J1435" s="10"/>
      <c r="K1435" s="14"/>
      <c r="L1435" s="11"/>
      <c r="M1435" s="11"/>
      <c r="N1435" s="11"/>
      <c r="O1435" s="14"/>
      <c r="P1435" s="14"/>
      <c r="Q1435" s="10"/>
      <c r="R1435" s="14"/>
      <c r="S1435" s="14"/>
      <c r="T1435" s="10"/>
      <c r="U1435" s="10"/>
      <c r="V1435" s="10"/>
      <c r="W1435" s="10"/>
      <c r="X1435" s="10"/>
      <c r="Y1435" s="11"/>
      <c r="Z1435" s="10"/>
    </row>
    <row r="1436" spans="3:26" x14ac:dyDescent="0.25">
      <c r="C1436" s="10"/>
      <c r="D1436" s="10"/>
      <c r="E1436" s="14"/>
      <c r="F1436" s="15"/>
      <c r="G1436" s="16"/>
      <c r="H1436" s="11"/>
      <c r="I1436" s="11"/>
      <c r="J1436" s="10"/>
      <c r="K1436" s="14"/>
      <c r="L1436" s="11"/>
      <c r="M1436" s="11"/>
      <c r="N1436" s="11"/>
      <c r="O1436" s="14"/>
      <c r="P1436" s="14"/>
      <c r="Q1436" s="10"/>
      <c r="R1436" s="14"/>
      <c r="S1436" s="14"/>
      <c r="T1436" s="10"/>
      <c r="U1436" s="10"/>
      <c r="V1436" s="10"/>
      <c r="W1436" s="10"/>
      <c r="X1436" s="10"/>
      <c r="Y1436" s="11"/>
      <c r="Z1436" s="10"/>
    </row>
    <row r="1437" spans="3:26" x14ac:dyDescent="0.25">
      <c r="C1437" s="10"/>
      <c r="D1437" s="10"/>
      <c r="E1437" s="14"/>
      <c r="F1437" s="15"/>
      <c r="G1437" s="16"/>
      <c r="H1437" s="11"/>
      <c r="I1437" s="11"/>
      <c r="J1437" s="10"/>
      <c r="K1437" s="14"/>
      <c r="L1437" s="11"/>
      <c r="M1437" s="11"/>
      <c r="N1437" s="11"/>
      <c r="O1437" s="14"/>
      <c r="P1437" s="14"/>
      <c r="Q1437" s="10"/>
      <c r="R1437" s="14"/>
      <c r="S1437" s="14"/>
      <c r="T1437" s="10"/>
      <c r="U1437" s="10"/>
      <c r="V1437" s="10"/>
      <c r="W1437" s="10"/>
      <c r="X1437" s="10"/>
      <c r="Y1437" s="11"/>
      <c r="Z1437" s="10"/>
    </row>
    <row r="1438" spans="3:26" x14ac:dyDescent="0.25">
      <c r="C1438" s="10"/>
      <c r="D1438" s="10"/>
      <c r="E1438" s="14"/>
      <c r="F1438" s="15"/>
      <c r="G1438" s="16"/>
      <c r="H1438" s="11"/>
      <c r="I1438" s="11"/>
      <c r="J1438" s="10"/>
      <c r="K1438" s="14"/>
      <c r="L1438" s="11"/>
      <c r="M1438" s="11"/>
      <c r="N1438" s="11"/>
      <c r="O1438" s="14"/>
      <c r="P1438" s="14"/>
      <c r="Q1438" s="10"/>
      <c r="R1438" s="14"/>
      <c r="S1438" s="14"/>
      <c r="T1438" s="10"/>
      <c r="U1438" s="10"/>
      <c r="V1438" s="10"/>
      <c r="W1438" s="10"/>
      <c r="X1438" s="10"/>
      <c r="Y1438" s="11"/>
      <c r="Z1438" s="10"/>
    </row>
    <row r="1439" spans="3:26" x14ac:dyDescent="0.25">
      <c r="C1439" s="10"/>
      <c r="D1439" s="10"/>
      <c r="E1439" s="14"/>
      <c r="F1439" s="15"/>
      <c r="G1439" s="16"/>
      <c r="H1439" s="11"/>
      <c r="I1439" s="11"/>
      <c r="J1439" s="10"/>
      <c r="K1439" s="14"/>
      <c r="L1439" s="11"/>
      <c r="M1439" s="11"/>
      <c r="N1439" s="11"/>
      <c r="O1439" s="14"/>
      <c r="P1439" s="14"/>
      <c r="Q1439" s="10"/>
      <c r="R1439" s="14"/>
      <c r="S1439" s="14"/>
      <c r="T1439" s="10"/>
      <c r="U1439" s="10"/>
      <c r="V1439" s="10"/>
      <c r="W1439" s="10"/>
      <c r="X1439" s="10"/>
      <c r="Y1439" s="11"/>
      <c r="Z1439" s="10"/>
    </row>
    <row r="1440" spans="3:26" x14ac:dyDescent="0.25">
      <c r="C1440" s="10"/>
      <c r="D1440" s="10"/>
      <c r="E1440" s="14"/>
      <c r="F1440" s="15"/>
      <c r="G1440" s="16"/>
      <c r="H1440" s="11"/>
      <c r="I1440" s="11"/>
      <c r="J1440" s="10"/>
      <c r="K1440" s="14"/>
      <c r="L1440" s="11"/>
      <c r="M1440" s="11"/>
      <c r="N1440" s="11"/>
      <c r="O1440" s="14"/>
      <c r="P1440" s="14"/>
      <c r="Q1440" s="10"/>
      <c r="R1440" s="14"/>
      <c r="S1440" s="14"/>
      <c r="T1440" s="10"/>
      <c r="U1440" s="10"/>
      <c r="V1440" s="10"/>
      <c r="W1440" s="10"/>
      <c r="X1440" s="10"/>
      <c r="Y1440" s="11"/>
      <c r="Z1440" s="10"/>
    </row>
    <row r="1441" spans="3:26" x14ac:dyDescent="0.25">
      <c r="C1441" s="10"/>
      <c r="D1441" s="10"/>
      <c r="E1441" s="14"/>
      <c r="F1441" s="15"/>
      <c r="G1441" s="16"/>
      <c r="H1441" s="11"/>
      <c r="I1441" s="11"/>
      <c r="J1441" s="10"/>
      <c r="K1441" s="14"/>
      <c r="L1441" s="11"/>
      <c r="M1441" s="11"/>
      <c r="N1441" s="11"/>
      <c r="O1441" s="14"/>
      <c r="P1441" s="14"/>
      <c r="Q1441" s="10"/>
      <c r="R1441" s="14"/>
      <c r="S1441" s="14"/>
      <c r="T1441" s="10"/>
      <c r="U1441" s="10"/>
      <c r="V1441" s="10"/>
      <c r="W1441" s="10"/>
      <c r="X1441" s="10"/>
      <c r="Y1441" s="11"/>
      <c r="Z1441" s="10"/>
    </row>
    <row r="1442" spans="3:26" x14ac:dyDescent="0.25">
      <c r="C1442" s="10"/>
      <c r="D1442" s="10"/>
      <c r="E1442" s="14"/>
      <c r="F1442" s="15"/>
      <c r="G1442" s="16"/>
      <c r="H1442" s="11"/>
      <c r="I1442" s="11"/>
      <c r="J1442" s="10"/>
      <c r="K1442" s="14"/>
      <c r="L1442" s="11"/>
      <c r="M1442" s="11"/>
      <c r="N1442" s="11"/>
      <c r="O1442" s="14"/>
      <c r="P1442" s="14"/>
      <c r="Q1442" s="10"/>
      <c r="R1442" s="14"/>
      <c r="S1442" s="14"/>
      <c r="T1442" s="10"/>
      <c r="U1442" s="10"/>
      <c r="V1442" s="10"/>
      <c r="W1442" s="10"/>
      <c r="X1442" s="10"/>
      <c r="Y1442" s="11"/>
      <c r="Z1442" s="10"/>
    </row>
    <row r="1443" spans="3:26" x14ac:dyDescent="0.25">
      <c r="C1443" s="10"/>
      <c r="D1443" s="10"/>
      <c r="E1443" s="14"/>
      <c r="F1443" s="15"/>
      <c r="G1443" s="16"/>
      <c r="H1443" s="11"/>
      <c r="I1443" s="11"/>
      <c r="J1443" s="10"/>
      <c r="K1443" s="14"/>
      <c r="L1443" s="11"/>
      <c r="M1443" s="11"/>
      <c r="N1443" s="11"/>
      <c r="O1443" s="14"/>
      <c r="P1443" s="14"/>
      <c r="Q1443" s="10"/>
      <c r="R1443" s="14"/>
      <c r="S1443" s="14"/>
      <c r="T1443" s="10"/>
      <c r="U1443" s="10"/>
      <c r="V1443" s="10"/>
      <c r="W1443" s="10"/>
      <c r="X1443" s="10"/>
      <c r="Y1443" s="11"/>
      <c r="Z1443" s="10"/>
    </row>
    <row r="1444" spans="3:26" x14ac:dyDescent="0.25">
      <c r="C1444" s="10"/>
      <c r="D1444" s="10"/>
      <c r="E1444" s="14"/>
      <c r="F1444" s="15"/>
      <c r="G1444" s="16"/>
      <c r="H1444" s="11"/>
      <c r="I1444" s="11"/>
      <c r="J1444" s="10"/>
      <c r="K1444" s="14"/>
      <c r="L1444" s="11"/>
      <c r="M1444" s="11"/>
      <c r="N1444" s="11"/>
      <c r="O1444" s="14"/>
      <c r="P1444" s="14"/>
      <c r="Q1444" s="10"/>
      <c r="R1444" s="14"/>
      <c r="S1444" s="14"/>
      <c r="T1444" s="10"/>
      <c r="U1444" s="10"/>
      <c r="V1444" s="10"/>
      <c r="W1444" s="10"/>
      <c r="X1444" s="10"/>
      <c r="Y1444" s="11"/>
      <c r="Z1444" s="10"/>
    </row>
    <row r="1445" spans="3:26" x14ac:dyDescent="0.25">
      <c r="C1445" s="10"/>
      <c r="D1445" s="10"/>
      <c r="E1445" s="14"/>
      <c r="F1445" s="15"/>
      <c r="G1445" s="16"/>
      <c r="H1445" s="11"/>
      <c r="I1445" s="11"/>
      <c r="J1445" s="10"/>
      <c r="K1445" s="14"/>
      <c r="L1445" s="11"/>
      <c r="M1445" s="11"/>
      <c r="N1445" s="11"/>
      <c r="O1445" s="14"/>
      <c r="P1445" s="14"/>
      <c r="Q1445" s="10"/>
      <c r="R1445" s="14"/>
      <c r="S1445" s="14"/>
      <c r="T1445" s="10"/>
      <c r="U1445" s="10"/>
      <c r="V1445" s="10"/>
      <c r="W1445" s="10"/>
      <c r="X1445" s="10"/>
      <c r="Y1445" s="11"/>
      <c r="Z1445" s="10"/>
    </row>
    <row r="1446" spans="3:26" x14ac:dyDescent="0.25">
      <c r="C1446" s="10"/>
      <c r="D1446" s="10"/>
      <c r="E1446" s="14"/>
      <c r="F1446" s="15"/>
      <c r="G1446" s="16"/>
      <c r="H1446" s="11"/>
      <c r="I1446" s="11"/>
      <c r="J1446" s="10"/>
      <c r="K1446" s="14"/>
      <c r="L1446" s="11"/>
      <c r="M1446" s="11"/>
      <c r="N1446" s="11"/>
      <c r="O1446" s="14"/>
      <c r="P1446" s="14"/>
      <c r="Q1446" s="10"/>
      <c r="R1446" s="14"/>
      <c r="S1446" s="14"/>
      <c r="T1446" s="10"/>
      <c r="U1446" s="10"/>
      <c r="V1446" s="10"/>
      <c r="W1446" s="10"/>
      <c r="X1446" s="10"/>
      <c r="Y1446" s="11"/>
      <c r="Z1446" s="10"/>
    </row>
    <row r="1447" spans="3:26" x14ac:dyDescent="0.25">
      <c r="C1447" s="10"/>
      <c r="D1447" s="10"/>
      <c r="E1447" s="14"/>
      <c r="F1447" s="15"/>
      <c r="G1447" s="16"/>
      <c r="H1447" s="11"/>
      <c r="I1447" s="11"/>
      <c r="J1447" s="10"/>
      <c r="K1447" s="14"/>
      <c r="L1447" s="11"/>
      <c r="M1447" s="11"/>
      <c r="N1447" s="11"/>
      <c r="O1447" s="14"/>
      <c r="P1447" s="14"/>
      <c r="Q1447" s="10"/>
      <c r="R1447" s="14"/>
      <c r="S1447" s="14"/>
      <c r="T1447" s="10"/>
      <c r="U1447" s="10"/>
      <c r="V1447" s="10"/>
      <c r="W1447" s="10"/>
      <c r="X1447" s="10"/>
      <c r="Y1447" s="11"/>
      <c r="Z1447" s="10"/>
    </row>
    <row r="1448" spans="3:26" x14ac:dyDescent="0.25">
      <c r="C1448" s="10"/>
      <c r="D1448" s="10"/>
      <c r="E1448" s="14"/>
      <c r="F1448" s="15"/>
      <c r="G1448" s="16"/>
      <c r="H1448" s="11"/>
      <c r="I1448" s="11"/>
      <c r="J1448" s="10"/>
      <c r="K1448" s="14"/>
      <c r="L1448" s="11"/>
      <c r="M1448" s="11"/>
      <c r="N1448" s="11"/>
      <c r="O1448" s="14"/>
      <c r="P1448" s="14"/>
      <c r="Q1448" s="10"/>
      <c r="R1448" s="14"/>
      <c r="S1448" s="14"/>
      <c r="T1448" s="10"/>
      <c r="U1448" s="10"/>
      <c r="V1448" s="10"/>
      <c r="W1448" s="10"/>
      <c r="X1448" s="10"/>
      <c r="Y1448" s="11"/>
      <c r="Z1448" s="10"/>
    </row>
    <row r="1449" spans="3:26" x14ac:dyDescent="0.25">
      <c r="C1449" s="10"/>
      <c r="D1449" s="10"/>
      <c r="E1449" s="14"/>
      <c r="F1449" s="15"/>
      <c r="G1449" s="16"/>
      <c r="H1449" s="11"/>
      <c r="I1449" s="11"/>
      <c r="J1449" s="10"/>
      <c r="K1449" s="14"/>
      <c r="L1449" s="11"/>
      <c r="M1449" s="11"/>
      <c r="N1449" s="11"/>
      <c r="O1449" s="14"/>
      <c r="P1449" s="14"/>
      <c r="Q1449" s="10"/>
      <c r="R1449" s="14"/>
      <c r="S1449" s="14"/>
      <c r="T1449" s="10"/>
      <c r="U1449" s="10"/>
      <c r="V1449" s="10"/>
      <c r="W1449" s="10"/>
      <c r="X1449" s="10"/>
      <c r="Y1449" s="11"/>
      <c r="Z1449" s="10"/>
    </row>
    <row r="1450" spans="3:26" x14ac:dyDescent="0.25">
      <c r="C1450" s="10"/>
      <c r="D1450" s="10"/>
      <c r="E1450" s="14"/>
      <c r="F1450" s="15"/>
      <c r="G1450" s="16"/>
      <c r="H1450" s="11"/>
      <c r="I1450" s="11"/>
      <c r="J1450" s="10"/>
      <c r="K1450" s="14"/>
      <c r="L1450" s="11"/>
      <c r="M1450" s="11"/>
      <c r="N1450" s="11"/>
      <c r="O1450" s="14"/>
      <c r="P1450" s="14"/>
      <c r="Q1450" s="10"/>
      <c r="R1450" s="14"/>
      <c r="S1450" s="14"/>
      <c r="T1450" s="10"/>
      <c r="U1450" s="10"/>
      <c r="V1450" s="10"/>
      <c r="W1450" s="10"/>
      <c r="X1450" s="10"/>
      <c r="Y1450" s="11"/>
      <c r="Z1450" s="10"/>
    </row>
    <row r="1451" spans="3:26" x14ac:dyDescent="0.25">
      <c r="C1451" s="10"/>
      <c r="D1451" s="10"/>
      <c r="E1451" s="14"/>
      <c r="F1451" s="15"/>
      <c r="G1451" s="16"/>
      <c r="H1451" s="11"/>
      <c r="I1451" s="11"/>
      <c r="J1451" s="10"/>
      <c r="K1451" s="14"/>
      <c r="L1451" s="11"/>
      <c r="M1451" s="11"/>
      <c r="N1451" s="11"/>
      <c r="O1451" s="14"/>
      <c r="P1451" s="14"/>
      <c r="Q1451" s="10"/>
      <c r="R1451" s="14"/>
      <c r="S1451" s="14"/>
      <c r="T1451" s="10"/>
      <c r="U1451" s="10"/>
      <c r="V1451" s="10"/>
      <c r="W1451" s="10"/>
      <c r="X1451" s="10"/>
      <c r="Y1451" s="11"/>
      <c r="Z1451" s="10"/>
    </row>
    <row r="1452" spans="3:26" x14ac:dyDescent="0.25">
      <c r="C1452" s="10"/>
      <c r="D1452" s="10"/>
      <c r="E1452" s="14"/>
      <c r="F1452" s="15"/>
      <c r="G1452" s="16"/>
      <c r="H1452" s="11"/>
      <c r="I1452" s="11"/>
      <c r="J1452" s="10"/>
      <c r="K1452" s="14"/>
      <c r="L1452" s="11"/>
      <c r="M1452" s="11"/>
      <c r="N1452" s="11"/>
      <c r="O1452" s="14"/>
      <c r="P1452" s="14"/>
      <c r="Q1452" s="10"/>
      <c r="R1452" s="14"/>
      <c r="S1452" s="14"/>
      <c r="T1452" s="10"/>
      <c r="U1452" s="10"/>
      <c r="V1452" s="10"/>
      <c r="W1452" s="10"/>
      <c r="X1452" s="10"/>
      <c r="Y1452" s="11"/>
      <c r="Z1452" s="10"/>
    </row>
    <row r="1453" spans="3:26" x14ac:dyDescent="0.25">
      <c r="C1453" s="10"/>
      <c r="D1453" s="10"/>
      <c r="E1453" s="14"/>
      <c r="F1453" s="15"/>
      <c r="G1453" s="16"/>
      <c r="H1453" s="11"/>
      <c r="I1453" s="11"/>
      <c r="J1453" s="10"/>
      <c r="K1453" s="14"/>
      <c r="L1453" s="11"/>
      <c r="M1453" s="11"/>
      <c r="N1453" s="11"/>
      <c r="O1453" s="14"/>
      <c r="P1453" s="14"/>
      <c r="Q1453" s="10"/>
      <c r="R1453" s="14"/>
      <c r="S1453" s="14"/>
      <c r="T1453" s="10"/>
      <c r="U1453" s="10"/>
      <c r="V1453" s="10"/>
      <c r="W1453" s="10"/>
      <c r="X1453" s="10"/>
      <c r="Y1453" s="11"/>
      <c r="Z1453" s="10"/>
    </row>
    <row r="1454" spans="3:26" x14ac:dyDescent="0.25">
      <c r="C1454" s="10"/>
      <c r="D1454" s="10"/>
      <c r="E1454" s="14"/>
      <c r="F1454" s="15"/>
      <c r="G1454" s="16"/>
      <c r="H1454" s="11"/>
      <c r="I1454" s="11"/>
      <c r="J1454" s="10"/>
      <c r="K1454" s="14"/>
      <c r="L1454" s="11"/>
      <c r="M1454" s="11"/>
      <c r="N1454" s="11"/>
      <c r="O1454" s="14"/>
      <c r="P1454" s="14"/>
      <c r="Q1454" s="10"/>
      <c r="R1454" s="14"/>
      <c r="S1454" s="14"/>
      <c r="T1454" s="10"/>
      <c r="U1454" s="10"/>
      <c r="V1454" s="10"/>
      <c r="W1454" s="10"/>
      <c r="X1454" s="10"/>
      <c r="Y1454" s="11"/>
      <c r="Z1454" s="10"/>
    </row>
    <row r="1455" spans="3:26" x14ac:dyDescent="0.25">
      <c r="C1455" s="10"/>
      <c r="D1455" s="10"/>
      <c r="E1455" s="14"/>
      <c r="F1455" s="15"/>
      <c r="G1455" s="16"/>
      <c r="H1455" s="11"/>
      <c r="I1455" s="11"/>
      <c r="J1455" s="10"/>
      <c r="K1455" s="14"/>
      <c r="L1455" s="11"/>
      <c r="M1455" s="11"/>
      <c r="N1455" s="11"/>
      <c r="O1455" s="14"/>
      <c r="P1455" s="14"/>
      <c r="Q1455" s="10"/>
      <c r="R1455" s="14"/>
      <c r="S1455" s="14"/>
      <c r="T1455" s="10"/>
      <c r="U1455" s="10"/>
      <c r="V1455" s="10"/>
      <c r="W1455" s="10"/>
      <c r="X1455" s="10"/>
      <c r="Y1455" s="11"/>
      <c r="Z1455" s="10"/>
    </row>
    <row r="1456" spans="3:26" x14ac:dyDescent="0.25">
      <c r="C1456" s="10"/>
      <c r="D1456" s="10"/>
      <c r="E1456" s="14"/>
      <c r="F1456" s="15"/>
      <c r="G1456" s="16"/>
      <c r="H1456" s="11"/>
      <c r="I1456" s="11"/>
      <c r="J1456" s="10"/>
      <c r="K1456" s="14"/>
      <c r="L1456" s="11"/>
      <c r="M1456" s="11"/>
      <c r="N1456" s="11"/>
      <c r="O1456" s="14"/>
      <c r="P1456" s="14"/>
      <c r="Q1456" s="10"/>
      <c r="R1456" s="14"/>
      <c r="S1456" s="14"/>
      <c r="T1456" s="10"/>
      <c r="U1456" s="10"/>
      <c r="V1456" s="10"/>
      <c r="W1456" s="10"/>
      <c r="X1456" s="10"/>
      <c r="Y1456" s="11"/>
      <c r="Z1456" s="10"/>
    </row>
    <row r="1457" spans="3:26" x14ac:dyDescent="0.25">
      <c r="C1457" s="10"/>
      <c r="D1457" s="10"/>
      <c r="E1457" s="14"/>
      <c r="F1457" s="15"/>
      <c r="G1457" s="16"/>
      <c r="H1457" s="11"/>
      <c r="I1457" s="11"/>
      <c r="J1457" s="10"/>
      <c r="K1457" s="14"/>
      <c r="L1457" s="11"/>
      <c r="M1457" s="11"/>
      <c r="N1457" s="11"/>
      <c r="O1457" s="14"/>
      <c r="P1457" s="14"/>
      <c r="Q1457" s="10"/>
      <c r="R1457" s="14"/>
      <c r="S1457" s="14"/>
      <c r="T1457" s="10"/>
      <c r="U1457" s="10"/>
      <c r="V1457" s="10"/>
      <c r="W1457" s="10"/>
      <c r="X1457" s="10"/>
      <c r="Y1457" s="11"/>
      <c r="Z1457" s="10"/>
    </row>
    <row r="1458" spans="3:26" x14ac:dyDescent="0.25">
      <c r="C1458" s="10"/>
      <c r="D1458" s="10"/>
      <c r="E1458" s="14"/>
      <c r="F1458" s="15"/>
      <c r="G1458" s="16"/>
      <c r="H1458" s="11"/>
      <c r="I1458" s="11"/>
      <c r="J1458" s="10"/>
      <c r="K1458" s="14"/>
      <c r="L1458" s="11"/>
      <c r="M1458" s="11"/>
      <c r="N1458" s="11"/>
      <c r="O1458" s="14"/>
      <c r="P1458" s="14"/>
      <c r="Q1458" s="10"/>
      <c r="R1458" s="14"/>
      <c r="S1458" s="14"/>
      <c r="T1458" s="10"/>
      <c r="U1458" s="10"/>
      <c r="V1458" s="10"/>
      <c r="W1458" s="10"/>
      <c r="X1458" s="10"/>
      <c r="Y1458" s="11"/>
      <c r="Z1458" s="10"/>
    </row>
    <row r="1459" spans="3:26" x14ac:dyDescent="0.25">
      <c r="C1459" s="10"/>
      <c r="D1459" s="10"/>
      <c r="E1459" s="14"/>
      <c r="F1459" s="15"/>
      <c r="G1459" s="16"/>
      <c r="H1459" s="11"/>
      <c r="I1459" s="11"/>
      <c r="J1459" s="10"/>
      <c r="K1459" s="14"/>
      <c r="L1459" s="11"/>
      <c r="M1459" s="11"/>
      <c r="N1459" s="11"/>
      <c r="O1459" s="14"/>
      <c r="P1459" s="14"/>
      <c r="Q1459" s="10"/>
      <c r="R1459" s="14"/>
      <c r="S1459" s="14"/>
      <c r="T1459" s="10"/>
      <c r="U1459" s="10"/>
      <c r="V1459" s="10"/>
      <c r="W1459" s="10"/>
      <c r="X1459" s="10"/>
      <c r="Y1459" s="11"/>
      <c r="Z1459" s="10"/>
    </row>
    <row r="1460" spans="3:26" x14ac:dyDescent="0.25">
      <c r="C1460" s="10"/>
      <c r="D1460" s="10"/>
      <c r="E1460" s="14"/>
      <c r="F1460" s="15"/>
      <c r="G1460" s="16"/>
      <c r="H1460" s="11"/>
      <c r="I1460" s="11"/>
      <c r="J1460" s="10"/>
      <c r="K1460" s="14"/>
      <c r="L1460" s="11"/>
      <c r="M1460" s="11"/>
      <c r="N1460" s="11"/>
      <c r="O1460" s="14"/>
      <c r="P1460" s="14"/>
      <c r="Q1460" s="10"/>
      <c r="R1460" s="14"/>
      <c r="S1460" s="14"/>
      <c r="T1460" s="10"/>
      <c r="U1460" s="10"/>
      <c r="V1460" s="10"/>
      <c r="W1460" s="10"/>
      <c r="X1460" s="10"/>
      <c r="Y1460" s="11"/>
      <c r="Z1460" s="10"/>
    </row>
    <row r="1461" spans="3:26" x14ac:dyDescent="0.25">
      <c r="C1461" s="10"/>
      <c r="D1461" s="10"/>
      <c r="E1461" s="14"/>
      <c r="F1461" s="15"/>
      <c r="G1461" s="16"/>
      <c r="H1461" s="11"/>
      <c r="I1461" s="11"/>
      <c r="J1461" s="10"/>
      <c r="K1461" s="14"/>
      <c r="L1461" s="11"/>
      <c r="M1461" s="11"/>
      <c r="N1461" s="11"/>
      <c r="O1461" s="14"/>
      <c r="P1461" s="14"/>
      <c r="Q1461" s="10"/>
      <c r="R1461" s="14"/>
      <c r="S1461" s="14"/>
      <c r="T1461" s="10"/>
      <c r="U1461" s="10"/>
      <c r="V1461" s="10"/>
      <c r="W1461" s="10"/>
      <c r="X1461" s="10"/>
      <c r="Y1461" s="11"/>
      <c r="Z1461" s="10"/>
    </row>
    <row r="1462" spans="3:26" x14ac:dyDescent="0.25">
      <c r="C1462" s="10"/>
      <c r="D1462" s="10"/>
      <c r="E1462" s="14"/>
      <c r="F1462" s="15"/>
      <c r="G1462" s="16"/>
      <c r="H1462" s="11"/>
      <c r="I1462" s="11"/>
      <c r="J1462" s="10"/>
      <c r="K1462" s="14"/>
      <c r="L1462" s="11"/>
      <c r="M1462" s="11"/>
      <c r="N1462" s="11"/>
      <c r="O1462" s="14"/>
      <c r="P1462" s="14"/>
      <c r="Q1462" s="10"/>
      <c r="R1462" s="14"/>
      <c r="S1462" s="14"/>
      <c r="T1462" s="10"/>
      <c r="U1462" s="10"/>
      <c r="V1462" s="10"/>
      <c r="W1462" s="10"/>
      <c r="X1462" s="10"/>
      <c r="Y1462" s="11"/>
      <c r="Z1462" s="10"/>
    </row>
    <row r="1463" spans="3:26" x14ac:dyDescent="0.25">
      <c r="C1463" s="10"/>
      <c r="D1463" s="10"/>
      <c r="E1463" s="14"/>
      <c r="F1463" s="15"/>
      <c r="G1463" s="16"/>
      <c r="H1463" s="11"/>
      <c r="I1463" s="11"/>
      <c r="J1463" s="10"/>
      <c r="K1463" s="14"/>
      <c r="L1463" s="11"/>
      <c r="M1463" s="11"/>
      <c r="N1463" s="11"/>
      <c r="O1463" s="14"/>
      <c r="P1463" s="14"/>
      <c r="Q1463" s="10"/>
      <c r="R1463" s="14"/>
      <c r="S1463" s="14"/>
      <c r="T1463" s="10"/>
      <c r="U1463" s="10"/>
      <c r="V1463" s="10"/>
      <c r="W1463" s="10"/>
      <c r="X1463" s="10"/>
      <c r="Y1463" s="11"/>
      <c r="Z1463" s="10"/>
    </row>
    <row r="1464" spans="3:26" x14ac:dyDescent="0.25">
      <c r="C1464" s="10"/>
      <c r="D1464" s="10"/>
      <c r="E1464" s="14"/>
      <c r="F1464" s="15"/>
      <c r="G1464" s="16"/>
      <c r="H1464" s="11"/>
      <c r="I1464" s="11"/>
      <c r="J1464" s="10"/>
      <c r="K1464" s="14"/>
      <c r="L1464" s="11"/>
      <c r="M1464" s="11"/>
      <c r="N1464" s="11"/>
      <c r="O1464" s="14"/>
      <c r="P1464" s="14"/>
      <c r="Q1464" s="10"/>
      <c r="R1464" s="14"/>
      <c r="S1464" s="14"/>
      <c r="T1464" s="10"/>
      <c r="U1464" s="10"/>
      <c r="V1464" s="10"/>
      <c r="W1464" s="10"/>
      <c r="X1464" s="10"/>
      <c r="Y1464" s="11"/>
      <c r="Z1464" s="10"/>
    </row>
    <row r="1465" spans="3:26" x14ac:dyDescent="0.25">
      <c r="C1465" s="10"/>
      <c r="D1465" s="10"/>
      <c r="E1465" s="14"/>
      <c r="F1465" s="15"/>
      <c r="G1465" s="16"/>
      <c r="H1465" s="11"/>
      <c r="I1465" s="11"/>
      <c r="J1465" s="10"/>
      <c r="K1465" s="14"/>
      <c r="L1465" s="11"/>
      <c r="M1465" s="11"/>
      <c r="N1465" s="11"/>
      <c r="O1465" s="14"/>
      <c r="P1465" s="14"/>
      <c r="Q1465" s="10"/>
      <c r="R1465" s="14"/>
      <c r="S1465" s="14"/>
      <c r="T1465" s="10"/>
      <c r="U1465" s="10"/>
      <c r="V1465" s="10"/>
      <c r="W1465" s="10"/>
      <c r="X1465" s="10"/>
      <c r="Y1465" s="11"/>
      <c r="Z1465" s="10"/>
    </row>
    <row r="1466" spans="3:26" x14ac:dyDescent="0.25">
      <c r="C1466" s="10"/>
      <c r="D1466" s="10"/>
      <c r="E1466" s="14"/>
      <c r="F1466" s="15"/>
      <c r="G1466" s="16"/>
      <c r="H1466" s="11"/>
      <c r="I1466" s="11"/>
      <c r="J1466" s="10"/>
      <c r="K1466" s="14"/>
      <c r="L1466" s="11"/>
      <c r="M1466" s="11"/>
      <c r="N1466" s="11"/>
      <c r="O1466" s="14"/>
      <c r="P1466" s="14"/>
      <c r="Q1466" s="10"/>
      <c r="R1466" s="14"/>
      <c r="S1466" s="14"/>
      <c r="T1466" s="10"/>
      <c r="U1466" s="10"/>
      <c r="V1466" s="10"/>
      <c r="W1466" s="10"/>
      <c r="X1466" s="10"/>
      <c r="Y1466" s="11"/>
      <c r="Z1466" s="10"/>
    </row>
    <row r="1467" spans="3:26" x14ac:dyDescent="0.25">
      <c r="C1467" s="10"/>
      <c r="D1467" s="10"/>
      <c r="E1467" s="14"/>
      <c r="F1467" s="15"/>
      <c r="G1467" s="16"/>
      <c r="H1467" s="11"/>
      <c r="I1467" s="11"/>
      <c r="J1467" s="10"/>
      <c r="K1467" s="14"/>
      <c r="L1467" s="11"/>
      <c r="M1467" s="11"/>
      <c r="N1467" s="11"/>
      <c r="O1467" s="14"/>
      <c r="P1467" s="14"/>
      <c r="Q1467" s="10"/>
      <c r="R1467" s="14"/>
      <c r="S1467" s="14"/>
      <c r="T1467" s="10"/>
      <c r="U1467" s="10"/>
      <c r="V1467" s="10"/>
      <c r="W1467" s="10"/>
      <c r="X1467" s="10"/>
      <c r="Y1467" s="11"/>
      <c r="Z1467" s="10"/>
    </row>
    <row r="1468" spans="3:26" x14ac:dyDescent="0.25">
      <c r="C1468" s="10"/>
      <c r="D1468" s="10"/>
      <c r="E1468" s="14"/>
      <c r="F1468" s="15"/>
      <c r="G1468" s="16"/>
      <c r="H1468" s="11"/>
      <c r="I1468" s="11"/>
      <c r="J1468" s="10"/>
      <c r="K1468" s="14"/>
      <c r="L1468" s="11"/>
      <c r="M1468" s="11"/>
      <c r="N1468" s="11"/>
      <c r="O1468" s="14"/>
      <c r="P1468" s="14"/>
      <c r="Q1468" s="10"/>
      <c r="R1468" s="14"/>
      <c r="S1468" s="14"/>
      <c r="T1468" s="10"/>
      <c r="U1468" s="10"/>
      <c r="V1468" s="10"/>
      <c r="W1468" s="10"/>
      <c r="X1468" s="10"/>
      <c r="Y1468" s="11"/>
      <c r="Z1468" s="10"/>
    </row>
    <row r="1469" spans="3:26" x14ac:dyDescent="0.25">
      <c r="C1469" s="10"/>
      <c r="D1469" s="10"/>
      <c r="E1469" s="14"/>
      <c r="F1469" s="15"/>
      <c r="G1469" s="16"/>
      <c r="H1469" s="11"/>
      <c r="I1469" s="11"/>
      <c r="J1469" s="10"/>
      <c r="K1469" s="14"/>
      <c r="L1469" s="11"/>
      <c r="M1469" s="11"/>
      <c r="N1469" s="11"/>
      <c r="O1469" s="14"/>
      <c r="P1469" s="14"/>
      <c r="Q1469" s="10"/>
      <c r="R1469" s="14"/>
      <c r="S1469" s="14"/>
      <c r="T1469" s="10"/>
      <c r="U1469" s="10"/>
      <c r="V1469" s="10"/>
      <c r="W1469" s="10"/>
      <c r="X1469" s="10"/>
      <c r="Y1469" s="11"/>
      <c r="Z1469" s="10"/>
    </row>
    <row r="1470" spans="3:26" x14ac:dyDescent="0.25">
      <c r="C1470" s="10"/>
      <c r="D1470" s="10"/>
      <c r="E1470" s="14"/>
      <c r="F1470" s="15"/>
      <c r="G1470" s="16"/>
      <c r="H1470" s="11"/>
      <c r="I1470" s="11"/>
      <c r="J1470" s="10"/>
      <c r="K1470" s="14"/>
      <c r="L1470" s="11"/>
      <c r="M1470" s="11"/>
      <c r="N1470" s="11"/>
      <c r="O1470" s="14"/>
      <c r="P1470" s="14"/>
      <c r="Q1470" s="10"/>
      <c r="R1470" s="14"/>
      <c r="S1470" s="14"/>
      <c r="T1470" s="10"/>
      <c r="U1470" s="10"/>
      <c r="V1470" s="10"/>
      <c r="W1470" s="10"/>
      <c r="X1470" s="10"/>
      <c r="Y1470" s="11"/>
      <c r="Z1470" s="10"/>
    </row>
    <row r="1471" spans="3:26" x14ac:dyDescent="0.25">
      <c r="C1471" s="10"/>
      <c r="D1471" s="10"/>
      <c r="E1471" s="14"/>
      <c r="F1471" s="15"/>
      <c r="G1471" s="16"/>
      <c r="H1471" s="11"/>
      <c r="I1471" s="11"/>
      <c r="J1471" s="10"/>
      <c r="K1471" s="14"/>
      <c r="L1471" s="11"/>
      <c r="M1471" s="11"/>
      <c r="N1471" s="11"/>
      <c r="O1471" s="14"/>
      <c r="P1471" s="14"/>
      <c r="Q1471" s="10"/>
      <c r="R1471" s="14"/>
      <c r="S1471" s="14"/>
      <c r="T1471" s="10"/>
      <c r="U1471" s="10"/>
      <c r="V1471" s="10"/>
      <c r="W1471" s="10"/>
      <c r="X1471" s="10"/>
      <c r="Y1471" s="11"/>
      <c r="Z1471" s="10"/>
    </row>
    <row r="1472" spans="3:26" x14ac:dyDescent="0.25">
      <c r="C1472" s="10"/>
      <c r="D1472" s="10"/>
      <c r="E1472" s="14"/>
      <c r="F1472" s="15"/>
      <c r="G1472" s="16"/>
      <c r="H1472" s="11"/>
      <c r="I1472" s="11"/>
      <c r="J1472" s="10"/>
      <c r="K1472" s="14"/>
      <c r="L1472" s="11"/>
      <c r="M1472" s="11"/>
      <c r="N1472" s="11"/>
      <c r="O1472" s="14"/>
      <c r="P1472" s="14"/>
      <c r="Q1472" s="10"/>
      <c r="R1472" s="14"/>
      <c r="S1472" s="14"/>
      <c r="T1472" s="10"/>
      <c r="U1472" s="10"/>
      <c r="V1472" s="10"/>
      <c r="W1472" s="10"/>
      <c r="X1472" s="10"/>
      <c r="Y1472" s="11"/>
      <c r="Z1472" s="10"/>
    </row>
    <row r="1473" spans="3:26" x14ac:dyDescent="0.25">
      <c r="C1473" s="10"/>
      <c r="D1473" s="10"/>
      <c r="E1473" s="14"/>
      <c r="F1473" s="15"/>
      <c r="G1473" s="16"/>
      <c r="H1473" s="11"/>
      <c r="I1473" s="11"/>
      <c r="J1473" s="10"/>
      <c r="K1473" s="14"/>
      <c r="L1473" s="11"/>
      <c r="M1473" s="11"/>
      <c r="N1473" s="11"/>
      <c r="O1473" s="14"/>
      <c r="P1473" s="14"/>
      <c r="Q1473" s="10"/>
      <c r="R1473" s="14"/>
      <c r="S1473" s="14"/>
      <c r="T1473" s="10"/>
      <c r="U1473" s="10"/>
      <c r="V1473" s="10"/>
      <c r="W1473" s="10"/>
      <c r="X1473" s="10"/>
      <c r="Y1473" s="11"/>
      <c r="Z1473" s="10"/>
    </row>
    <row r="1474" spans="3:26" x14ac:dyDescent="0.25">
      <c r="C1474" s="10"/>
      <c r="D1474" s="10"/>
      <c r="E1474" s="14"/>
      <c r="F1474" s="15"/>
      <c r="G1474" s="16"/>
      <c r="H1474" s="11"/>
      <c r="I1474" s="11"/>
      <c r="J1474" s="10"/>
      <c r="K1474" s="14"/>
      <c r="L1474" s="11"/>
      <c r="M1474" s="11"/>
      <c r="N1474" s="11"/>
      <c r="O1474" s="14"/>
      <c r="P1474" s="14"/>
      <c r="Q1474" s="10"/>
      <c r="R1474" s="14"/>
      <c r="S1474" s="14"/>
      <c r="T1474" s="10"/>
      <c r="U1474" s="10"/>
      <c r="V1474" s="10"/>
      <c r="W1474" s="10"/>
      <c r="X1474" s="10"/>
      <c r="Y1474" s="11"/>
      <c r="Z1474" s="10"/>
    </row>
    <row r="1475" spans="3:26" x14ac:dyDescent="0.25">
      <c r="C1475" s="10"/>
      <c r="D1475" s="10"/>
      <c r="E1475" s="14"/>
      <c r="F1475" s="15"/>
      <c r="G1475" s="16"/>
      <c r="H1475" s="11"/>
      <c r="I1475" s="11"/>
      <c r="J1475" s="10"/>
      <c r="K1475" s="14"/>
      <c r="L1475" s="11"/>
      <c r="M1475" s="11"/>
      <c r="N1475" s="11"/>
      <c r="O1475" s="14"/>
      <c r="P1475" s="14"/>
      <c r="Q1475" s="10"/>
      <c r="R1475" s="14"/>
      <c r="S1475" s="14"/>
      <c r="T1475" s="10"/>
      <c r="U1475" s="10"/>
      <c r="V1475" s="10"/>
      <c r="W1475" s="10"/>
      <c r="X1475" s="10"/>
      <c r="Y1475" s="11"/>
      <c r="Z1475" s="10"/>
    </row>
    <row r="1476" spans="3:26" x14ac:dyDescent="0.25">
      <c r="C1476" s="10"/>
      <c r="D1476" s="10"/>
      <c r="E1476" s="14"/>
      <c r="F1476" s="15"/>
      <c r="G1476" s="16"/>
      <c r="H1476" s="11"/>
      <c r="I1476" s="11"/>
      <c r="J1476" s="10"/>
      <c r="K1476" s="14"/>
      <c r="L1476" s="11"/>
      <c r="M1476" s="11"/>
      <c r="N1476" s="11"/>
      <c r="O1476" s="14"/>
      <c r="P1476" s="14"/>
      <c r="Q1476" s="10"/>
      <c r="R1476" s="14"/>
      <c r="S1476" s="14"/>
      <c r="T1476" s="10"/>
      <c r="U1476" s="10"/>
      <c r="V1476" s="10"/>
      <c r="W1476" s="10"/>
      <c r="X1476" s="10"/>
      <c r="Y1476" s="11"/>
      <c r="Z1476" s="10"/>
    </row>
    <row r="1477" spans="3:26" x14ac:dyDescent="0.25">
      <c r="C1477" s="10"/>
      <c r="D1477" s="10"/>
      <c r="E1477" s="14"/>
      <c r="F1477" s="15"/>
      <c r="G1477" s="16"/>
      <c r="H1477" s="11"/>
      <c r="I1477" s="11"/>
      <c r="J1477" s="10"/>
      <c r="K1477" s="14"/>
      <c r="L1477" s="11"/>
      <c r="M1477" s="11"/>
      <c r="N1477" s="11"/>
      <c r="O1477" s="14"/>
      <c r="P1477" s="14"/>
      <c r="Q1477" s="10"/>
      <c r="R1477" s="14"/>
      <c r="S1477" s="14"/>
      <c r="T1477" s="10"/>
      <c r="U1477" s="10"/>
      <c r="V1477" s="10"/>
      <c r="W1477" s="10"/>
      <c r="X1477" s="10"/>
      <c r="Y1477" s="11"/>
      <c r="Z1477" s="10"/>
    </row>
    <row r="1478" spans="3:26" x14ac:dyDescent="0.25">
      <c r="C1478" s="10"/>
      <c r="D1478" s="10"/>
      <c r="E1478" s="14"/>
      <c r="F1478" s="15"/>
      <c r="G1478" s="16"/>
      <c r="H1478" s="11"/>
      <c r="I1478" s="11"/>
      <c r="J1478" s="10"/>
      <c r="K1478" s="14"/>
      <c r="L1478" s="11"/>
      <c r="M1478" s="11"/>
      <c r="N1478" s="11"/>
      <c r="O1478" s="14"/>
      <c r="P1478" s="14"/>
      <c r="Q1478" s="10"/>
      <c r="R1478" s="14"/>
      <c r="S1478" s="14"/>
      <c r="T1478" s="10"/>
      <c r="U1478" s="10"/>
      <c r="V1478" s="10"/>
      <c r="W1478" s="10"/>
      <c r="X1478" s="10"/>
      <c r="Y1478" s="11"/>
      <c r="Z1478" s="10"/>
    </row>
    <row r="1479" spans="3:26" x14ac:dyDescent="0.25">
      <c r="C1479" s="10"/>
      <c r="D1479" s="10"/>
      <c r="E1479" s="14"/>
      <c r="F1479" s="15"/>
      <c r="G1479" s="16"/>
      <c r="H1479" s="11"/>
      <c r="I1479" s="11"/>
      <c r="J1479" s="10"/>
      <c r="K1479" s="14"/>
      <c r="L1479" s="11"/>
      <c r="M1479" s="11"/>
      <c r="N1479" s="11"/>
      <c r="O1479" s="14"/>
      <c r="P1479" s="14"/>
      <c r="Q1479" s="10"/>
      <c r="R1479" s="14"/>
      <c r="S1479" s="14"/>
      <c r="T1479" s="10"/>
      <c r="U1479" s="10"/>
      <c r="V1479" s="10"/>
      <c r="W1479" s="10"/>
      <c r="X1479" s="10"/>
      <c r="Y1479" s="11"/>
      <c r="Z1479" s="10"/>
    </row>
    <row r="1480" spans="3:26" x14ac:dyDescent="0.25">
      <c r="C1480" s="10"/>
      <c r="D1480" s="10"/>
      <c r="E1480" s="14"/>
      <c r="F1480" s="15"/>
      <c r="G1480" s="16"/>
      <c r="H1480" s="11"/>
      <c r="I1480" s="11"/>
      <c r="J1480" s="10"/>
      <c r="K1480" s="14"/>
      <c r="L1480" s="11"/>
      <c r="M1480" s="11"/>
      <c r="N1480" s="11"/>
      <c r="O1480" s="14"/>
      <c r="P1480" s="14"/>
      <c r="Q1480" s="10"/>
      <c r="R1480" s="14"/>
      <c r="S1480" s="14"/>
      <c r="T1480" s="10"/>
      <c r="U1480" s="10"/>
      <c r="V1480" s="10"/>
      <c r="W1480" s="10"/>
      <c r="X1480" s="10"/>
      <c r="Y1480" s="11"/>
      <c r="Z1480" s="10"/>
    </row>
    <row r="1481" spans="3:26" x14ac:dyDescent="0.25">
      <c r="C1481" s="10"/>
      <c r="D1481" s="10"/>
      <c r="E1481" s="14"/>
      <c r="F1481" s="15"/>
      <c r="G1481" s="16"/>
      <c r="H1481" s="11"/>
      <c r="I1481" s="11"/>
      <c r="J1481" s="10"/>
      <c r="K1481" s="14"/>
      <c r="L1481" s="11"/>
      <c r="M1481" s="11"/>
      <c r="N1481" s="11"/>
      <c r="O1481" s="14"/>
      <c r="P1481" s="14"/>
      <c r="Q1481" s="10"/>
      <c r="R1481" s="14"/>
      <c r="S1481" s="14"/>
      <c r="T1481" s="10"/>
      <c r="U1481" s="10"/>
      <c r="V1481" s="10"/>
      <c r="W1481" s="10"/>
      <c r="X1481" s="10"/>
      <c r="Y1481" s="11"/>
      <c r="Z1481" s="10"/>
    </row>
    <row r="1482" spans="3:26" x14ac:dyDescent="0.25">
      <c r="C1482" s="10"/>
      <c r="D1482" s="10"/>
      <c r="E1482" s="14"/>
      <c r="F1482" s="15"/>
      <c r="G1482" s="16"/>
      <c r="H1482" s="11"/>
      <c r="I1482" s="11"/>
      <c r="J1482" s="10"/>
      <c r="K1482" s="14"/>
      <c r="L1482" s="11"/>
      <c r="M1482" s="11"/>
      <c r="N1482" s="11"/>
      <c r="O1482" s="14"/>
      <c r="P1482" s="14"/>
      <c r="Q1482" s="10"/>
      <c r="R1482" s="14"/>
      <c r="S1482" s="14"/>
      <c r="T1482" s="10"/>
      <c r="U1482" s="10"/>
      <c r="V1482" s="10"/>
      <c r="W1482" s="10"/>
      <c r="X1482" s="10"/>
      <c r="Y1482" s="11"/>
      <c r="Z1482" s="10"/>
    </row>
    <row r="1483" spans="3:26" x14ac:dyDescent="0.25">
      <c r="C1483" s="10"/>
      <c r="D1483" s="10"/>
      <c r="E1483" s="14"/>
      <c r="F1483" s="15"/>
      <c r="G1483" s="16"/>
      <c r="H1483" s="11"/>
      <c r="I1483" s="11"/>
      <c r="J1483" s="10"/>
      <c r="K1483" s="14"/>
      <c r="L1483" s="11"/>
      <c r="M1483" s="11"/>
      <c r="N1483" s="11"/>
      <c r="O1483" s="14"/>
      <c r="P1483" s="14"/>
      <c r="Q1483" s="10"/>
      <c r="R1483" s="14"/>
      <c r="S1483" s="14"/>
      <c r="T1483" s="10"/>
      <c r="U1483" s="10"/>
      <c r="V1483" s="10"/>
      <c r="W1483" s="10"/>
      <c r="X1483" s="10"/>
      <c r="Y1483" s="11"/>
      <c r="Z1483" s="10"/>
    </row>
    <row r="1484" spans="3:26" x14ac:dyDescent="0.25">
      <c r="C1484" s="10"/>
      <c r="D1484" s="10"/>
      <c r="E1484" s="14"/>
      <c r="F1484" s="15"/>
      <c r="G1484" s="16"/>
      <c r="H1484" s="11"/>
      <c r="I1484" s="11"/>
      <c r="J1484" s="10"/>
      <c r="K1484" s="14"/>
      <c r="L1484" s="11"/>
      <c r="M1484" s="11"/>
      <c r="N1484" s="11"/>
      <c r="O1484" s="14"/>
      <c r="P1484" s="14"/>
      <c r="Q1484" s="10"/>
      <c r="R1484" s="14"/>
      <c r="S1484" s="14"/>
      <c r="T1484" s="10"/>
      <c r="U1484" s="10"/>
      <c r="V1484" s="10"/>
      <c r="W1484" s="10"/>
      <c r="X1484" s="10"/>
      <c r="Y1484" s="11"/>
      <c r="Z1484" s="10"/>
    </row>
    <row r="1485" spans="3:26" x14ac:dyDescent="0.25">
      <c r="C1485" s="10"/>
      <c r="D1485" s="10"/>
      <c r="E1485" s="14"/>
      <c r="F1485" s="15"/>
      <c r="G1485" s="16"/>
      <c r="H1485" s="11"/>
      <c r="I1485" s="11"/>
      <c r="J1485" s="10"/>
      <c r="K1485" s="14"/>
      <c r="L1485" s="11"/>
      <c r="M1485" s="11"/>
      <c r="N1485" s="11"/>
      <c r="O1485" s="14"/>
      <c r="P1485" s="14"/>
      <c r="Q1485" s="10"/>
      <c r="R1485" s="14"/>
      <c r="S1485" s="14"/>
      <c r="T1485" s="10"/>
      <c r="U1485" s="10"/>
      <c r="V1485" s="10"/>
      <c r="W1485" s="10"/>
      <c r="X1485" s="10"/>
      <c r="Y1485" s="11"/>
      <c r="Z1485" s="10"/>
    </row>
    <row r="1486" spans="3:26" x14ac:dyDescent="0.25">
      <c r="C1486" s="10"/>
      <c r="D1486" s="10"/>
      <c r="E1486" s="14"/>
      <c r="F1486" s="15"/>
      <c r="G1486" s="16"/>
      <c r="H1486" s="11"/>
      <c r="I1486" s="11"/>
      <c r="J1486" s="10"/>
      <c r="K1486" s="14"/>
      <c r="L1486" s="11"/>
      <c r="M1486" s="11"/>
      <c r="N1486" s="11"/>
      <c r="O1486" s="14"/>
      <c r="P1486" s="14"/>
      <c r="Q1486" s="10"/>
      <c r="R1486" s="14"/>
      <c r="S1486" s="14"/>
      <c r="T1486" s="10"/>
      <c r="U1486" s="10"/>
      <c r="V1486" s="10"/>
      <c r="W1486" s="10"/>
      <c r="X1486" s="10"/>
      <c r="Y1486" s="11"/>
      <c r="Z1486" s="10"/>
    </row>
    <row r="1487" spans="3:26" x14ac:dyDescent="0.25">
      <c r="C1487" s="10"/>
      <c r="D1487" s="10"/>
      <c r="E1487" s="14"/>
      <c r="F1487" s="15"/>
      <c r="G1487" s="16"/>
      <c r="H1487" s="11"/>
      <c r="I1487" s="11"/>
      <c r="J1487" s="10"/>
      <c r="K1487" s="14"/>
      <c r="L1487" s="11"/>
      <c r="M1487" s="11"/>
      <c r="N1487" s="11"/>
      <c r="O1487" s="14"/>
      <c r="P1487" s="14"/>
      <c r="Q1487" s="10"/>
      <c r="R1487" s="14"/>
      <c r="S1487" s="14"/>
      <c r="T1487" s="10"/>
      <c r="U1487" s="10"/>
      <c r="V1487" s="10"/>
      <c r="W1487" s="10"/>
      <c r="X1487" s="10"/>
      <c r="Y1487" s="11"/>
      <c r="Z1487" s="10"/>
    </row>
    <row r="1488" spans="3:26" x14ac:dyDescent="0.25">
      <c r="C1488" s="10"/>
      <c r="D1488" s="10"/>
      <c r="E1488" s="14"/>
      <c r="F1488" s="15"/>
      <c r="G1488" s="16"/>
      <c r="H1488" s="11"/>
      <c r="I1488" s="11"/>
      <c r="J1488" s="10"/>
      <c r="K1488" s="14"/>
      <c r="L1488" s="11"/>
      <c r="M1488" s="11"/>
      <c r="N1488" s="11"/>
      <c r="O1488" s="14"/>
      <c r="P1488" s="14"/>
      <c r="Q1488" s="10"/>
      <c r="R1488" s="14"/>
      <c r="S1488" s="14"/>
      <c r="T1488" s="10"/>
      <c r="U1488" s="10"/>
      <c r="V1488" s="10"/>
      <c r="W1488" s="10"/>
      <c r="X1488" s="10"/>
      <c r="Y1488" s="11"/>
      <c r="Z1488" s="10"/>
    </row>
    <row r="1489" spans="3:26" x14ac:dyDescent="0.25">
      <c r="C1489" s="10"/>
      <c r="D1489" s="10"/>
      <c r="E1489" s="14"/>
      <c r="F1489" s="15"/>
      <c r="G1489" s="16"/>
      <c r="H1489" s="11"/>
      <c r="I1489" s="11"/>
      <c r="J1489" s="10"/>
      <c r="K1489" s="14"/>
      <c r="L1489" s="11"/>
      <c r="M1489" s="11"/>
      <c r="N1489" s="11"/>
      <c r="O1489" s="14"/>
      <c r="P1489" s="14"/>
      <c r="Q1489" s="10"/>
      <c r="R1489" s="14"/>
      <c r="S1489" s="14"/>
      <c r="T1489" s="10"/>
      <c r="U1489" s="10"/>
      <c r="V1489" s="10"/>
      <c r="W1489" s="10"/>
      <c r="X1489" s="10"/>
      <c r="Y1489" s="11"/>
      <c r="Z1489" s="10"/>
    </row>
    <row r="1490" spans="3:26" x14ac:dyDescent="0.25">
      <c r="C1490" s="10"/>
      <c r="D1490" s="10"/>
      <c r="E1490" s="14"/>
      <c r="F1490" s="15"/>
      <c r="G1490" s="16"/>
      <c r="H1490" s="11"/>
      <c r="I1490" s="11"/>
      <c r="J1490" s="10"/>
      <c r="K1490" s="14"/>
      <c r="L1490" s="11"/>
      <c r="M1490" s="11"/>
      <c r="N1490" s="11"/>
      <c r="O1490" s="14"/>
      <c r="P1490" s="14"/>
      <c r="Q1490" s="10"/>
      <c r="R1490" s="14"/>
      <c r="S1490" s="14"/>
      <c r="T1490" s="10"/>
      <c r="U1490" s="10"/>
      <c r="V1490" s="10"/>
      <c r="W1490" s="10"/>
      <c r="X1490" s="10"/>
      <c r="Y1490" s="11"/>
      <c r="Z1490" s="10"/>
    </row>
    <row r="1491" spans="3:26" x14ac:dyDescent="0.25">
      <c r="C1491" s="10"/>
      <c r="D1491" s="10"/>
      <c r="E1491" s="14"/>
      <c r="F1491" s="15"/>
      <c r="G1491" s="16"/>
      <c r="H1491" s="11"/>
      <c r="I1491" s="11"/>
      <c r="J1491" s="10"/>
      <c r="K1491" s="14"/>
      <c r="L1491" s="11"/>
      <c r="M1491" s="11"/>
      <c r="N1491" s="11"/>
      <c r="O1491" s="14"/>
      <c r="P1491" s="14"/>
      <c r="Q1491" s="10"/>
      <c r="R1491" s="14"/>
      <c r="S1491" s="14"/>
      <c r="T1491" s="10"/>
      <c r="U1491" s="10"/>
      <c r="V1491" s="10"/>
      <c r="W1491" s="10"/>
      <c r="X1491" s="10"/>
      <c r="Y1491" s="11"/>
      <c r="Z1491" s="10"/>
    </row>
    <row r="1492" spans="3:26" x14ac:dyDescent="0.25">
      <c r="C1492" s="10"/>
      <c r="D1492" s="10"/>
      <c r="E1492" s="14"/>
      <c r="F1492" s="15"/>
      <c r="G1492" s="16"/>
      <c r="H1492" s="11"/>
      <c r="I1492" s="11"/>
      <c r="J1492" s="10"/>
      <c r="K1492" s="14"/>
      <c r="L1492" s="11"/>
      <c r="M1492" s="11"/>
      <c r="N1492" s="11"/>
      <c r="O1492" s="14"/>
      <c r="P1492" s="14"/>
      <c r="Q1492" s="10"/>
      <c r="R1492" s="14"/>
      <c r="S1492" s="14"/>
      <c r="T1492" s="10"/>
      <c r="U1492" s="10"/>
      <c r="V1492" s="10"/>
      <c r="W1492" s="10"/>
      <c r="X1492" s="10"/>
      <c r="Y1492" s="11"/>
      <c r="Z1492" s="10"/>
    </row>
    <row r="1493" spans="3:26" x14ac:dyDescent="0.25">
      <c r="C1493" s="10"/>
      <c r="D1493" s="10"/>
      <c r="E1493" s="14"/>
      <c r="F1493" s="15"/>
      <c r="G1493" s="16"/>
      <c r="H1493" s="11"/>
      <c r="I1493" s="11"/>
      <c r="J1493" s="10"/>
      <c r="K1493" s="14"/>
      <c r="L1493" s="11"/>
      <c r="M1493" s="11"/>
      <c r="N1493" s="11"/>
      <c r="O1493" s="14"/>
      <c r="P1493" s="14"/>
      <c r="Q1493" s="10"/>
      <c r="R1493" s="14"/>
      <c r="S1493" s="14"/>
      <c r="T1493" s="10"/>
      <c r="U1493" s="10"/>
      <c r="V1493" s="10"/>
      <c r="W1493" s="10"/>
      <c r="X1493" s="10"/>
      <c r="Y1493" s="11"/>
      <c r="Z1493" s="10"/>
    </row>
    <row r="1494" spans="3:26" x14ac:dyDescent="0.25">
      <c r="C1494" s="10"/>
      <c r="D1494" s="10"/>
      <c r="E1494" s="14"/>
      <c r="F1494" s="15"/>
      <c r="G1494" s="16"/>
      <c r="H1494" s="11"/>
      <c r="I1494" s="11"/>
      <c r="J1494" s="10"/>
      <c r="K1494" s="14"/>
      <c r="L1494" s="11"/>
      <c r="M1494" s="11"/>
      <c r="N1494" s="11"/>
      <c r="O1494" s="14"/>
      <c r="P1494" s="14"/>
      <c r="Q1494" s="10"/>
      <c r="R1494" s="14"/>
      <c r="S1494" s="14"/>
      <c r="T1494" s="10"/>
      <c r="U1494" s="10"/>
      <c r="V1494" s="10"/>
      <c r="W1494" s="10"/>
      <c r="X1494" s="10"/>
      <c r="Y1494" s="11"/>
      <c r="Z1494" s="10"/>
    </row>
    <row r="1495" spans="3:26" x14ac:dyDescent="0.25">
      <c r="C1495" s="10"/>
      <c r="D1495" s="10"/>
      <c r="E1495" s="14"/>
      <c r="F1495" s="15"/>
      <c r="G1495" s="16"/>
      <c r="H1495" s="11"/>
      <c r="I1495" s="11"/>
      <c r="J1495" s="10"/>
      <c r="K1495" s="14"/>
      <c r="L1495" s="11"/>
      <c r="M1495" s="11"/>
      <c r="N1495" s="11"/>
      <c r="O1495" s="14"/>
      <c r="P1495" s="14"/>
      <c r="Q1495" s="10"/>
      <c r="R1495" s="14"/>
      <c r="S1495" s="14"/>
      <c r="T1495" s="10"/>
      <c r="U1495" s="10"/>
      <c r="V1495" s="10"/>
      <c r="W1495" s="10"/>
      <c r="X1495" s="10"/>
      <c r="Y1495" s="11"/>
      <c r="Z1495" s="10"/>
    </row>
    <row r="1496" spans="3:26" x14ac:dyDescent="0.25">
      <c r="C1496" s="10"/>
      <c r="D1496" s="10"/>
      <c r="E1496" s="14"/>
      <c r="F1496" s="15"/>
      <c r="G1496" s="16"/>
      <c r="H1496" s="11"/>
      <c r="I1496" s="11"/>
      <c r="J1496" s="10"/>
      <c r="K1496" s="14"/>
      <c r="L1496" s="11"/>
      <c r="M1496" s="11"/>
      <c r="N1496" s="11"/>
      <c r="O1496" s="14"/>
      <c r="P1496" s="14"/>
      <c r="Q1496" s="10"/>
      <c r="R1496" s="14"/>
      <c r="S1496" s="14"/>
      <c r="T1496" s="10"/>
      <c r="U1496" s="10"/>
      <c r="V1496" s="10"/>
      <c r="W1496" s="10"/>
      <c r="X1496" s="10"/>
      <c r="Y1496" s="11"/>
      <c r="Z1496" s="10"/>
    </row>
    <row r="1497" spans="3:26" x14ac:dyDescent="0.25">
      <c r="C1497" s="10"/>
      <c r="D1497" s="10"/>
      <c r="E1497" s="14"/>
      <c r="F1497" s="15"/>
      <c r="G1497" s="16"/>
      <c r="H1497" s="11"/>
      <c r="I1497" s="11"/>
      <c r="J1497" s="10"/>
      <c r="K1497" s="14"/>
      <c r="L1497" s="11"/>
      <c r="M1497" s="11"/>
      <c r="N1497" s="11"/>
      <c r="O1497" s="14"/>
      <c r="P1497" s="14"/>
      <c r="Q1497" s="10"/>
      <c r="R1497" s="14"/>
      <c r="S1497" s="14"/>
      <c r="T1497" s="10"/>
      <c r="U1497" s="10"/>
      <c r="V1497" s="10"/>
      <c r="W1497" s="10"/>
      <c r="X1497" s="10"/>
      <c r="Y1497" s="11"/>
      <c r="Z1497" s="10"/>
    </row>
    <row r="1498" spans="3:26" x14ac:dyDescent="0.25">
      <c r="C1498" s="10"/>
      <c r="D1498" s="10"/>
      <c r="E1498" s="14"/>
      <c r="F1498" s="15"/>
      <c r="G1498" s="16"/>
      <c r="H1498" s="11"/>
      <c r="I1498" s="11"/>
      <c r="J1498" s="10"/>
      <c r="K1498" s="14"/>
      <c r="L1498" s="11"/>
      <c r="M1498" s="11"/>
      <c r="N1498" s="11"/>
      <c r="O1498" s="14"/>
      <c r="P1498" s="14"/>
      <c r="Q1498" s="10"/>
      <c r="R1498" s="14"/>
      <c r="S1498" s="14"/>
      <c r="T1498" s="10"/>
      <c r="U1498" s="10"/>
      <c r="V1498" s="10"/>
      <c r="W1498" s="10"/>
      <c r="X1498" s="10"/>
      <c r="Y1498" s="11"/>
      <c r="Z1498" s="10"/>
    </row>
    <row r="1499" spans="3:26" x14ac:dyDescent="0.25">
      <c r="C1499" s="10"/>
      <c r="D1499" s="10"/>
      <c r="E1499" s="14"/>
      <c r="F1499" s="15"/>
      <c r="G1499" s="16"/>
      <c r="H1499" s="11"/>
      <c r="I1499" s="11"/>
      <c r="J1499" s="10"/>
      <c r="K1499" s="14"/>
      <c r="L1499" s="11"/>
      <c r="M1499" s="11"/>
      <c r="N1499" s="11"/>
      <c r="O1499" s="14"/>
      <c r="P1499" s="14"/>
      <c r="Q1499" s="10"/>
      <c r="R1499" s="14"/>
      <c r="S1499" s="14"/>
      <c r="T1499" s="10"/>
      <c r="U1499" s="10"/>
      <c r="V1499" s="10"/>
      <c r="W1499" s="10"/>
      <c r="X1499" s="10"/>
      <c r="Y1499" s="11"/>
      <c r="Z1499" s="10"/>
    </row>
    <row r="1500" spans="3:26" x14ac:dyDescent="0.25">
      <c r="C1500" s="10"/>
      <c r="D1500" s="10"/>
      <c r="E1500" s="14"/>
      <c r="F1500" s="15"/>
      <c r="G1500" s="16"/>
      <c r="H1500" s="11"/>
      <c r="I1500" s="11"/>
      <c r="J1500" s="10"/>
      <c r="K1500" s="14"/>
      <c r="L1500" s="11"/>
      <c r="M1500" s="11"/>
      <c r="N1500" s="11"/>
      <c r="O1500" s="14"/>
      <c r="P1500" s="14"/>
      <c r="Q1500" s="10"/>
      <c r="R1500" s="14"/>
      <c r="S1500" s="14"/>
      <c r="T1500" s="10"/>
      <c r="U1500" s="10"/>
      <c r="V1500" s="10"/>
      <c r="W1500" s="10"/>
      <c r="X1500" s="10"/>
      <c r="Y1500" s="11"/>
      <c r="Z1500" s="10"/>
    </row>
    <row r="1501" spans="3:26" x14ac:dyDescent="0.25">
      <c r="C1501" s="10"/>
      <c r="D1501" s="10"/>
      <c r="E1501" s="14"/>
      <c r="F1501" s="15"/>
      <c r="G1501" s="16"/>
      <c r="H1501" s="11"/>
      <c r="I1501" s="11"/>
      <c r="J1501" s="10"/>
      <c r="K1501" s="14"/>
      <c r="L1501" s="11"/>
      <c r="M1501" s="11"/>
      <c r="N1501" s="11"/>
      <c r="O1501" s="14"/>
      <c r="P1501" s="14"/>
      <c r="Q1501" s="10"/>
      <c r="R1501" s="14"/>
      <c r="S1501" s="14"/>
      <c r="T1501" s="10"/>
      <c r="U1501" s="10"/>
      <c r="V1501" s="10"/>
      <c r="W1501" s="10"/>
      <c r="X1501" s="10"/>
      <c r="Y1501" s="11"/>
      <c r="Z1501" s="10"/>
    </row>
    <row r="1502" spans="3:26" x14ac:dyDescent="0.25">
      <c r="C1502" s="10"/>
      <c r="D1502" s="10"/>
      <c r="E1502" s="14"/>
      <c r="F1502" s="15"/>
      <c r="G1502" s="16"/>
      <c r="H1502" s="11"/>
      <c r="I1502" s="11"/>
      <c r="J1502" s="10"/>
      <c r="K1502" s="14"/>
      <c r="L1502" s="11"/>
      <c r="M1502" s="11"/>
      <c r="N1502" s="11"/>
      <c r="O1502" s="14"/>
      <c r="P1502" s="14"/>
      <c r="Q1502" s="10"/>
      <c r="R1502" s="14"/>
      <c r="S1502" s="14"/>
      <c r="T1502" s="10"/>
      <c r="U1502" s="10"/>
      <c r="V1502" s="10"/>
      <c r="W1502" s="10"/>
      <c r="X1502" s="10"/>
      <c r="Y1502" s="11"/>
      <c r="Z1502" s="10"/>
    </row>
    <row r="1503" spans="3:26" x14ac:dyDescent="0.25">
      <c r="C1503" s="10"/>
      <c r="D1503" s="10"/>
      <c r="E1503" s="14"/>
      <c r="F1503" s="15"/>
      <c r="G1503" s="16"/>
      <c r="H1503" s="11"/>
      <c r="I1503" s="11"/>
      <c r="J1503" s="10"/>
      <c r="K1503" s="14"/>
      <c r="L1503" s="11"/>
      <c r="M1503" s="11"/>
      <c r="N1503" s="11"/>
      <c r="O1503" s="14"/>
      <c r="P1503" s="14"/>
      <c r="Q1503" s="10"/>
      <c r="R1503" s="14"/>
      <c r="S1503" s="14"/>
      <c r="T1503" s="10"/>
      <c r="U1503" s="10"/>
      <c r="V1503" s="10"/>
      <c r="W1503" s="10"/>
      <c r="X1503" s="10"/>
      <c r="Y1503" s="11"/>
      <c r="Z1503" s="10"/>
    </row>
    <row r="1504" spans="3:26" x14ac:dyDescent="0.25">
      <c r="C1504" s="10"/>
      <c r="D1504" s="10"/>
      <c r="E1504" s="14"/>
      <c r="F1504" s="15"/>
      <c r="G1504" s="16"/>
      <c r="H1504" s="11"/>
      <c r="I1504" s="11"/>
      <c r="J1504" s="10"/>
      <c r="K1504" s="14"/>
      <c r="L1504" s="11"/>
      <c r="M1504" s="11"/>
      <c r="N1504" s="11"/>
      <c r="O1504" s="14"/>
      <c r="P1504" s="14"/>
      <c r="Q1504" s="10"/>
      <c r="R1504" s="14"/>
      <c r="S1504" s="14"/>
      <c r="T1504" s="10"/>
      <c r="U1504" s="10"/>
      <c r="V1504" s="10"/>
      <c r="W1504" s="10"/>
      <c r="X1504" s="10"/>
      <c r="Y1504" s="11"/>
      <c r="Z1504" s="10"/>
    </row>
    <row r="1505" spans="3:26" x14ac:dyDescent="0.25">
      <c r="C1505" s="10"/>
      <c r="D1505" s="10"/>
      <c r="E1505" s="14"/>
      <c r="F1505" s="15"/>
      <c r="G1505" s="16"/>
      <c r="H1505" s="11"/>
      <c r="I1505" s="11"/>
      <c r="J1505" s="10"/>
      <c r="K1505" s="14"/>
      <c r="L1505" s="11"/>
      <c r="M1505" s="11"/>
      <c r="N1505" s="11"/>
      <c r="O1505" s="14"/>
      <c r="P1505" s="14"/>
      <c r="Q1505" s="10"/>
      <c r="R1505" s="14"/>
      <c r="S1505" s="14"/>
      <c r="T1505" s="10"/>
      <c r="U1505" s="10"/>
      <c r="V1505" s="10"/>
      <c r="W1505" s="10"/>
      <c r="X1505" s="10"/>
      <c r="Y1505" s="11"/>
      <c r="Z1505" s="10"/>
    </row>
    <row r="1506" spans="3:26" x14ac:dyDescent="0.25">
      <c r="C1506" s="10"/>
      <c r="D1506" s="10"/>
      <c r="E1506" s="14"/>
      <c r="F1506" s="15"/>
      <c r="G1506" s="16"/>
      <c r="H1506" s="11"/>
      <c r="I1506" s="11"/>
      <c r="J1506" s="10"/>
      <c r="K1506" s="14"/>
      <c r="L1506" s="11"/>
      <c r="M1506" s="11"/>
      <c r="N1506" s="11"/>
      <c r="O1506" s="14"/>
      <c r="P1506" s="14"/>
      <c r="Q1506" s="10"/>
      <c r="R1506" s="14"/>
      <c r="S1506" s="14"/>
      <c r="T1506" s="10"/>
      <c r="U1506" s="10"/>
      <c r="V1506" s="10"/>
      <c r="W1506" s="10"/>
      <c r="X1506" s="10"/>
      <c r="Y1506" s="11"/>
      <c r="Z1506" s="10"/>
    </row>
    <row r="1507" spans="3:26" x14ac:dyDescent="0.25">
      <c r="C1507" s="10"/>
      <c r="D1507" s="10"/>
      <c r="E1507" s="14"/>
      <c r="F1507" s="15"/>
      <c r="G1507" s="16"/>
      <c r="H1507" s="11"/>
      <c r="I1507" s="11"/>
      <c r="J1507" s="10"/>
      <c r="K1507" s="14"/>
      <c r="L1507" s="11"/>
      <c r="M1507" s="11"/>
      <c r="N1507" s="11"/>
      <c r="O1507" s="14"/>
      <c r="P1507" s="14"/>
      <c r="Q1507" s="10"/>
      <c r="R1507" s="14"/>
      <c r="S1507" s="14"/>
      <c r="T1507" s="10"/>
      <c r="U1507" s="10"/>
      <c r="V1507" s="10"/>
      <c r="W1507" s="10"/>
      <c r="X1507" s="10"/>
      <c r="Y1507" s="11"/>
      <c r="Z1507" s="10"/>
    </row>
    <row r="1508" spans="3:26" x14ac:dyDescent="0.25">
      <c r="C1508" s="10"/>
      <c r="D1508" s="10"/>
      <c r="E1508" s="14"/>
      <c r="F1508" s="15"/>
      <c r="G1508" s="16"/>
      <c r="H1508" s="11"/>
      <c r="I1508" s="11"/>
      <c r="J1508" s="10"/>
      <c r="K1508" s="14"/>
      <c r="L1508" s="11"/>
      <c r="M1508" s="11"/>
      <c r="N1508" s="11"/>
      <c r="O1508" s="14"/>
      <c r="P1508" s="14"/>
      <c r="Q1508" s="10"/>
      <c r="R1508" s="14"/>
      <c r="S1508" s="14"/>
      <c r="T1508" s="10"/>
      <c r="U1508" s="10"/>
      <c r="V1508" s="10"/>
      <c r="W1508" s="10"/>
      <c r="X1508" s="10"/>
      <c r="Y1508" s="11"/>
      <c r="Z1508" s="10"/>
    </row>
    <row r="1509" spans="3:26" x14ac:dyDescent="0.25">
      <c r="C1509" s="10"/>
      <c r="D1509" s="10"/>
      <c r="E1509" s="14"/>
      <c r="F1509" s="15"/>
      <c r="G1509" s="16"/>
      <c r="H1509" s="11"/>
      <c r="I1509" s="11"/>
      <c r="J1509" s="10"/>
      <c r="K1509" s="14"/>
      <c r="L1509" s="11"/>
      <c r="M1509" s="11"/>
      <c r="N1509" s="11"/>
      <c r="O1509" s="14"/>
      <c r="P1509" s="14"/>
      <c r="Q1509" s="10"/>
      <c r="R1509" s="14"/>
      <c r="S1509" s="14"/>
      <c r="T1509" s="10"/>
      <c r="U1509" s="10"/>
      <c r="V1509" s="10"/>
      <c r="W1509" s="10"/>
      <c r="X1509" s="10"/>
      <c r="Y1509" s="11"/>
      <c r="Z1509" s="10"/>
    </row>
    <row r="1510" spans="3:26" x14ac:dyDescent="0.25">
      <c r="C1510" s="10"/>
      <c r="D1510" s="10"/>
      <c r="E1510" s="14"/>
      <c r="F1510" s="15"/>
      <c r="G1510" s="16"/>
      <c r="H1510" s="11"/>
      <c r="I1510" s="11"/>
      <c r="J1510" s="10"/>
      <c r="K1510" s="14"/>
      <c r="L1510" s="11"/>
      <c r="M1510" s="11"/>
      <c r="N1510" s="11"/>
      <c r="O1510" s="14"/>
      <c r="P1510" s="14"/>
      <c r="Q1510" s="10"/>
      <c r="R1510" s="14"/>
      <c r="S1510" s="14"/>
      <c r="T1510" s="10"/>
      <c r="U1510" s="10"/>
      <c r="V1510" s="10"/>
      <c r="W1510" s="10"/>
      <c r="X1510" s="10"/>
      <c r="Y1510" s="11"/>
      <c r="Z1510" s="10"/>
    </row>
    <row r="1511" spans="3:26" x14ac:dyDescent="0.25">
      <c r="C1511" s="10"/>
      <c r="D1511" s="10"/>
      <c r="E1511" s="14"/>
      <c r="F1511" s="15"/>
      <c r="G1511" s="16"/>
      <c r="H1511" s="11"/>
      <c r="I1511" s="11"/>
      <c r="J1511" s="10"/>
      <c r="K1511" s="14"/>
      <c r="L1511" s="11"/>
      <c r="M1511" s="11"/>
      <c r="N1511" s="11"/>
      <c r="O1511" s="14"/>
      <c r="P1511" s="14"/>
      <c r="Q1511" s="10"/>
      <c r="R1511" s="14"/>
      <c r="S1511" s="14"/>
      <c r="T1511" s="10"/>
      <c r="U1511" s="10"/>
      <c r="V1511" s="10"/>
      <c r="W1511" s="10"/>
      <c r="X1511" s="10"/>
      <c r="Y1511" s="11"/>
      <c r="Z1511" s="10"/>
    </row>
    <row r="1512" spans="3:26" x14ac:dyDescent="0.25">
      <c r="C1512" s="10"/>
      <c r="D1512" s="10"/>
      <c r="E1512" s="14"/>
      <c r="F1512" s="15"/>
      <c r="G1512" s="16"/>
      <c r="H1512" s="11"/>
      <c r="I1512" s="11"/>
      <c r="J1512" s="10"/>
      <c r="K1512" s="14"/>
      <c r="L1512" s="11"/>
      <c r="M1512" s="11"/>
      <c r="N1512" s="11"/>
      <c r="O1512" s="14"/>
      <c r="P1512" s="14"/>
      <c r="Q1512" s="10"/>
      <c r="R1512" s="14"/>
      <c r="S1512" s="14"/>
      <c r="T1512" s="10"/>
      <c r="U1512" s="10"/>
      <c r="V1512" s="10"/>
      <c r="W1512" s="10"/>
      <c r="X1512" s="10"/>
      <c r="Y1512" s="11"/>
      <c r="Z1512" s="10"/>
    </row>
    <row r="1513" spans="3:26" x14ac:dyDescent="0.25">
      <c r="C1513" s="10"/>
      <c r="D1513" s="10"/>
      <c r="E1513" s="14"/>
      <c r="F1513" s="15"/>
      <c r="G1513" s="16"/>
      <c r="H1513" s="11"/>
      <c r="I1513" s="11"/>
      <c r="J1513" s="10"/>
      <c r="K1513" s="14"/>
      <c r="L1513" s="11"/>
      <c r="M1513" s="11"/>
      <c r="N1513" s="11"/>
      <c r="O1513" s="14"/>
      <c r="P1513" s="14"/>
      <c r="Q1513" s="10"/>
      <c r="R1513" s="14"/>
      <c r="S1513" s="14"/>
      <c r="T1513" s="10"/>
      <c r="U1513" s="10"/>
      <c r="V1513" s="10"/>
      <c r="W1513" s="10"/>
      <c r="X1513" s="10"/>
      <c r="Y1513" s="11"/>
      <c r="Z1513" s="10"/>
    </row>
    <row r="1514" spans="3:26" x14ac:dyDescent="0.25">
      <c r="C1514" s="10"/>
      <c r="D1514" s="10"/>
      <c r="E1514" s="14"/>
      <c r="F1514" s="15"/>
      <c r="G1514" s="16"/>
      <c r="H1514" s="11"/>
      <c r="I1514" s="11"/>
      <c r="J1514" s="10"/>
      <c r="K1514" s="14"/>
      <c r="L1514" s="11"/>
      <c r="M1514" s="11"/>
      <c r="N1514" s="11"/>
      <c r="O1514" s="14"/>
      <c r="P1514" s="14"/>
      <c r="Q1514" s="10"/>
      <c r="R1514" s="14"/>
      <c r="S1514" s="14"/>
      <c r="T1514" s="10"/>
      <c r="U1514" s="10"/>
      <c r="V1514" s="10"/>
      <c r="W1514" s="10"/>
      <c r="X1514" s="10"/>
      <c r="Y1514" s="11"/>
      <c r="Z1514" s="10"/>
    </row>
    <row r="1515" spans="3:26" x14ac:dyDescent="0.25">
      <c r="C1515" s="10"/>
      <c r="D1515" s="10"/>
      <c r="E1515" s="14"/>
      <c r="F1515" s="15"/>
      <c r="G1515" s="16"/>
      <c r="H1515" s="11"/>
      <c r="I1515" s="11"/>
      <c r="J1515" s="10"/>
      <c r="K1515" s="14"/>
      <c r="L1515" s="11"/>
      <c r="M1515" s="11"/>
      <c r="N1515" s="11"/>
      <c r="O1515" s="14"/>
      <c r="P1515" s="14"/>
      <c r="Q1515" s="10"/>
      <c r="R1515" s="14"/>
      <c r="S1515" s="14"/>
      <c r="T1515" s="10"/>
      <c r="U1515" s="10"/>
      <c r="V1515" s="10"/>
      <c r="W1515" s="10"/>
      <c r="X1515" s="10"/>
      <c r="Y1515" s="11"/>
      <c r="Z1515" s="10"/>
    </row>
    <row r="1516" spans="3:26" x14ac:dyDescent="0.25">
      <c r="C1516" s="10"/>
      <c r="D1516" s="10"/>
      <c r="E1516" s="14"/>
      <c r="F1516" s="15"/>
      <c r="G1516" s="16"/>
      <c r="H1516" s="11"/>
      <c r="I1516" s="11"/>
      <c r="J1516" s="10"/>
      <c r="K1516" s="14"/>
      <c r="L1516" s="11"/>
      <c r="M1516" s="11"/>
      <c r="N1516" s="11"/>
      <c r="O1516" s="14"/>
      <c r="P1516" s="14"/>
      <c r="Q1516" s="10"/>
      <c r="R1516" s="14"/>
      <c r="S1516" s="14"/>
      <c r="T1516" s="10"/>
      <c r="U1516" s="10"/>
      <c r="V1516" s="10"/>
      <c r="W1516" s="10"/>
      <c r="X1516" s="10"/>
      <c r="Y1516" s="11"/>
      <c r="Z1516" s="10"/>
    </row>
    <row r="1517" spans="3:26" x14ac:dyDescent="0.25">
      <c r="C1517" s="10"/>
      <c r="D1517" s="10"/>
      <c r="E1517" s="14"/>
      <c r="F1517" s="15"/>
      <c r="G1517" s="16"/>
      <c r="H1517" s="11"/>
      <c r="I1517" s="11"/>
      <c r="J1517" s="10"/>
      <c r="K1517" s="14"/>
      <c r="L1517" s="11"/>
      <c r="M1517" s="11"/>
      <c r="N1517" s="11"/>
      <c r="O1517" s="14"/>
      <c r="P1517" s="14"/>
      <c r="Q1517" s="10"/>
      <c r="R1517" s="14"/>
      <c r="S1517" s="14"/>
      <c r="T1517" s="10"/>
      <c r="U1517" s="10"/>
      <c r="V1517" s="10"/>
      <c r="W1517" s="10"/>
      <c r="X1517" s="10"/>
      <c r="Y1517" s="11"/>
      <c r="Z1517" s="10"/>
    </row>
    <row r="1518" spans="3:26" x14ac:dyDescent="0.25">
      <c r="C1518" s="10"/>
      <c r="D1518" s="10"/>
      <c r="E1518" s="14"/>
      <c r="F1518" s="15"/>
      <c r="G1518" s="16"/>
      <c r="H1518" s="11"/>
      <c r="I1518" s="11"/>
      <c r="J1518" s="10"/>
      <c r="K1518" s="14"/>
      <c r="L1518" s="11"/>
      <c r="M1518" s="11"/>
      <c r="N1518" s="11"/>
      <c r="O1518" s="14"/>
      <c r="P1518" s="14"/>
      <c r="Q1518" s="10"/>
      <c r="R1518" s="14"/>
      <c r="S1518" s="14"/>
      <c r="T1518" s="10"/>
      <c r="U1518" s="10"/>
      <c r="V1518" s="10"/>
      <c r="W1518" s="10"/>
      <c r="X1518" s="10"/>
      <c r="Y1518" s="11"/>
      <c r="Z1518" s="10"/>
    </row>
    <row r="1519" spans="3:26" x14ac:dyDescent="0.25">
      <c r="C1519" s="10"/>
      <c r="D1519" s="10"/>
      <c r="E1519" s="14"/>
      <c r="F1519" s="15"/>
      <c r="G1519" s="16"/>
      <c r="H1519" s="11"/>
      <c r="I1519" s="11"/>
      <c r="J1519" s="10"/>
      <c r="K1519" s="14"/>
      <c r="L1519" s="11"/>
      <c r="M1519" s="11"/>
      <c r="N1519" s="11"/>
      <c r="O1519" s="14"/>
      <c r="P1519" s="14"/>
      <c r="Q1519" s="10"/>
      <c r="R1519" s="14"/>
      <c r="S1519" s="14"/>
      <c r="T1519" s="10"/>
      <c r="U1519" s="10"/>
      <c r="V1519" s="10"/>
      <c r="W1519" s="10"/>
      <c r="X1519" s="10"/>
      <c r="Y1519" s="11"/>
      <c r="Z1519" s="10"/>
    </row>
    <row r="1520" spans="3:26" x14ac:dyDescent="0.25">
      <c r="C1520" s="10"/>
      <c r="D1520" s="10"/>
      <c r="E1520" s="14"/>
      <c r="F1520" s="15"/>
      <c r="G1520" s="16"/>
      <c r="H1520" s="11"/>
      <c r="I1520" s="11"/>
      <c r="J1520" s="10"/>
      <c r="K1520" s="14"/>
      <c r="L1520" s="11"/>
      <c r="M1520" s="11"/>
      <c r="N1520" s="11"/>
      <c r="O1520" s="14"/>
      <c r="P1520" s="14"/>
      <c r="Q1520" s="10"/>
      <c r="R1520" s="14"/>
      <c r="S1520" s="14"/>
      <c r="T1520" s="10"/>
      <c r="U1520" s="10"/>
      <c r="V1520" s="10"/>
      <c r="W1520" s="10"/>
      <c r="X1520" s="10"/>
      <c r="Y1520" s="11"/>
      <c r="Z1520" s="10"/>
    </row>
    <row r="1521" spans="3:26" x14ac:dyDescent="0.25">
      <c r="C1521" s="10"/>
      <c r="D1521" s="10"/>
      <c r="E1521" s="14"/>
      <c r="F1521" s="15"/>
      <c r="G1521" s="16"/>
      <c r="H1521" s="11"/>
      <c r="I1521" s="11"/>
      <c r="J1521" s="10"/>
      <c r="K1521" s="14"/>
      <c r="L1521" s="11"/>
      <c r="M1521" s="11"/>
      <c r="N1521" s="11"/>
      <c r="O1521" s="14"/>
      <c r="P1521" s="14"/>
      <c r="Q1521" s="10"/>
      <c r="R1521" s="14"/>
      <c r="S1521" s="14"/>
      <c r="T1521" s="10"/>
      <c r="U1521" s="10"/>
      <c r="V1521" s="10"/>
      <c r="W1521" s="10"/>
      <c r="X1521" s="10"/>
      <c r="Y1521" s="11"/>
      <c r="Z1521" s="10"/>
    </row>
    <row r="1522" spans="3:26" x14ac:dyDescent="0.25">
      <c r="C1522" s="10"/>
      <c r="D1522" s="10"/>
      <c r="E1522" s="14"/>
      <c r="F1522" s="15"/>
      <c r="G1522" s="16"/>
      <c r="H1522" s="11"/>
      <c r="I1522" s="11"/>
      <c r="J1522" s="10"/>
      <c r="K1522" s="14"/>
      <c r="L1522" s="11"/>
      <c r="M1522" s="11"/>
      <c r="N1522" s="11"/>
      <c r="O1522" s="14"/>
      <c r="P1522" s="14"/>
      <c r="Q1522" s="10"/>
      <c r="R1522" s="14"/>
      <c r="S1522" s="14"/>
      <c r="T1522" s="10"/>
      <c r="U1522" s="10"/>
      <c r="V1522" s="10"/>
      <c r="W1522" s="10"/>
      <c r="X1522" s="10"/>
      <c r="Y1522" s="11"/>
      <c r="Z1522" s="10"/>
    </row>
    <row r="1523" spans="3:26" x14ac:dyDescent="0.25">
      <c r="C1523" s="10"/>
      <c r="D1523" s="10"/>
      <c r="E1523" s="14"/>
      <c r="F1523" s="15"/>
      <c r="G1523" s="16"/>
      <c r="H1523" s="11"/>
      <c r="I1523" s="11"/>
      <c r="J1523" s="10"/>
      <c r="K1523" s="14"/>
      <c r="L1523" s="11"/>
      <c r="M1523" s="11"/>
      <c r="N1523" s="11"/>
      <c r="O1523" s="14"/>
      <c r="P1523" s="14"/>
      <c r="Q1523" s="10"/>
      <c r="R1523" s="14"/>
      <c r="S1523" s="14"/>
      <c r="T1523" s="10"/>
      <c r="U1523" s="10"/>
      <c r="V1523" s="10"/>
      <c r="W1523" s="10"/>
      <c r="X1523" s="10"/>
      <c r="Y1523" s="11"/>
      <c r="Z1523" s="10"/>
    </row>
    <row r="1524" spans="3:26" x14ac:dyDescent="0.25">
      <c r="C1524" s="10"/>
      <c r="D1524" s="10"/>
      <c r="E1524" s="14"/>
      <c r="F1524" s="15"/>
      <c r="G1524" s="16"/>
      <c r="H1524" s="11"/>
      <c r="I1524" s="11"/>
      <c r="J1524" s="10"/>
      <c r="K1524" s="14"/>
      <c r="L1524" s="11"/>
      <c r="M1524" s="11"/>
      <c r="N1524" s="11"/>
      <c r="O1524" s="14"/>
      <c r="P1524" s="14"/>
      <c r="Q1524" s="10"/>
      <c r="R1524" s="14"/>
      <c r="S1524" s="14"/>
      <c r="T1524" s="10"/>
      <c r="U1524" s="10"/>
      <c r="V1524" s="10"/>
      <c r="W1524" s="10"/>
      <c r="X1524" s="10"/>
      <c r="Y1524" s="11"/>
      <c r="Z1524" s="10"/>
    </row>
    <row r="1525" spans="3:26" x14ac:dyDescent="0.25">
      <c r="C1525" s="10"/>
      <c r="D1525" s="10"/>
      <c r="E1525" s="14"/>
      <c r="F1525" s="15"/>
      <c r="G1525" s="16"/>
      <c r="H1525" s="11"/>
      <c r="I1525" s="11"/>
      <c r="J1525" s="10"/>
      <c r="K1525" s="14"/>
      <c r="L1525" s="11"/>
      <c r="M1525" s="11"/>
      <c r="N1525" s="11"/>
      <c r="O1525" s="14"/>
      <c r="P1525" s="14"/>
      <c r="Q1525" s="10"/>
      <c r="R1525" s="14"/>
      <c r="S1525" s="14"/>
      <c r="T1525" s="10"/>
      <c r="U1525" s="10"/>
      <c r="V1525" s="10"/>
      <c r="W1525" s="10"/>
      <c r="X1525" s="10"/>
      <c r="Y1525" s="11"/>
      <c r="Z1525" s="10"/>
    </row>
    <row r="1526" spans="3:26" x14ac:dyDescent="0.25">
      <c r="C1526" s="10"/>
      <c r="D1526" s="10"/>
      <c r="E1526" s="14"/>
      <c r="F1526" s="15"/>
      <c r="G1526" s="16"/>
      <c r="H1526" s="11"/>
      <c r="I1526" s="11"/>
      <c r="J1526" s="10"/>
      <c r="K1526" s="14"/>
      <c r="L1526" s="11"/>
      <c r="M1526" s="11"/>
      <c r="N1526" s="11"/>
      <c r="O1526" s="14"/>
      <c r="P1526" s="14"/>
      <c r="Q1526" s="10"/>
      <c r="R1526" s="14"/>
      <c r="S1526" s="14"/>
      <c r="T1526" s="10"/>
      <c r="U1526" s="10"/>
      <c r="V1526" s="10"/>
      <c r="W1526" s="10"/>
      <c r="X1526" s="10"/>
      <c r="Y1526" s="11"/>
      <c r="Z1526" s="10"/>
    </row>
    <row r="1527" spans="3:26" x14ac:dyDescent="0.25">
      <c r="C1527" s="10"/>
      <c r="D1527" s="10"/>
      <c r="E1527" s="14"/>
      <c r="F1527" s="15"/>
      <c r="G1527" s="16"/>
      <c r="H1527" s="11"/>
      <c r="I1527" s="11"/>
      <c r="J1527" s="10"/>
      <c r="K1527" s="14"/>
      <c r="L1527" s="11"/>
      <c r="M1527" s="11"/>
      <c r="N1527" s="11"/>
      <c r="O1527" s="14"/>
      <c r="P1527" s="14"/>
      <c r="Q1527" s="10"/>
      <c r="R1527" s="14"/>
      <c r="S1527" s="14"/>
      <c r="T1527" s="10"/>
      <c r="U1527" s="10"/>
      <c r="V1527" s="10"/>
      <c r="W1527" s="10"/>
      <c r="X1527" s="10"/>
      <c r="Y1527" s="11"/>
      <c r="Z1527" s="10"/>
    </row>
    <row r="1528" spans="3:26" x14ac:dyDescent="0.25">
      <c r="C1528" s="10"/>
      <c r="D1528" s="10"/>
      <c r="E1528" s="14"/>
      <c r="F1528" s="15"/>
      <c r="G1528" s="16"/>
      <c r="H1528" s="11"/>
      <c r="I1528" s="11"/>
      <c r="J1528" s="10"/>
      <c r="K1528" s="14"/>
      <c r="L1528" s="11"/>
      <c r="M1528" s="11"/>
      <c r="N1528" s="11"/>
      <c r="O1528" s="14"/>
      <c r="P1528" s="14"/>
      <c r="Q1528" s="10"/>
      <c r="R1528" s="14"/>
      <c r="S1528" s="14"/>
      <c r="T1528" s="10"/>
      <c r="U1528" s="10"/>
      <c r="V1528" s="10"/>
      <c r="W1528" s="10"/>
      <c r="X1528" s="10"/>
      <c r="Y1528" s="11"/>
      <c r="Z1528" s="10"/>
    </row>
    <row r="1529" spans="3:26" x14ac:dyDescent="0.25">
      <c r="C1529" s="10"/>
      <c r="D1529" s="10"/>
      <c r="E1529" s="14"/>
      <c r="F1529" s="15"/>
      <c r="G1529" s="16"/>
      <c r="H1529" s="11"/>
      <c r="I1529" s="11"/>
      <c r="J1529" s="10"/>
      <c r="K1529" s="14"/>
      <c r="L1529" s="11"/>
      <c r="M1529" s="11"/>
      <c r="N1529" s="11"/>
      <c r="O1529" s="14"/>
      <c r="P1529" s="14"/>
      <c r="Q1529" s="10"/>
      <c r="R1529" s="14"/>
      <c r="S1529" s="14"/>
      <c r="T1529" s="10"/>
      <c r="U1529" s="10"/>
      <c r="V1529" s="10"/>
      <c r="W1529" s="10"/>
      <c r="X1529" s="10"/>
      <c r="Y1529" s="11"/>
      <c r="Z1529" s="10"/>
    </row>
    <row r="1530" spans="3:26" x14ac:dyDescent="0.25">
      <c r="C1530" s="10"/>
      <c r="D1530" s="10"/>
      <c r="E1530" s="14"/>
      <c r="F1530" s="15"/>
      <c r="G1530" s="16"/>
      <c r="H1530" s="11"/>
      <c r="I1530" s="11"/>
      <c r="J1530" s="10"/>
      <c r="K1530" s="14"/>
      <c r="L1530" s="11"/>
      <c r="M1530" s="11"/>
      <c r="N1530" s="11"/>
      <c r="O1530" s="14"/>
      <c r="P1530" s="14"/>
      <c r="Q1530" s="10"/>
      <c r="R1530" s="14"/>
      <c r="S1530" s="14"/>
      <c r="T1530" s="10"/>
      <c r="U1530" s="10"/>
      <c r="V1530" s="10"/>
      <c r="W1530" s="10"/>
      <c r="X1530" s="10"/>
      <c r="Y1530" s="11"/>
      <c r="Z1530" s="10"/>
    </row>
    <row r="1531" spans="3:26" x14ac:dyDescent="0.25">
      <c r="C1531" s="10"/>
      <c r="D1531" s="10"/>
      <c r="E1531" s="14"/>
      <c r="F1531" s="15"/>
      <c r="G1531" s="16"/>
      <c r="H1531" s="11"/>
      <c r="I1531" s="11"/>
      <c r="J1531" s="10"/>
      <c r="K1531" s="14"/>
      <c r="L1531" s="11"/>
      <c r="M1531" s="11"/>
      <c r="N1531" s="11"/>
      <c r="O1531" s="14"/>
      <c r="P1531" s="14"/>
      <c r="Q1531" s="10"/>
      <c r="R1531" s="14"/>
      <c r="S1531" s="14"/>
      <c r="T1531" s="10"/>
      <c r="U1531" s="10"/>
      <c r="V1531" s="10"/>
      <c r="W1531" s="10"/>
      <c r="X1531" s="10"/>
      <c r="Y1531" s="11"/>
      <c r="Z1531" s="10"/>
    </row>
    <row r="1532" spans="3:26" x14ac:dyDescent="0.25">
      <c r="C1532" s="10"/>
      <c r="D1532" s="10"/>
      <c r="E1532" s="14"/>
      <c r="F1532" s="15"/>
      <c r="G1532" s="16"/>
      <c r="H1532" s="11"/>
      <c r="I1532" s="11"/>
      <c r="J1532" s="10"/>
      <c r="K1532" s="14"/>
      <c r="L1532" s="11"/>
      <c r="M1532" s="11"/>
      <c r="N1532" s="11"/>
      <c r="O1532" s="14"/>
      <c r="P1532" s="14"/>
      <c r="Q1532" s="10"/>
      <c r="R1532" s="14"/>
      <c r="S1532" s="14"/>
      <c r="T1532" s="10"/>
      <c r="U1532" s="10"/>
      <c r="V1532" s="10"/>
      <c r="W1532" s="10"/>
      <c r="X1532" s="10"/>
      <c r="Y1532" s="11"/>
      <c r="Z1532" s="10"/>
    </row>
    <row r="1533" spans="3:26" x14ac:dyDescent="0.25">
      <c r="C1533" s="10"/>
      <c r="D1533" s="10"/>
      <c r="E1533" s="14"/>
      <c r="F1533" s="15"/>
      <c r="G1533" s="16"/>
      <c r="H1533" s="11"/>
      <c r="I1533" s="11"/>
      <c r="J1533" s="10"/>
      <c r="K1533" s="14"/>
      <c r="L1533" s="11"/>
      <c r="M1533" s="11"/>
      <c r="N1533" s="11"/>
      <c r="O1533" s="14"/>
      <c r="P1533" s="14"/>
      <c r="Q1533" s="10"/>
      <c r="R1533" s="14"/>
      <c r="S1533" s="14"/>
      <c r="T1533" s="10"/>
      <c r="U1533" s="10"/>
      <c r="V1533" s="10"/>
      <c r="W1533" s="10"/>
      <c r="X1533" s="10"/>
      <c r="Y1533" s="11"/>
      <c r="Z1533" s="10"/>
    </row>
    <row r="1534" spans="3:26" x14ac:dyDescent="0.25">
      <c r="C1534" s="10"/>
      <c r="D1534" s="10"/>
      <c r="E1534" s="14"/>
      <c r="F1534" s="15"/>
      <c r="G1534" s="16"/>
      <c r="H1534" s="11"/>
      <c r="I1534" s="11"/>
      <c r="J1534" s="10"/>
      <c r="K1534" s="14"/>
      <c r="L1534" s="11"/>
      <c r="M1534" s="11"/>
      <c r="N1534" s="11"/>
      <c r="O1534" s="14"/>
      <c r="P1534" s="14"/>
      <c r="Q1534" s="10"/>
      <c r="R1534" s="14"/>
      <c r="S1534" s="14"/>
      <c r="T1534" s="10"/>
      <c r="U1534" s="10"/>
      <c r="V1534" s="10"/>
      <c r="W1534" s="10"/>
      <c r="X1534" s="10"/>
      <c r="Y1534" s="11"/>
      <c r="Z1534" s="10"/>
    </row>
    <row r="1535" spans="3:26" x14ac:dyDescent="0.25">
      <c r="C1535" s="10"/>
      <c r="D1535" s="10"/>
      <c r="E1535" s="14"/>
      <c r="F1535" s="15"/>
      <c r="G1535" s="16"/>
      <c r="H1535" s="11"/>
      <c r="I1535" s="11"/>
      <c r="J1535" s="10"/>
      <c r="K1535" s="14"/>
      <c r="L1535" s="11"/>
      <c r="M1535" s="11"/>
      <c r="N1535" s="11"/>
      <c r="O1535" s="14"/>
      <c r="P1535" s="14"/>
      <c r="Q1535" s="10"/>
      <c r="R1535" s="14"/>
      <c r="S1535" s="14"/>
      <c r="T1535" s="10"/>
      <c r="U1535" s="10"/>
      <c r="V1535" s="10"/>
      <c r="W1535" s="10"/>
      <c r="X1535" s="10"/>
      <c r="Y1535" s="11"/>
      <c r="Z1535" s="10"/>
    </row>
    <row r="1536" spans="3:26" x14ac:dyDescent="0.25">
      <c r="C1536" s="10"/>
      <c r="D1536" s="10"/>
      <c r="E1536" s="14"/>
      <c r="F1536" s="15"/>
      <c r="G1536" s="16"/>
      <c r="H1536" s="11"/>
      <c r="I1536" s="11"/>
      <c r="J1536" s="10"/>
      <c r="K1536" s="14"/>
      <c r="L1536" s="11"/>
      <c r="M1536" s="11"/>
      <c r="N1536" s="11"/>
      <c r="O1536" s="14"/>
      <c r="P1536" s="14"/>
      <c r="Q1536" s="10"/>
      <c r="R1536" s="14"/>
      <c r="S1536" s="14"/>
      <c r="T1536" s="10"/>
      <c r="U1536" s="10"/>
      <c r="V1536" s="10"/>
      <c r="W1536" s="10"/>
      <c r="X1536" s="10"/>
      <c r="Y1536" s="11"/>
      <c r="Z1536" s="10"/>
    </row>
    <row r="1537" spans="3:26" x14ac:dyDescent="0.25">
      <c r="C1537" s="10"/>
      <c r="D1537" s="10"/>
      <c r="E1537" s="14"/>
      <c r="F1537" s="15"/>
      <c r="G1537" s="16"/>
      <c r="H1537" s="11"/>
      <c r="I1537" s="11"/>
      <c r="J1537" s="10"/>
      <c r="K1537" s="14"/>
      <c r="L1537" s="11"/>
      <c r="M1537" s="11"/>
      <c r="N1537" s="11"/>
      <c r="O1537" s="14"/>
      <c r="P1537" s="14"/>
      <c r="Q1537" s="10"/>
      <c r="R1537" s="14"/>
      <c r="S1537" s="14"/>
      <c r="T1537" s="10"/>
      <c r="U1537" s="10"/>
      <c r="V1537" s="10"/>
      <c r="W1537" s="10"/>
      <c r="X1537" s="10"/>
      <c r="Y1537" s="11"/>
      <c r="Z1537" s="10"/>
    </row>
    <row r="1538" spans="3:26" x14ac:dyDescent="0.25">
      <c r="C1538" s="10"/>
      <c r="D1538" s="10"/>
      <c r="E1538" s="14"/>
      <c r="F1538" s="15"/>
      <c r="G1538" s="16"/>
      <c r="H1538" s="11"/>
      <c r="I1538" s="11"/>
      <c r="J1538" s="10"/>
      <c r="K1538" s="14"/>
      <c r="L1538" s="11"/>
      <c r="M1538" s="11"/>
      <c r="N1538" s="11"/>
      <c r="O1538" s="14"/>
      <c r="P1538" s="14"/>
      <c r="Q1538" s="10"/>
      <c r="R1538" s="14"/>
      <c r="S1538" s="14"/>
      <c r="T1538" s="10"/>
      <c r="U1538" s="10"/>
      <c r="V1538" s="10"/>
      <c r="W1538" s="10"/>
      <c r="X1538" s="10"/>
      <c r="Y1538" s="11"/>
      <c r="Z1538" s="10"/>
    </row>
    <row r="1539" spans="3:26" x14ac:dyDescent="0.25">
      <c r="C1539" s="10"/>
      <c r="D1539" s="10"/>
      <c r="E1539" s="14"/>
      <c r="F1539" s="15"/>
      <c r="G1539" s="16"/>
      <c r="H1539" s="11"/>
      <c r="I1539" s="11"/>
      <c r="J1539" s="10"/>
      <c r="K1539" s="14"/>
      <c r="L1539" s="11"/>
      <c r="M1539" s="11"/>
      <c r="N1539" s="11"/>
      <c r="O1539" s="14"/>
      <c r="P1539" s="14"/>
      <c r="Q1539" s="10"/>
      <c r="R1539" s="14"/>
      <c r="S1539" s="14"/>
      <c r="T1539" s="10"/>
      <c r="U1539" s="10"/>
      <c r="V1539" s="10"/>
      <c r="W1539" s="10"/>
      <c r="X1539" s="10"/>
      <c r="Y1539" s="11"/>
      <c r="Z1539" s="10"/>
    </row>
    <row r="1540" spans="3:26" x14ac:dyDescent="0.25">
      <c r="C1540" s="10"/>
      <c r="D1540" s="10"/>
      <c r="E1540" s="14"/>
      <c r="F1540" s="15"/>
      <c r="G1540" s="16"/>
      <c r="H1540" s="11"/>
      <c r="I1540" s="11"/>
      <c r="J1540" s="10"/>
      <c r="K1540" s="14"/>
      <c r="L1540" s="11"/>
      <c r="M1540" s="11"/>
      <c r="N1540" s="11"/>
      <c r="O1540" s="14"/>
      <c r="P1540" s="14"/>
      <c r="Q1540" s="10"/>
      <c r="R1540" s="14"/>
      <c r="S1540" s="14"/>
      <c r="T1540" s="10"/>
      <c r="U1540" s="10"/>
      <c r="V1540" s="10"/>
      <c r="W1540" s="10"/>
      <c r="X1540" s="10"/>
      <c r="Y1540" s="11"/>
      <c r="Z1540" s="10"/>
    </row>
    <row r="1541" spans="3:26" x14ac:dyDescent="0.25">
      <c r="C1541" s="10"/>
      <c r="D1541" s="10"/>
      <c r="E1541" s="14"/>
      <c r="F1541" s="15"/>
      <c r="G1541" s="16"/>
      <c r="H1541" s="11"/>
      <c r="I1541" s="11"/>
      <c r="J1541" s="10"/>
      <c r="K1541" s="14"/>
      <c r="L1541" s="11"/>
      <c r="M1541" s="11"/>
      <c r="N1541" s="11"/>
      <c r="O1541" s="14"/>
      <c r="P1541" s="14"/>
      <c r="Q1541" s="10"/>
      <c r="R1541" s="14"/>
      <c r="S1541" s="14"/>
      <c r="T1541" s="10"/>
      <c r="U1541" s="10"/>
      <c r="V1541" s="10"/>
      <c r="W1541" s="10"/>
      <c r="X1541" s="10"/>
      <c r="Y1541" s="11"/>
      <c r="Z1541" s="10"/>
    </row>
    <row r="1542" spans="3:26" x14ac:dyDescent="0.25">
      <c r="C1542" s="10"/>
      <c r="D1542" s="10"/>
      <c r="E1542" s="14"/>
      <c r="F1542" s="15"/>
      <c r="G1542" s="16"/>
      <c r="H1542" s="11"/>
      <c r="I1542" s="11"/>
      <c r="J1542" s="10"/>
      <c r="K1542" s="14"/>
      <c r="L1542" s="11"/>
      <c r="M1542" s="11"/>
      <c r="N1542" s="11"/>
      <c r="O1542" s="14"/>
      <c r="P1542" s="14"/>
      <c r="Q1542" s="10"/>
      <c r="R1542" s="14"/>
      <c r="S1542" s="14"/>
      <c r="T1542" s="10"/>
      <c r="U1542" s="10"/>
      <c r="V1542" s="10"/>
      <c r="W1542" s="10"/>
      <c r="X1542" s="10"/>
      <c r="Y1542" s="11"/>
      <c r="Z1542" s="10"/>
    </row>
    <row r="1543" spans="3:26" x14ac:dyDescent="0.25">
      <c r="C1543" s="10"/>
      <c r="D1543" s="10"/>
      <c r="E1543" s="14"/>
      <c r="F1543" s="15"/>
      <c r="G1543" s="16"/>
      <c r="H1543" s="11"/>
      <c r="I1543" s="11"/>
      <c r="J1543" s="10"/>
      <c r="K1543" s="14"/>
      <c r="L1543" s="11"/>
      <c r="M1543" s="11"/>
      <c r="N1543" s="11"/>
      <c r="O1543" s="14"/>
      <c r="P1543" s="14"/>
      <c r="Q1543" s="10"/>
      <c r="R1543" s="14"/>
      <c r="S1543" s="14"/>
      <c r="T1543" s="10"/>
      <c r="U1543" s="10"/>
      <c r="V1543" s="10"/>
      <c r="W1543" s="10"/>
      <c r="X1543" s="10"/>
      <c r="Y1543" s="11"/>
      <c r="Z1543" s="10"/>
    </row>
    <row r="1544" spans="3:26" x14ac:dyDescent="0.25">
      <c r="C1544" s="10"/>
      <c r="D1544" s="10"/>
      <c r="E1544" s="14"/>
      <c r="F1544" s="15"/>
      <c r="G1544" s="16"/>
      <c r="H1544" s="11"/>
      <c r="I1544" s="11"/>
      <c r="J1544" s="10"/>
      <c r="K1544" s="14"/>
      <c r="L1544" s="11"/>
      <c r="M1544" s="11"/>
      <c r="N1544" s="11"/>
      <c r="O1544" s="14"/>
      <c r="P1544" s="14"/>
      <c r="Q1544" s="10"/>
      <c r="R1544" s="14"/>
      <c r="S1544" s="14"/>
      <c r="T1544" s="10"/>
      <c r="U1544" s="10"/>
      <c r="V1544" s="10"/>
      <c r="W1544" s="10"/>
      <c r="X1544" s="10"/>
      <c r="Y1544" s="11"/>
      <c r="Z1544" s="10"/>
    </row>
    <row r="1545" spans="3:26" x14ac:dyDescent="0.25">
      <c r="C1545" s="10"/>
      <c r="D1545" s="10"/>
      <c r="E1545" s="14"/>
      <c r="F1545" s="15"/>
      <c r="G1545" s="16"/>
      <c r="H1545" s="11"/>
      <c r="I1545" s="11"/>
      <c r="J1545" s="10"/>
      <c r="K1545" s="14"/>
      <c r="L1545" s="11"/>
      <c r="M1545" s="11"/>
      <c r="N1545" s="11"/>
      <c r="O1545" s="14"/>
      <c r="P1545" s="14"/>
      <c r="Q1545" s="10"/>
      <c r="R1545" s="14"/>
      <c r="S1545" s="14"/>
      <c r="T1545" s="10"/>
      <c r="U1545" s="10"/>
      <c r="V1545" s="10"/>
      <c r="W1545" s="10"/>
      <c r="X1545" s="10"/>
      <c r="Y1545" s="11"/>
      <c r="Z1545" s="10"/>
    </row>
    <row r="1546" spans="3:26" x14ac:dyDescent="0.25">
      <c r="C1546" s="10"/>
      <c r="D1546" s="10"/>
      <c r="E1546" s="14"/>
      <c r="F1546" s="15"/>
      <c r="G1546" s="16"/>
      <c r="H1546" s="11"/>
      <c r="I1546" s="11"/>
      <c r="J1546" s="10"/>
      <c r="K1546" s="14"/>
      <c r="L1546" s="11"/>
      <c r="M1546" s="11"/>
      <c r="N1546" s="11"/>
      <c r="O1546" s="14"/>
      <c r="P1546" s="14"/>
      <c r="Q1546" s="10"/>
      <c r="R1546" s="14"/>
      <c r="S1546" s="14"/>
      <c r="T1546" s="10"/>
      <c r="U1546" s="10"/>
      <c r="V1546" s="10"/>
      <c r="W1546" s="10"/>
      <c r="X1546" s="10"/>
      <c r="Y1546" s="11"/>
      <c r="Z1546" s="10"/>
    </row>
    <row r="1547" spans="3:26" x14ac:dyDescent="0.25">
      <c r="C1547" s="10"/>
      <c r="D1547" s="10"/>
      <c r="E1547" s="14"/>
      <c r="F1547" s="15"/>
      <c r="G1547" s="16"/>
      <c r="H1547" s="11"/>
      <c r="I1547" s="11"/>
      <c r="J1547" s="10"/>
      <c r="K1547" s="14"/>
      <c r="L1547" s="11"/>
      <c r="M1547" s="11"/>
      <c r="N1547" s="11"/>
      <c r="O1547" s="14"/>
      <c r="P1547" s="14"/>
      <c r="Q1547" s="10"/>
      <c r="R1547" s="14"/>
      <c r="S1547" s="14"/>
      <c r="T1547" s="10"/>
      <c r="U1547" s="10"/>
      <c r="V1547" s="10"/>
      <c r="W1547" s="10"/>
      <c r="X1547" s="10"/>
      <c r="Y1547" s="11"/>
      <c r="Z1547" s="10"/>
    </row>
    <row r="1548" spans="3:26" x14ac:dyDescent="0.25">
      <c r="C1548" s="10"/>
      <c r="D1548" s="10"/>
      <c r="E1548" s="14"/>
      <c r="F1548" s="15"/>
      <c r="G1548" s="16"/>
      <c r="H1548" s="11"/>
      <c r="I1548" s="11"/>
      <c r="J1548" s="10"/>
      <c r="K1548" s="14"/>
      <c r="L1548" s="11"/>
      <c r="M1548" s="11"/>
      <c r="N1548" s="11"/>
      <c r="O1548" s="14"/>
      <c r="P1548" s="14"/>
      <c r="Q1548" s="10"/>
      <c r="R1548" s="14"/>
      <c r="S1548" s="14"/>
      <c r="T1548" s="10"/>
      <c r="U1548" s="10"/>
      <c r="V1548" s="10"/>
      <c r="W1548" s="10"/>
      <c r="X1548" s="10"/>
      <c r="Y1548" s="11"/>
      <c r="Z1548" s="10"/>
    </row>
    <row r="1549" spans="3:26" x14ac:dyDescent="0.25">
      <c r="C1549" s="10"/>
      <c r="D1549" s="10"/>
      <c r="E1549" s="14"/>
      <c r="F1549" s="15"/>
      <c r="G1549" s="16"/>
      <c r="H1549" s="11"/>
      <c r="I1549" s="11"/>
      <c r="J1549" s="10"/>
      <c r="K1549" s="14"/>
      <c r="L1549" s="11"/>
      <c r="M1549" s="11"/>
      <c r="N1549" s="11"/>
      <c r="O1549" s="14"/>
      <c r="P1549" s="14"/>
      <c r="Q1549" s="10"/>
      <c r="R1549" s="14"/>
      <c r="S1549" s="14"/>
      <c r="T1549" s="10"/>
      <c r="U1549" s="10"/>
      <c r="V1549" s="10"/>
      <c r="W1549" s="10"/>
      <c r="X1549" s="10"/>
      <c r="Y1549" s="11"/>
      <c r="Z1549" s="10"/>
    </row>
    <row r="1550" spans="3:26" x14ac:dyDescent="0.25">
      <c r="C1550" s="10"/>
      <c r="D1550" s="10"/>
      <c r="E1550" s="14"/>
      <c r="F1550" s="15"/>
      <c r="G1550" s="16"/>
      <c r="H1550" s="11"/>
      <c r="I1550" s="11"/>
      <c r="J1550" s="10"/>
      <c r="K1550" s="14"/>
      <c r="L1550" s="11"/>
      <c r="M1550" s="11"/>
      <c r="N1550" s="11"/>
      <c r="O1550" s="14"/>
      <c r="P1550" s="14"/>
      <c r="Q1550" s="10"/>
      <c r="R1550" s="14"/>
      <c r="S1550" s="14"/>
      <c r="T1550" s="10"/>
      <c r="U1550" s="10"/>
      <c r="V1550" s="10"/>
      <c r="W1550" s="10"/>
      <c r="X1550" s="10"/>
      <c r="Y1550" s="11"/>
      <c r="Z1550" s="10"/>
    </row>
    <row r="1551" spans="3:26" x14ac:dyDescent="0.25">
      <c r="C1551" s="10"/>
      <c r="D1551" s="10"/>
      <c r="E1551" s="14"/>
      <c r="F1551" s="15"/>
      <c r="G1551" s="16"/>
      <c r="H1551" s="11"/>
      <c r="I1551" s="11"/>
      <c r="J1551" s="10"/>
      <c r="K1551" s="14"/>
      <c r="L1551" s="11"/>
      <c r="M1551" s="11"/>
      <c r="N1551" s="11"/>
      <c r="O1551" s="14"/>
      <c r="P1551" s="14"/>
      <c r="Q1551" s="10"/>
      <c r="R1551" s="14"/>
      <c r="S1551" s="14"/>
      <c r="T1551" s="10"/>
      <c r="U1551" s="10"/>
      <c r="V1551" s="10"/>
      <c r="W1551" s="10"/>
      <c r="X1551" s="10"/>
      <c r="Y1551" s="11"/>
      <c r="Z1551" s="10"/>
    </row>
    <row r="1552" spans="3:26" x14ac:dyDescent="0.25">
      <c r="C1552" s="10"/>
      <c r="D1552" s="10"/>
      <c r="E1552" s="14"/>
      <c r="F1552" s="15"/>
      <c r="G1552" s="16"/>
      <c r="H1552" s="11"/>
      <c r="I1552" s="11"/>
      <c r="J1552" s="10"/>
      <c r="K1552" s="14"/>
      <c r="L1552" s="11"/>
      <c r="M1552" s="11"/>
      <c r="N1552" s="11"/>
      <c r="O1552" s="14"/>
      <c r="P1552" s="14"/>
      <c r="Q1552" s="10"/>
      <c r="R1552" s="14"/>
      <c r="S1552" s="14"/>
      <c r="T1552" s="10"/>
      <c r="U1552" s="10"/>
      <c r="V1552" s="10"/>
      <c r="W1552" s="10"/>
      <c r="X1552" s="10"/>
      <c r="Y1552" s="11"/>
      <c r="Z1552" s="10"/>
    </row>
    <row r="1553" spans="3:26" x14ac:dyDescent="0.25">
      <c r="C1553" s="10"/>
      <c r="D1553" s="10"/>
      <c r="E1553" s="14"/>
      <c r="F1553" s="15"/>
      <c r="G1553" s="16"/>
      <c r="H1553" s="11"/>
      <c r="I1553" s="11"/>
      <c r="J1553" s="10"/>
      <c r="K1553" s="14"/>
      <c r="L1553" s="11"/>
      <c r="M1553" s="11"/>
      <c r="N1553" s="11"/>
      <c r="O1553" s="14"/>
      <c r="P1553" s="14"/>
      <c r="Q1553" s="10"/>
      <c r="R1553" s="14"/>
      <c r="S1553" s="14"/>
      <c r="T1553" s="10"/>
      <c r="U1553" s="10"/>
      <c r="V1553" s="10"/>
      <c r="W1553" s="10"/>
      <c r="X1553" s="10"/>
      <c r="Y1553" s="11"/>
      <c r="Z1553" s="10"/>
    </row>
    <row r="1554" spans="3:26" x14ac:dyDescent="0.25">
      <c r="C1554" s="10"/>
      <c r="D1554" s="10"/>
      <c r="E1554" s="14"/>
      <c r="F1554" s="15"/>
      <c r="G1554" s="16"/>
      <c r="H1554" s="11"/>
      <c r="I1554" s="11"/>
      <c r="J1554" s="10"/>
      <c r="K1554" s="14"/>
      <c r="L1554" s="11"/>
      <c r="M1554" s="11"/>
      <c r="N1554" s="11"/>
      <c r="O1554" s="14"/>
      <c r="P1554" s="14"/>
      <c r="Q1554" s="10"/>
      <c r="R1554" s="14"/>
      <c r="S1554" s="14"/>
      <c r="T1554" s="10"/>
      <c r="U1554" s="10"/>
      <c r="V1554" s="10"/>
      <c r="W1554" s="10"/>
      <c r="X1554" s="10"/>
      <c r="Y1554" s="11"/>
      <c r="Z1554" s="10"/>
    </row>
    <row r="1555" spans="3:26" x14ac:dyDescent="0.25">
      <c r="C1555" s="10"/>
      <c r="D1555" s="10"/>
      <c r="E1555" s="14"/>
      <c r="F1555" s="15"/>
      <c r="G1555" s="16"/>
      <c r="H1555" s="11"/>
      <c r="I1555" s="11"/>
      <c r="J1555" s="10"/>
      <c r="K1555" s="14"/>
      <c r="L1555" s="11"/>
      <c r="M1555" s="11"/>
      <c r="N1555" s="11"/>
      <c r="O1555" s="14"/>
      <c r="P1555" s="14"/>
      <c r="Q1555" s="10"/>
      <c r="R1555" s="14"/>
      <c r="S1555" s="14"/>
      <c r="T1555" s="10"/>
      <c r="U1555" s="10"/>
      <c r="V1555" s="10"/>
      <c r="W1555" s="10"/>
      <c r="X1555" s="10"/>
      <c r="Y1555" s="11"/>
      <c r="Z1555" s="10"/>
    </row>
    <row r="1556" spans="3:26" x14ac:dyDescent="0.25">
      <c r="C1556" s="10"/>
      <c r="D1556" s="10"/>
      <c r="E1556" s="14"/>
      <c r="F1556" s="15"/>
      <c r="G1556" s="16"/>
      <c r="H1556" s="11"/>
      <c r="I1556" s="11"/>
      <c r="J1556" s="10"/>
      <c r="K1556" s="14"/>
      <c r="L1556" s="11"/>
      <c r="M1556" s="11"/>
      <c r="N1556" s="11"/>
      <c r="O1556" s="14"/>
      <c r="P1556" s="14"/>
      <c r="Q1556" s="10"/>
      <c r="R1556" s="14"/>
      <c r="S1556" s="14"/>
      <c r="T1556" s="10"/>
      <c r="U1556" s="10"/>
      <c r="V1556" s="10"/>
      <c r="W1556" s="10"/>
      <c r="X1556" s="10"/>
      <c r="Y1556" s="11"/>
      <c r="Z1556" s="10"/>
    </row>
    <row r="1557" spans="3:26" x14ac:dyDescent="0.25">
      <c r="C1557" s="10"/>
      <c r="D1557" s="10"/>
      <c r="E1557" s="14"/>
      <c r="F1557" s="15"/>
      <c r="G1557" s="16"/>
      <c r="H1557" s="11"/>
      <c r="I1557" s="11"/>
      <c r="J1557" s="10"/>
      <c r="K1557" s="14"/>
      <c r="L1557" s="11"/>
      <c r="M1557" s="11"/>
      <c r="N1557" s="11"/>
      <c r="O1557" s="14"/>
      <c r="P1557" s="14"/>
      <c r="Q1557" s="10"/>
      <c r="R1557" s="14"/>
      <c r="S1557" s="14"/>
      <c r="T1557" s="10"/>
      <c r="U1557" s="10"/>
      <c r="V1557" s="10"/>
      <c r="W1557" s="10"/>
      <c r="X1557" s="10"/>
      <c r="Y1557" s="11"/>
      <c r="Z1557" s="10"/>
    </row>
    <row r="1558" spans="3:26" x14ac:dyDescent="0.25">
      <c r="C1558" s="10"/>
      <c r="D1558" s="10"/>
      <c r="E1558" s="14"/>
      <c r="F1558" s="15"/>
      <c r="G1558" s="16"/>
      <c r="H1558" s="11"/>
      <c r="I1558" s="11"/>
      <c r="J1558" s="10"/>
      <c r="K1558" s="14"/>
      <c r="L1558" s="11"/>
      <c r="M1558" s="11"/>
      <c r="N1558" s="11"/>
      <c r="O1558" s="14"/>
      <c r="P1558" s="14"/>
      <c r="Q1558" s="10"/>
      <c r="R1558" s="14"/>
      <c r="S1558" s="14"/>
      <c r="T1558" s="10"/>
      <c r="U1558" s="10"/>
      <c r="V1558" s="10"/>
      <c r="W1558" s="10"/>
      <c r="X1558" s="10"/>
      <c r="Y1558" s="11"/>
      <c r="Z1558" s="10"/>
    </row>
    <row r="1559" spans="3:26" x14ac:dyDescent="0.25">
      <c r="C1559" s="10"/>
      <c r="D1559" s="10"/>
      <c r="E1559" s="14"/>
      <c r="F1559" s="15"/>
      <c r="G1559" s="16"/>
      <c r="H1559" s="11"/>
      <c r="I1559" s="11"/>
      <c r="J1559" s="10"/>
      <c r="K1559" s="14"/>
      <c r="L1559" s="11"/>
      <c r="M1559" s="11"/>
      <c r="N1559" s="11"/>
      <c r="O1559" s="14"/>
      <c r="P1559" s="14"/>
      <c r="Q1559" s="10"/>
      <c r="R1559" s="14"/>
      <c r="S1559" s="14"/>
      <c r="T1559" s="10"/>
      <c r="U1559" s="10"/>
      <c r="V1559" s="10"/>
      <c r="W1559" s="10"/>
      <c r="X1559" s="10"/>
      <c r="Y1559" s="11"/>
      <c r="Z1559" s="10"/>
    </row>
    <row r="1560" spans="3:26" x14ac:dyDescent="0.25">
      <c r="C1560" s="10"/>
      <c r="D1560" s="10"/>
      <c r="E1560" s="14"/>
      <c r="F1560" s="15"/>
      <c r="G1560" s="16"/>
      <c r="H1560" s="11"/>
      <c r="I1560" s="11"/>
      <c r="J1560" s="10"/>
      <c r="K1560" s="14"/>
      <c r="L1560" s="11"/>
      <c r="M1560" s="11"/>
      <c r="N1560" s="11"/>
      <c r="O1560" s="14"/>
      <c r="P1560" s="14"/>
      <c r="Q1560" s="10"/>
      <c r="R1560" s="14"/>
      <c r="S1560" s="14"/>
      <c r="T1560" s="10"/>
      <c r="U1560" s="10"/>
      <c r="V1560" s="10"/>
      <c r="W1560" s="10"/>
      <c r="X1560" s="10"/>
      <c r="Y1560" s="11"/>
      <c r="Z1560" s="10"/>
    </row>
    <row r="1561" spans="3:26" x14ac:dyDescent="0.25">
      <c r="C1561" s="10"/>
      <c r="D1561" s="10"/>
      <c r="E1561" s="14"/>
      <c r="F1561" s="15"/>
      <c r="G1561" s="16"/>
      <c r="H1561" s="11"/>
      <c r="I1561" s="11"/>
      <c r="J1561" s="10"/>
      <c r="K1561" s="14"/>
      <c r="L1561" s="11"/>
      <c r="M1561" s="11"/>
      <c r="N1561" s="11"/>
      <c r="O1561" s="14"/>
      <c r="P1561" s="14"/>
      <c r="Q1561" s="10"/>
      <c r="R1561" s="14"/>
      <c r="S1561" s="14"/>
      <c r="T1561" s="10"/>
      <c r="U1561" s="10"/>
      <c r="V1561" s="10"/>
      <c r="W1561" s="10"/>
      <c r="X1561" s="10"/>
      <c r="Y1561" s="11"/>
      <c r="Z1561" s="10"/>
    </row>
    <row r="1562" spans="3:26" x14ac:dyDescent="0.25">
      <c r="C1562" s="10"/>
      <c r="D1562" s="10"/>
      <c r="E1562" s="14"/>
      <c r="F1562" s="15"/>
      <c r="G1562" s="16"/>
      <c r="H1562" s="11"/>
      <c r="I1562" s="11"/>
      <c r="J1562" s="10"/>
      <c r="K1562" s="14"/>
      <c r="L1562" s="11"/>
      <c r="M1562" s="11"/>
      <c r="N1562" s="11"/>
      <c r="O1562" s="14"/>
      <c r="P1562" s="14"/>
      <c r="Q1562" s="10"/>
      <c r="R1562" s="14"/>
      <c r="S1562" s="14"/>
      <c r="T1562" s="10"/>
      <c r="U1562" s="10"/>
      <c r="V1562" s="10"/>
      <c r="W1562" s="10"/>
      <c r="X1562" s="10"/>
      <c r="Y1562" s="11"/>
      <c r="Z1562" s="10"/>
    </row>
    <row r="1563" spans="3:26" x14ac:dyDescent="0.25">
      <c r="C1563" s="10"/>
      <c r="D1563" s="10"/>
      <c r="E1563" s="14"/>
      <c r="F1563" s="15"/>
      <c r="G1563" s="16"/>
      <c r="H1563" s="11"/>
      <c r="I1563" s="11"/>
      <c r="J1563" s="10"/>
      <c r="K1563" s="14"/>
      <c r="L1563" s="11"/>
      <c r="M1563" s="11"/>
      <c r="N1563" s="11"/>
      <c r="O1563" s="14"/>
      <c r="P1563" s="14"/>
      <c r="Q1563" s="10"/>
      <c r="R1563" s="14"/>
      <c r="S1563" s="14"/>
      <c r="T1563" s="10"/>
      <c r="U1563" s="10"/>
      <c r="V1563" s="10"/>
      <c r="W1563" s="10"/>
      <c r="X1563" s="10"/>
      <c r="Y1563" s="11"/>
      <c r="Z1563" s="10"/>
    </row>
    <row r="1564" spans="3:26" x14ac:dyDescent="0.25">
      <c r="C1564" s="10"/>
      <c r="D1564" s="10"/>
      <c r="E1564" s="14"/>
      <c r="F1564" s="15"/>
      <c r="G1564" s="16"/>
      <c r="H1564" s="11"/>
      <c r="I1564" s="11"/>
      <c r="J1564" s="10"/>
      <c r="K1564" s="14"/>
      <c r="L1564" s="11"/>
      <c r="M1564" s="11"/>
      <c r="N1564" s="11"/>
      <c r="O1564" s="14"/>
      <c r="P1564" s="14"/>
      <c r="Q1564" s="10"/>
      <c r="R1564" s="14"/>
      <c r="S1564" s="14"/>
      <c r="T1564" s="10"/>
      <c r="U1564" s="10"/>
      <c r="V1564" s="10"/>
      <c r="W1564" s="10"/>
      <c r="X1564" s="10"/>
      <c r="Y1564" s="11"/>
      <c r="Z1564" s="10"/>
    </row>
    <row r="1565" spans="3:26" x14ac:dyDescent="0.25">
      <c r="C1565" s="10"/>
      <c r="D1565" s="10"/>
      <c r="E1565" s="14"/>
      <c r="F1565" s="15"/>
      <c r="G1565" s="16"/>
      <c r="H1565" s="11"/>
      <c r="I1565" s="11"/>
      <c r="J1565" s="10"/>
      <c r="K1565" s="14"/>
      <c r="L1565" s="11"/>
      <c r="M1565" s="11"/>
      <c r="N1565" s="11"/>
      <c r="O1565" s="14"/>
      <c r="P1565" s="14"/>
      <c r="Q1565" s="10"/>
      <c r="R1565" s="14"/>
      <c r="S1565" s="14"/>
      <c r="T1565" s="10"/>
      <c r="U1565" s="10"/>
      <c r="V1565" s="10"/>
      <c r="W1565" s="10"/>
      <c r="X1565" s="10"/>
      <c r="Y1565" s="11"/>
      <c r="Z1565" s="10"/>
    </row>
    <row r="1566" spans="3:26" x14ac:dyDescent="0.25">
      <c r="C1566" s="10"/>
      <c r="D1566" s="10"/>
      <c r="E1566" s="14"/>
      <c r="F1566" s="15"/>
      <c r="G1566" s="16"/>
      <c r="H1566" s="11"/>
      <c r="I1566" s="11"/>
      <c r="J1566" s="10"/>
      <c r="K1566" s="14"/>
      <c r="L1566" s="11"/>
      <c r="M1566" s="11"/>
      <c r="N1566" s="11"/>
      <c r="O1566" s="14"/>
      <c r="P1566" s="14"/>
      <c r="Q1566" s="10"/>
      <c r="R1566" s="14"/>
      <c r="S1566" s="14"/>
      <c r="T1566" s="10"/>
      <c r="U1566" s="10"/>
      <c r="V1566" s="10"/>
      <c r="W1566" s="10"/>
      <c r="X1566" s="10"/>
      <c r="Y1566" s="11"/>
      <c r="Z1566" s="10"/>
    </row>
    <row r="1567" spans="3:26" x14ac:dyDescent="0.25">
      <c r="C1567" s="10"/>
      <c r="D1567" s="10"/>
      <c r="E1567" s="14"/>
      <c r="F1567" s="15"/>
      <c r="G1567" s="16"/>
      <c r="H1567" s="11"/>
      <c r="I1567" s="11"/>
      <c r="J1567" s="10"/>
      <c r="K1567" s="14"/>
      <c r="L1567" s="11"/>
      <c r="M1567" s="11"/>
      <c r="N1567" s="11"/>
      <c r="O1567" s="14"/>
      <c r="P1567" s="14"/>
      <c r="Q1567" s="10"/>
      <c r="R1567" s="14"/>
      <c r="S1567" s="14"/>
      <c r="T1567" s="10"/>
      <c r="U1567" s="10"/>
      <c r="V1567" s="10"/>
      <c r="W1567" s="10"/>
      <c r="X1567" s="10"/>
      <c r="Y1567" s="11"/>
      <c r="Z1567" s="10"/>
    </row>
    <row r="1568" spans="3:26" x14ac:dyDescent="0.25">
      <c r="C1568" s="10"/>
      <c r="D1568" s="10"/>
      <c r="E1568" s="14"/>
      <c r="F1568" s="15"/>
      <c r="G1568" s="16"/>
      <c r="H1568" s="11"/>
      <c r="I1568" s="11"/>
      <c r="J1568" s="10"/>
      <c r="K1568" s="14"/>
      <c r="L1568" s="11"/>
      <c r="M1568" s="11"/>
      <c r="N1568" s="11"/>
      <c r="O1568" s="14"/>
      <c r="P1568" s="14"/>
      <c r="Q1568" s="10"/>
      <c r="R1568" s="14"/>
      <c r="S1568" s="14"/>
      <c r="T1568" s="10"/>
      <c r="U1568" s="10"/>
      <c r="V1568" s="10"/>
      <c r="W1568" s="10"/>
      <c r="X1568" s="10"/>
      <c r="Y1568" s="11"/>
      <c r="Z1568" s="10"/>
    </row>
    <row r="1569" spans="3:26" x14ac:dyDescent="0.25">
      <c r="C1569" s="10"/>
      <c r="D1569" s="10"/>
      <c r="E1569" s="14"/>
      <c r="F1569" s="15"/>
      <c r="G1569" s="16"/>
      <c r="H1569" s="11"/>
      <c r="I1569" s="11"/>
      <c r="J1569" s="10"/>
      <c r="K1569" s="14"/>
      <c r="L1569" s="11"/>
      <c r="M1569" s="11"/>
      <c r="N1569" s="11"/>
      <c r="O1569" s="14"/>
      <c r="P1569" s="14"/>
      <c r="Q1569" s="10"/>
      <c r="R1569" s="14"/>
      <c r="S1569" s="14"/>
      <c r="T1569" s="10"/>
      <c r="U1569" s="10"/>
      <c r="V1569" s="10"/>
      <c r="W1569" s="10"/>
      <c r="X1569" s="10"/>
      <c r="Y1569" s="11"/>
      <c r="Z1569" s="10"/>
    </row>
    <row r="1570" spans="3:26" x14ac:dyDescent="0.25">
      <c r="C1570" s="10"/>
      <c r="D1570" s="10"/>
      <c r="E1570" s="14"/>
      <c r="F1570" s="15"/>
      <c r="G1570" s="16"/>
      <c r="H1570" s="11"/>
      <c r="I1570" s="11"/>
      <c r="J1570" s="10"/>
      <c r="K1570" s="14"/>
      <c r="L1570" s="11"/>
      <c r="M1570" s="11"/>
      <c r="N1570" s="11"/>
      <c r="O1570" s="14"/>
      <c r="P1570" s="14"/>
      <c r="Q1570" s="10"/>
      <c r="R1570" s="14"/>
      <c r="S1570" s="14"/>
      <c r="T1570" s="10"/>
      <c r="U1570" s="10"/>
      <c r="V1570" s="10"/>
      <c r="W1570" s="10"/>
      <c r="X1570" s="10"/>
      <c r="Y1570" s="11"/>
      <c r="Z1570" s="10"/>
    </row>
    <row r="1571" spans="3:26" x14ac:dyDescent="0.25">
      <c r="C1571" s="10"/>
      <c r="D1571" s="10"/>
      <c r="E1571" s="14"/>
      <c r="F1571" s="15"/>
      <c r="G1571" s="16"/>
      <c r="H1571" s="11"/>
      <c r="I1571" s="11"/>
      <c r="J1571" s="10"/>
      <c r="K1571" s="14"/>
      <c r="L1571" s="11"/>
      <c r="M1571" s="11"/>
      <c r="N1571" s="11"/>
      <c r="O1571" s="14"/>
      <c r="P1571" s="14"/>
      <c r="Q1571" s="10"/>
      <c r="R1571" s="14"/>
      <c r="S1571" s="14"/>
      <c r="T1571" s="10"/>
      <c r="U1571" s="10"/>
      <c r="V1571" s="10"/>
      <c r="W1571" s="10"/>
      <c r="X1571" s="10"/>
      <c r="Y1571" s="11"/>
      <c r="Z1571" s="10"/>
    </row>
    <row r="1572" spans="3:26" x14ac:dyDescent="0.25">
      <c r="C1572" s="10"/>
      <c r="D1572" s="10"/>
      <c r="E1572" s="14"/>
      <c r="F1572" s="15"/>
      <c r="G1572" s="16"/>
      <c r="H1572" s="11"/>
      <c r="I1572" s="11"/>
      <c r="J1572" s="10"/>
      <c r="K1572" s="14"/>
      <c r="L1572" s="11"/>
      <c r="M1572" s="11"/>
      <c r="N1572" s="11"/>
      <c r="O1572" s="14"/>
      <c r="P1572" s="14"/>
      <c r="Q1572" s="10"/>
      <c r="R1572" s="14"/>
      <c r="S1572" s="14"/>
      <c r="T1572" s="10"/>
      <c r="U1572" s="10"/>
      <c r="V1572" s="10"/>
      <c r="W1572" s="10"/>
      <c r="X1572" s="10"/>
      <c r="Y1572" s="11"/>
      <c r="Z1572" s="10"/>
    </row>
    <row r="1573" spans="3:26" x14ac:dyDescent="0.25">
      <c r="C1573" s="10"/>
      <c r="D1573" s="10"/>
      <c r="E1573" s="14"/>
      <c r="F1573" s="15"/>
      <c r="G1573" s="16"/>
      <c r="H1573" s="11"/>
      <c r="I1573" s="11"/>
      <c r="J1573" s="10"/>
      <c r="K1573" s="14"/>
      <c r="L1573" s="11"/>
      <c r="M1573" s="11"/>
      <c r="N1573" s="11"/>
      <c r="O1573" s="14"/>
      <c r="P1573" s="14"/>
      <c r="Q1573" s="10"/>
      <c r="R1573" s="14"/>
      <c r="S1573" s="14"/>
      <c r="T1573" s="10"/>
      <c r="U1573" s="10"/>
      <c r="V1573" s="10"/>
      <c r="W1573" s="10"/>
      <c r="X1573" s="10"/>
      <c r="Y1573" s="11"/>
      <c r="Z1573" s="10"/>
    </row>
    <row r="1574" spans="3:26" x14ac:dyDescent="0.25">
      <c r="C1574" s="10"/>
      <c r="D1574" s="10"/>
      <c r="E1574" s="14"/>
      <c r="F1574" s="15"/>
      <c r="G1574" s="16"/>
      <c r="H1574" s="11"/>
      <c r="I1574" s="11"/>
      <c r="J1574" s="10"/>
      <c r="K1574" s="14"/>
      <c r="L1574" s="11"/>
      <c r="M1574" s="11"/>
      <c r="N1574" s="11"/>
      <c r="O1574" s="14"/>
      <c r="P1574" s="14"/>
      <c r="Q1574" s="10"/>
      <c r="R1574" s="14"/>
      <c r="S1574" s="14"/>
      <c r="T1574" s="10"/>
      <c r="U1574" s="10"/>
      <c r="V1574" s="10"/>
      <c r="W1574" s="10"/>
      <c r="X1574" s="10"/>
      <c r="Y1574" s="11"/>
      <c r="Z1574" s="10"/>
    </row>
    <row r="1575" spans="3:26" x14ac:dyDescent="0.25">
      <c r="C1575" s="10"/>
      <c r="D1575" s="10"/>
      <c r="E1575" s="14"/>
      <c r="F1575" s="15"/>
      <c r="G1575" s="16"/>
      <c r="H1575" s="11"/>
      <c r="I1575" s="11"/>
      <c r="J1575" s="10"/>
      <c r="K1575" s="14"/>
      <c r="L1575" s="11"/>
      <c r="M1575" s="11"/>
      <c r="N1575" s="11"/>
      <c r="O1575" s="14"/>
      <c r="P1575" s="14"/>
      <c r="Q1575" s="10"/>
      <c r="R1575" s="14"/>
      <c r="S1575" s="14"/>
      <c r="T1575" s="10"/>
      <c r="U1575" s="10"/>
      <c r="V1575" s="10"/>
      <c r="W1575" s="10"/>
      <c r="X1575" s="10"/>
      <c r="Y1575" s="11"/>
      <c r="Z1575" s="10"/>
    </row>
    <row r="1576" spans="3:26" x14ac:dyDescent="0.25">
      <c r="C1576" s="10"/>
      <c r="D1576" s="10"/>
      <c r="E1576" s="14"/>
      <c r="F1576" s="15"/>
      <c r="G1576" s="16"/>
      <c r="H1576" s="11"/>
      <c r="I1576" s="11"/>
      <c r="J1576" s="10"/>
      <c r="K1576" s="14"/>
      <c r="L1576" s="11"/>
      <c r="M1576" s="11"/>
      <c r="N1576" s="11"/>
      <c r="O1576" s="14"/>
      <c r="P1576" s="14"/>
      <c r="Q1576" s="10"/>
      <c r="R1576" s="14"/>
      <c r="S1576" s="14"/>
      <c r="T1576" s="10"/>
      <c r="U1576" s="10"/>
      <c r="V1576" s="10"/>
      <c r="W1576" s="10"/>
      <c r="X1576" s="10"/>
    </row>
    <row r="1577" spans="3:26" x14ac:dyDescent="0.25">
      <c r="C1577" s="10"/>
      <c r="D1577" s="10"/>
      <c r="E1577" s="14"/>
      <c r="F1577" s="15"/>
      <c r="G1577" s="16"/>
      <c r="H1577" s="11"/>
      <c r="I1577" s="11"/>
      <c r="J1577" s="10"/>
      <c r="K1577" s="14"/>
      <c r="L1577" s="11"/>
      <c r="M1577" s="11"/>
      <c r="N1577" s="11"/>
      <c r="O1577" s="14"/>
      <c r="P1577" s="14"/>
      <c r="Q1577" s="10"/>
      <c r="R1577" s="14"/>
      <c r="S1577" s="14"/>
      <c r="T1577" s="10"/>
      <c r="U1577" s="10"/>
      <c r="V1577" s="10"/>
      <c r="W1577" s="10"/>
      <c r="X1577" s="10"/>
    </row>
    <row r="1578" spans="3:26" x14ac:dyDescent="0.25">
      <c r="C1578" s="10"/>
      <c r="D1578" s="10"/>
      <c r="E1578" s="14"/>
      <c r="F1578" s="15"/>
      <c r="G1578" s="16"/>
      <c r="H1578" s="11"/>
      <c r="I1578" s="11"/>
      <c r="J1578" s="10"/>
      <c r="K1578" s="14"/>
      <c r="L1578" s="11"/>
      <c r="M1578" s="11"/>
      <c r="N1578" s="11"/>
      <c r="O1578" s="14"/>
      <c r="P1578" s="14"/>
      <c r="Q1578" s="10"/>
      <c r="R1578" s="14"/>
      <c r="S1578" s="14"/>
      <c r="T1578" s="10"/>
      <c r="U1578" s="10"/>
      <c r="V1578" s="10"/>
      <c r="W1578" s="10"/>
      <c r="X1578" s="10"/>
    </row>
    <row r="1579" spans="3:26" x14ac:dyDescent="0.25">
      <c r="C1579" s="10"/>
      <c r="D1579" s="10"/>
      <c r="E1579" s="14"/>
      <c r="F1579" s="15"/>
      <c r="G1579" s="16"/>
      <c r="H1579" s="11"/>
      <c r="I1579" s="11"/>
      <c r="J1579" s="10"/>
      <c r="K1579" s="14"/>
      <c r="L1579" s="11"/>
      <c r="M1579" s="11"/>
      <c r="N1579" s="11"/>
      <c r="O1579" s="14"/>
      <c r="P1579" s="14"/>
      <c r="Q1579" s="10"/>
      <c r="R1579" s="14"/>
      <c r="S1579" s="14"/>
      <c r="T1579" s="10"/>
      <c r="U1579" s="10"/>
      <c r="V1579" s="10"/>
      <c r="W1579" s="10"/>
      <c r="X1579" s="10"/>
    </row>
    <row r="1580" spans="3:26" x14ac:dyDescent="0.25">
      <c r="C1580" s="10"/>
      <c r="D1580" s="10"/>
      <c r="E1580" s="14"/>
      <c r="F1580" s="15"/>
      <c r="G1580" s="16"/>
      <c r="H1580" s="11"/>
      <c r="I1580" s="11"/>
      <c r="J1580" s="10"/>
      <c r="K1580" s="14"/>
      <c r="L1580" s="11"/>
      <c r="M1580" s="11"/>
      <c r="N1580" s="11"/>
      <c r="O1580" s="14"/>
      <c r="P1580" s="14"/>
      <c r="Q1580" s="10"/>
      <c r="R1580" s="14"/>
      <c r="S1580" s="14"/>
      <c r="T1580" s="10"/>
      <c r="U1580" s="10"/>
      <c r="V1580" s="10"/>
      <c r="W1580" s="10"/>
      <c r="X1580" s="10"/>
    </row>
    <row r="1581" spans="3:26" x14ac:dyDescent="0.25">
      <c r="C1581" s="10"/>
      <c r="D1581" s="10"/>
      <c r="E1581" s="14"/>
      <c r="F1581" s="15"/>
      <c r="G1581" s="16"/>
      <c r="H1581" s="11"/>
      <c r="I1581" s="11"/>
      <c r="J1581" s="10"/>
      <c r="K1581" s="14"/>
      <c r="L1581" s="11"/>
      <c r="M1581" s="11"/>
      <c r="N1581" s="11"/>
      <c r="O1581" s="14"/>
      <c r="P1581" s="14"/>
      <c r="Q1581" s="10"/>
      <c r="R1581" s="14"/>
      <c r="S1581" s="14"/>
      <c r="T1581" s="10"/>
      <c r="U1581" s="10"/>
      <c r="V1581" s="10"/>
      <c r="W1581" s="10"/>
      <c r="X1581" s="10"/>
    </row>
    <row r="1582" spans="3:26" x14ac:dyDescent="0.25">
      <c r="C1582" s="10"/>
      <c r="D1582" s="10"/>
      <c r="E1582" s="14"/>
      <c r="F1582" s="15"/>
      <c r="G1582" s="16"/>
      <c r="H1582" s="11"/>
      <c r="I1582" s="11"/>
      <c r="J1582" s="10"/>
      <c r="K1582" s="14"/>
      <c r="L1582" s="11"/>
      <c r="M1582" s="11"/>
      <c r="N1582" s="11"/>
      <c r="O1582" s="14"/>
      <c r="P1582" s="14"/>
      <c r="Q1582" s="10"/>
      <c r="R1582" s="14"/>
      <c r="S1582" s="14"/>
      <c r="T1582" s="10"/>
      <c r="U1582" s="10"/>
      <c r="V1582" s="10"/>
      <c r="W1582" s="10"/>
      <c r="X1582" s="10"/>
    </row>
    <row r="1583" spans="3:26" x14ac:dyDescent="0.25">
      <c r="C1583" s="10"/>
      <c r="D1583" s="10"/>
      <c r="E1583" s="14"/>
      <c r="F1583" s="15"/>
      <c r="G1583" s="16"/>
      <c r="H1583" s="11"/>
      <c r="I1583" s="11"/>
      <c r="J1583" s="10"/>
      <c r="K1583" s="14"/>
      <c r="L1583" s="11"/>
      <c r="M1583" s="11"/>
      <c r="N1583" s="11"/>
      <c r="O1583" s="14"/>
      <c r="P1583" s="14"/>
      <c r="Q1583" s="10"/>
      <c r="R1583" s="14"/>
      <c r="S1583" s="14"/>
      <c r="T1583" s="10"/>
      <c r="U1583" s="10"/>
      <c r="V1583" s="10"/>
      <c r="W1583" s="10"/>
      <c r="X1583" s="10"/>
    </row>
    <row r="1584" spans="3:26" x14ac:dyDescent="0.25">
      <c r="C1584" s="10"/>
      <c r="D1584" s="10"/>
      <c r="E1584" s="14"/>
      <c r="F1584" s="15"/>
      <c r="G1584" s="16"/>
      <c r="H1584" s="11"/>
      <c r="I1584" s="11"/>
      <c r="J1584" s="10"/>
      <c r="K1584" s="14"/>
      <c r="L1584" s="11"/>
      <c r="M1584" s="11"/>
      <c r="N1584" s="11"/>
      <c r="O1584" s="14"/>
      <c r="P1584" s="14"/>
      <c r="Q1584" s="10"/>
      <c r="R1584" s="14"/>
      <c r="S1584" s="14"/>
      <c r="T1584" s="10"/>
      <c r="U1584" s="10"/>
      <c r="V1584" s="10"/>
      <c r="W1584" s="10"/>
      <c r="X1584" s="10"/>
    </row>
    <row r="1585" spans="3:24" x14ac:dyDescent="0.25">
      <c r="C1585" s="10"/>
      <c r="D1585" s="10"/>
      <c r="E1585" s="14"/>
      <c r="F1585" s="15"/>
      <c r="G1585" s="16"/>
      <c r="H1585" s="11"/>
      <c r="I1585" s="11"/>
      <c r="J1585" s="10"/>
      <c r="K1585" s="14"/>
      <c r="L1585" s="11"/>
      <c r="M1585" s="11"/>
      <c r="N1585" s="11"/>
      <c r="O1585" s="14"/>
      <c r="P1585" s="14"/>
      <c r="Q1585" s="10"/>
      <c r="R1585" s="14"/>
      <c r="S1585" s="14"/>
      <c r="T1585" s="10"/>
      <c r="U1585" s="10"/>
      <c r="V1585" s="10"/>
      <c r="W1585" s="10"/>
      <c r="X1585" s="10"/>
    </row>
    <row r="1586" spans="3:24" x14ac:dyDescent="0.25">
      <c r="C1586" s="10"/>
      <c r="D1586" s="10"/>
      <c r="E1586" s="14"/>
      <c r="F1586" s="15"/>
      <c r="G1586" s="16"/>
      <c r="H1586" s="11"/>
      <c r="I1586" s="11"/>
      <c r="J1586" s="10"/>
      <c r="K1586" s="14"/>
      <c r="L1586" s="11"/>
      <c r="M1586" s="11"/>
      <c r="N1586" s="11"/>
      <c r="O1586" s="14"/>
      <c r="P1586" s="14"/>
      <c r="Q1586" s="10"/>
      <c r="R1586" s="14"/>
      <c r="S1586" s="14"/>
      <c r="T1586" s="10"/>
      <c r="U1586" s="10"/>
      <c r="V1586" s="10"/>
      <c r="W1586" s="10"/>
      <c r="X1586" s="10"/>
    </row>
    <row r="1587" spans="3:24" x14ac:dyDescent="0.25">
      <c r="C1587" s="10"/>
      <c r="D1587" s="10"/>
      <c r="E1587" s="14"/>
      <c r="F1587" s="15"/>
      <c r="G1587" s="16"/>
      <c r="H1587" s="11"/>
      <c r="I1587" s="11"/>
      <c r="J1587" s="10"/>
      <c r="K1587" s="14"/>
      <c r="L1587" s="11"/>
      <c r="M1587" s="11"/>
      <c r="N1587" s="11"/>
      <c r="O1587" s="14"/>
      <c r="P1587" s="14"/>
      <c r="Q1587" s="10"/>
      <c r="R1587" s="14"/>
      <c r="S1587" s="14"/>
      <c r="T1587" s="10"/>
      <c r="U1587" s="10"/>
      <c r="V1587" s="10"/>
      <c r="W1587" s="10"/>
      <c r="X1587" s="10"/>
    </row>
    <row r="1588" spans="3:24" x14ac:dyDescent="0.25">
      <c r="C1588" s="10"/>
      <c r="D1588" s="10"/>
      <c r="E1588" s="14"/>
      <c r="F1588" s="15"/>
      <c r="G1588" s="16"/>
      <c r="H1588" s="11"/>
      <c r="I1588" s="11"/>
      <c r="J1588" s="10"/>
      <c r="K1588" s="14"/>
      <c r="L1588" s="11"/>
      <c r="M1588" s="11"/>
      <c r="N1588" s="11"/>
      <c r="O1588" s="14"/>
      <c r="P1588" s="14"/>
      <c r="Q1588" s="10"/>
      <c r="R1588" s="14"/>
      <c r="S1588" s="14"/>
      <c r="T1588" s="10"/>
      <c r="U1588" s="10"/>
      <c r="V1588" s="10"/>
      <c r="W1588" s="10"/>
      <c r="X1588" s="10"/>
    </row>
    <row r="1589" spans="3:24" x14ac:dyDescent="0.25">
      <c r="C1589" s="10"/>
      <c r="D1589" s="10"/>
      <c r="E1589" s="14"/>
      <c r="F1589" s="15"/>
      <c r="G1589" s="16"/>
      <c r="H1589" s="11"/>
      <c r="I1589" s="11"/>
      <c r="J1589" s="10"/>
      <c r="K1589" s="14"/>
      <c r="L1589" s="11"/>
      <c r="M1589" s="11"/>
      <c r="N1589" s="11"/>
      <c r="O1589" s="14"/>
      <c r="P1589" s="14"/>
      <c r="Q1589" s="10"/>
      <c r="R1589" s="14"/>
      <c r="S1589" s="14"/>
      <c r="T1589" s="10"/>
      <c r="U1589" s="10"/>
      <c r="V1589" s="10"/>
      <c r="W1589" s="10"/>
      <c r="X1589" s="10"/>
    </row>
    <row r="1590" spans="3:24" x14ac:dyDescent="0.25">
      <c r="C1590" s="10"/>
      <c r="D1590" s="10"/>
      <c r="E1590" s="14"/>
      <c r="F1590" s="15"/>
      <c r="G1590" s="16"/>
      <c r="H1590" s="11"/>
      <c r="I1590" s="11"/>
      <c r="J1590" s="10"/>
      <c r="K1590" s="14"/>
      <c r="L1590" s="11"/>
      <c r="M1590" s="11"/>
      <c r="N1590" s="11"/>
      <c r="O1590" s="14"/>
      <c r="P1590" s="14"/>
      <c r="Q1590" s="10"/>
      <c r="R1590" s="14"/>
      <c r="S1590" s="14"/>
      <c r="T1590" s="10"/>
      <c r="U1590" s="10"/>
      <c r="V1590" s="10"/>
      <c r="W1590" s="10"/>
      <c r="X1590" s="10"/>
    </row>
    <row r="1591" spans="3:24" x14ac:dyDescent="0.25">
      <c r="C1591" s="10"/>
      <c r="D1591" s="10"/>
      <c r="E1591" s="14"/>
      <c r="F1591" s="15"/>
      <c r="G1591" s="16"/>
      <c r="H1591" s="11"/>
      <c r="I1591" s="11"/>
      <c r="J1591" s="10"/>
      <c r="K1591" s="14"/>
      <c r="L1591" s="11"/>
      <c r="M1591" s="11"/>
      <c r="N1591" s="11"/>
      <c r="O1591" s="14"/>
      <c r="P1591" s="14"/>
      <c r="Q1591" s="10"/>
      <c r="R1591" s="14"/>
      <c r="S1591" s="14"/>
      <c r="T1591" s="10"/>
      <c r="U1591" s="10"/>
      <c r="V1591" s="10"/>
      <c r="W1591" s="10"/>
      <c r="X1591" s="10"/>
    </row>
    <row r="1592" spans="3:24" x14ac:dyDescent="0.25">
      <c r="C1592" s="10"/>
      <c r="D1592" s="10"/>
      <c r="E1592" s="14"/>
      <c r="F1592" s="15"/>
      <c r="G1592" s="16"/>
      <c r="H1592" s="11"/>
      <c r="I1592" s="11"/>
      <c r="J1592" s="10"/>
      <c r="K1592" s="14"/>
      <c r="L1592" s="11"/>
      <c r="M1592" s="11"/>
      <c r="N1592" s="11"/>
      <c r="O1592" s="14"/>
      <c r="P1592" s="14"/>
      <c r="Q1592" s="10"/>
      <c r="R1592" s="14"/>
      <c r="S1592" s="14"/>
      <c r="T1592" s="10"/>
      <c r="U1592" s="10"/>
      <c r="V1592" s="10"/>
      <c r="W1592" s="10"/>
      <c r="X1592" s="10"/>
    </row>
    <row r="1593" spans="3:24" x14ac:dyDescent="0.25">
      <c r="C1593" s="10"/>
      <c r="D1593" s="10"/>
      <c r="E1593" s="14"/>
      <c r="F1593" s="15"/>
      <c r="G1593" s="16"/>
      <c r="H1593" s="11"/>
      <c r="I1593" s="11"/>
      <c r="J1593" s="10"/>
      <c r="K1593" s="14"/>
      <c r="L1593" s="11"/>
      <c r="M1593" s="11"/>
      <c r="N1593" s="11"/>
      <c r="O1593" s="14"/>
      <c r="P1593" s="14"/>
      <c r="Q1593" s="10"/>
      <c r="R1593" s="14"/>
      <c r="S1593" s="14"/>
      <c r="T1593" s="10"/>
      <c r="U1593" s="10"/>
      <c r="V1593" s="10"/>
      <c r="W1593" s="10"/>
      <c r="X1593" s="10"/>
    </row>
    <row r="1594" spans="3:24" x14ac:dyDescent="0.25">
      <c r="C1594" s="10"/>
      <c r="D1594" s="10"/>
      <c r="E1594" s="14"/>
      <c r="F1594" s="15"/>
      <c r="G1594" s="16"/>
      <c r="H1594" s="11"/>
      <c r="I1594" s="11"/>
      <c r="J1594" s="10"/>
      <c r="K1594" s="14"/>
      <c r="L1594" s="11"/>
      <c r="M1594" s="11"/>
      <c r="N1594" s="11"/>
      <c r="O1594" s="14"/>
      <c r="P1594" s="14"/>
      <c r="Q1594" s="10"/>
      <c r="R1594" s="14"/>
      <c r="S1594" s="14"/>
      <c r="T1594" s="10"/>
      <c r="U1594" s="10"/>
      <c r="V1594" s="10"/>
      <c r="W1594" s="10"/>
      <c r="X1594" s="10"/>
    </row>
    <row r="1595" spans="3:24" x14ac:dyDescent="0.25">
      <c r="C1595" s="10"/>
      <c r="D1595" s="10"/>
      <c r="E1595" s="14"/>
      <c r="F1595" s="15"/>
      <c r="G1595" s="16"/>
      <c r="H1595" s="11"/>
      <c r="I1595" s="11"/>
      <c r="J1595" s="10"/>
      <c r="K1595" s="14"/>
      <c r="L1595" s="11"/>
      <c r="M1595" s="11"/>
      <c r="N1595" s="11"/>
      <c r="O1595" s="14"/>
      <c r="P1595" s="14"/>
      <c r="Q1595" s="10"/>
      <c r="R1595" s="14"/>
      <c r="S1595" s="14"/>
      <c r="T1595" s="10"/>
      <c r="U1595" s="10"/>
      <c r="V1595" s="10"/>
      <c r="W1595" s="10"/>
      <c r="X1595" s="10"/>
    </row>
    <row r="1596" spans="3:24" x14ac:dyDescent="0.25">
      <c r="C1596" s="10"/>
      <c r="D1596" s="10"/>
      <c r="E1596" s="14"/>
      <c r="F1596" s="15"/>
      <c r="G1596" s="16"/>
      <c r="H1596" s="11"/>
      <c r="I1596" s="11"/>
      <c r="J1596" s="10"/>
      <c r="K1596" s="14"/>
      <c r="L1596" s="11"/>
      <c r="M1596" s="11"/>
      <c r="N1596" s="11"/>
      <c r="O1596" s="14"/>
      <c r="P1596" s="14"/>
      <c r="Q1596" s="10"/>
      <c r="R1596" s="14"/>
      <c r="S1596" s="14"/>
      <c r="T1596" s="10"/>
      <c r="U1596" s="10"/>
      <c r="V1596" s="10"/>
      <c r="W1596" s="10"/>
      <c r="X1596" s="10"/>
    </row>
    <row r="1597" spans="3:24" x14ac:dyDescent="0.25">
      <c r="C1597" s="10"/>
      <c r="D1597" s="10"/>
      <c r="E1597" s="14"/>
      <c r="F1597" s="15"/>
      <c r="G1597" s="16"/>
      <c r="H1597" s="11"/>
      <c r="I1597" s="11"/>
      <c r="J1597" s="10"/>
      <c r="K1597" s="14"/>
      <c r="L1597" s="11"/>
      <c r="M1597" s="11"/>
      <c r="N1597" s="11"/>
      <c r="O1597" s="14"/>
      <c r="P1597" s="14"/>
      <c r="Q1597" s="10"/>
      <c r="R1597" s="14"/>
      <c r="S1597" s="14"/>
      <c r="T1597" s="10"/>
      <c r="U1597" s="10"/>
      <c r="V1597" s="10"/>
      <c r="W1597" s="10"/>
      <c r="X1597" s="10"/>
    </row>
    <row r="1598" spans="3:24" x14ac:dyDescent="0.25">
      <c r="C1598" s="10"/>
      <c r="D1598" s="10"/>
      <c r="E1598" s="14"/>
      <c r="F1598" s="15"/>
      <c r="G1598" s="16"/>
      <c r="H1598" s="11"/>
      <c r="I1598" s="11"/>
      <c r="J1598" s="10"/>
      <c r="K1598" s="14"/>
      <c r="L1598" s="11"/>
      <c r="M1598" s="11"/>
      <c r="N1598" s="11"/>
      <c r="O1598" s="14"/>
      <c r="P1598" s="14"/>
      <c r="Q1598" s="10"/>
      <c r="R1598" s="14"/>
      <c r="S1598" s="14"/>
      <c r="T1598" s="10"/>
      <c r="U1598" s="10"/>
      <c r="V1598" s="10"/>
      <c r="W1598" s="10"/>
      <c r="X1598" s="10"/>
    </row>
    <row r="1599" spans="3:24" x14ac:dyDescent="0.25">
      <c r="C1599" s="10"/>
      <c r="D1599" s="10"/>
      <c r="E1599" s="14"/>
      <c r="F1599" s="15"/>
      <c r="G1599" s="16"/>
      <c r="H1599" s="11"/>
      <c r="I1599" s="11"/>
      <c r="J1599" s="10"/>
      <c r="K1599" s="14"/>
      <c r="L1599" s="11"/>
      <c r="M1599" s="11"/>
      <c r="N1599" s="11"/>
      <c r="O1599" s="14"/>
      <c r="P1599" s="14"/>
      <c r="Q1599" s="10"/>
      <c r="R1599" s="14"/>
      <c r="S1599" s="14"/>
      <c r="T1599" s="10"/>
      <c r="U1599" s="10"/>
      <c r="V1599" s="10"/>
      <c r="W1599" s="10"/>
      <c r="X1599" s="10"/>
    </row>
    <row r="1600" spans="3:24" x14ac:dyDescent="0.25">
      <c r="C1600" s="10"/>
      <c r="D1600" s="10"/>
      <c r="E1600" s="14"/>
      <c r="F1600" s="15"/>
      <c r="G1600" s="16"/>
      <c r="H1600" s="11"/>
      <c r="I1600" s="11"/>
      <c r="J1600" s="10"/>
      <c r="K1600" s="14"/>
      <c r="L1600" s="11"/>
      <c r="M1600" s="11"/>
      <c r="N1600" s="11"/>
      <c r="O1600" s="14"/>
      <c r="P1600" s="14"/>
      <c r="Q1600" s="10"/>
      <c r="R1600" s="14"/>
      <c r="S1600" s="14"/>
      <c r="T1600" s="10"/>
      <c r="U1600" s="10"/>
      <c r="V1600" s="10"/>
      <c r="W1600" s="10"/>
      <c r="X1600" s="10"/>
    </row>
    <row r="1601" spans="3:24" x14ac:dyDescent="0.25">
      <c r="C1601" s="10"/>
      <c r="D1601" s="10"/>
      <c r="E1601" s="14"/>
      <c r="F1601" s="15"/>
      <c r="G1601" s="16"/>
      <c r="H1601" s="11"/>
      <c r="I1601" s="11"/>
      <c r="J1601" s="10"/>
      <c r="K1601" s="14"/>
      <c r="L1601" s="11"/>
      <c r="M1601" s="11"/>
      <c r="N1601" s="11"/>
      <c r="O1601" s="14"/>
      <c r="P1601" s="14"/>
      <c r="Q1601" s="10"/>
      <c r="R1601" s="14"/>
      <c r="S1601" s="14"/>
      <c r="T1601" s="10"/>
      <c r="U1601" s="10"/>
      <c r="V1601" s="10"/>
      <c r="W1601" s="10"/>
      <c r="X1601" s="10"/>
    </row>
    <row r="1602" spans="3:24" x14ac:dyDescent="0.25">
      <c r="C1602" s="10"/>
      <c r="D1602" s="10"/>
      <c r="E1602" s="14"/>
      <c r="F1602" s="15"/>
      <c r="G1602" s="16"/>
      <c r="H1602" s="11"/>
      <c r="I1602" s="11"/>
      <c r="J1602" s="10"/>
      <c r="K1602" s="14"/>
      <c r="L1602" s="11"/>
      <c r="M1602" s="11"/>
      <c r="N1602" s="11"/>
      <c r="O1602" s="14"/>
      <c r="P1602" s="14"/>
      <c r="Q1602" s="10"/>
      <c r="R1602" s="14"/>
      <c r="S1602" s="14"/>
      <c r="T1602" s="10"/>
      <c r="U1602" s="10"/>
      <c r="V1602" s="10"/>
      <c r="W1602" s="10"/>
      <c r="X1602" s="10"/>
    </row>
    <row r="1603" spans="3:24" x14ac:dyDescent="0.25">
      <c r="C1603" s="10"/>
      <c r="D1603" s="10"/>
      <c r="E1603" s="14"/>
      <c r="F1603" s="15"/>
      <c r="G1603" s="16"/>
      <c r="H1603" s="11"/>
      <c r="I1603" s="11"/>
      <c r="J1603" s="10"/>
      <c r="K1603" s="14"/>
      <c r="L1603" s="11"/>
      <c r="M1603" s="11"/>
      <c r="N1603" s="11"/>
      <c r="O1603" s="14"/>
      <c r="P1603" s="14"/>
      <c r="Q1603" s="10"/>
      <c r="R1603" s="14"/>
      <c r="S1603" s="14"/>
      <c r="T1603" s="10"/>
      <c r="U1603" s="10"/>
      <c r="V1603" s="10"/>
      <c r="W1603" s="10"/>
      <c r="X1603" s="10"/>
    </row>
    <row r="1604" spans="3:24" x14ac:dyDescent="0.25">
      <c r="C1604" s="10"/>
      <c r="D1604" s="10"/>
      <c r="E1604" s="14"/>
      <c r="F1604" s="15"/>
      <c r="G1604" s="16"/>
      <c r="H1604" s="11"/>
      <c r="I1604" s="11"/>
      <c r="J1604" s="10"/>
      <c r="K1604" s="14"/>
      <c r="L1604" s="11"/>
      <c r="M1604" s="11"/>
      <c r="N1604" s="11"/>
      <c r="O1604" s="14"/>
      <c r="P1604" s="14"/>
      <c r="Q1604" s="10"/>
      <c r="R1604" s="14"/>
      <c r="S1604" s="14"/>
      <c r="T1604" s="10"/>
      <c r="U1604" s="10"/>
      <c r="V1604" s="10"/>
      <c r="W1604" s="10"/>
      <c r="X1604" s="10"/>
    </row>
    <row r="1605" spans="3:24" x14ac:dyDescent="0.25">
      <c r="C1605" s="10"/>
      <c r="D1605" s="10"/>
      <c r="E1605" s="14"/>
      <c r="F1605" s="15"/>
      <c r="G1605" s="16"/>
      <c r="H1605" s="11"/>
      <c r="I1605" s="11"/>
      <c r="J1605" s="10"/>
      <c r="K1605" s="14"/>
      <c r="L1605" s="11"/>
      <c r="M1605" s="11"/>
      <c r="N1605" s="11"/>
      <c r="O1605" s="14"/>
      <c r="P1605" s="14"/>
      <c r="Q1605" s="10"/>
      <c r="R1605" s="14"/>
      <c r="S1605" s="14"/>
      <c r="T1605" s="10"/>
      <c r="U1605" s="10"/>
      <c r="V1605" s="10"/>
      <c r="W1605" s="10"/>
      <c r="X1605" s="10"/>
    </row>
    <row r="1606" spans="3:24" x14ac:dyDescent="0.25">
      <c r="C1606" s="10"/>
      <c r="D1606" s="10"/>
      <c r="E1606" s="14"/>
      <c r="F1606" s="15"/>
      <c r="G1606" s="16"/>
      <c r="H1606" s="11"/>
      <c r="I1606" s="11"/>
      <c r="J1606" s="10"/>
      <c r="K1606" s="14"/>
      <c r="L1606" s="11"/>
      <c r="M1606" s="11"/>
      <c r="N1606" s="11"/>
      <c r="O1606" s="14"/>
      <c r="P1606" s="14"/>
      <c r="Q1606" s="10"/>
      <c r="R1606" s="14"/>
      <c r="S1606" s="14"/>
      <c r="T1606" s="10"/>
      <c r="U1606" s="10"/>
      <c r="V1606" s="10"/>
      <c r="W1606" s="10"/>
      <c r="X1606" s="10"/>
    </row>
    <row r="1607" spans="3:24" x14ac:dyDescent="0.25">
      <c r="C1607" s="10"/>
      <c r="D1607" s="10"/>
      <c r="E1607" s="14"/>
      <c r="F1607" s="15"/>
      <c r="G1607" s="16"/>
      <c r="H1607" s="11"/>
      <c r="I1607" s="11"/>
      <c r="J1607" s="10"/>
      <c r="K1607" s="14"/>
      <c r="L1607" s="11"/>
      <c r="M1607" s="11"/>
      <c r="N1607" s="11"/>
      <c r="O1607" s="14"/>
      <c r="P1607" s="14"/>
      <c r="Q1607" s="10"/>
      <c r="R1607" s="14"/>
      <c r="S1607" s="14"/>
      <c r="T1607" s="10"/>
      <c r="U1607" s="10"/>
      <c r="V1607" s="10"/>
      <c r="W1607" s="10"/>
      <c r="X1607" s="10"/>
    </row>
    <row r="1608" spans="3:24" x14ac:dyDescent="0.25">
      <c r="C1608" s="10"/>
      <c r="D1608" s="10"/>
      <c r="E1608" s="14"/>
      <c r="F1608" s="15"/>
      <c r="G1608" s="16"/>
      <c r="H1608" s="11"/>
      <c r="I1608" s="11"/>
      <c r="J1608" s="10"/>
      <c r="K1608" s="14"/>
      <c r="L1608" s="11"/>
      <c r="M1608" s="11"/>
      <c r="N1608" s="11"/>
      <c r="O1608" s="14"/>
      <c r="P1608" s="14"/>
      <c r="Q1608" s="10"/>
      <c r="R1608" s="14"/>
      <c r="S1608" s="14"/>
      <c r="T1608" s="10"/>
      <c r="U1608" s="10"/>
      <c r="V1608" s="10"/>
      <c r="W1608" s="10"/>
      <c r="X1608" s="10"/>
    </row>
    <row r="1609" spans="3:24" x14ac:dyDescent="0.25">
      <c r="C1609" s="10"/>
      <c r="D1609" s="10"/>
      <c r="E1609" s="14"/>
      <c r="F1609" s="15"/>
      <c r="G1609" s="16"/>
      <c r="H1609" s="11"/>
      <c r="I1609" s="11"/>
      <c r="J1609" s="10"/>
      <c r="K1609" s="14"/>
      <c r="L1609" s="11"/>
      <c r="M1609" s="11"/>
      <c r="N1609" s="11"/>
      <c r="O1609" s="14"/>
      <c r="P1609" s="14"/>
      <c r="Q1609" s="10"/>
      <c r="R1609" s="14"/>
      <c r="S1609" s="14"/>
      <c r="T1609" s="10"/>
      <c r="U1609" s="10"/>
      <c r="V1609" s="10"/>
      <c r="W1609" s="10"/>
      <c r="X1609" s="10"/>
    </row>
  </sheetData>
  <sheetProtection algorithmName="SHA-512" hashValue="gvZkFVM+AAunmiJ9ygj0AqpAXHwcok7DT0LLhEIa6buBk2YmwKde9aCdMUVxv9gKeSq7C2wW9ezQiTI8IRMv0Q==" saltValue="g0azm2afSIuCzGe1S26DtQ==" spinCount="100000" sheet="1" objects="1" scenarios="1" selectLockedCells="1" sort="0" autoFilter="0" selectUnlockedCells="1"/>
  <protectedRanges>
    <protectedRange sqref="A1:X1" name="AllowSortFilter_LA"/>
  </protectedRanges>
  <dataConsolidate/>
  <dataValidations disablePrompts="1" count="5">
    <dataValidation type="list" allowBlank="1" showInputMessage="1" showErrorMessage="1" errorTitle="Data Type Entry Error" error="Valid entries provided in a drop down. Please select Char, Date, Packed, Zoned from the drop down." sqref="P422:P435" xr:uid="{3314E8DB-C20F-4DB3-B268-598626EF1520}">
      <formula1>Data_Type</formula1>
    </dataValidation>
    <dataValidation type="list" allowBlank="1" showInputMessage="1" showErrorMessage="1" errorTitle="Key Field Entry Error." error="Valid entries for Key Field are Yes or No, blanks are acceptable." sqref="O422:O435" xr:uid="{E5913B48-5A92-48E9-8962-D7F37470AD61}">
      <formula1>Key_Field</formula1>
    </dataValidation>
    <dataValidation type="list" allowBlank="1" showErrorMessage="1" errorTitle="Invalid Entry" error="Select the correct value from the drop down_x000a_PINFO - User Maintained - Ex. Property Type_x000a_PINFO - Strategy Maintained - Ex. Payment Type_x000a_Other - User Maintained - Ex. PBANK_x000a_Other - Strategy Maintained - Ex. PENTITY_x000a_" promptTitle="Strategy MFS Defined Tables" prompt="Select the correct value from the drop down_x000a_PINFO - User Maintained - Ex. Property Type_x000a_PINFO - Strategy Maintained - Ex. Payment Type_x000a_Other - User Maintained - Ex. PBANK_x000a_Other - Strategy Maintained - Ex. PENTITY_x000a_" sqref="J422:J435" xr:uid="{3714D4C8-A4D3-4E86-B275-7DCC6711F088}">
      <formula1>Field_Value_Maint_Type</formula1>
    </dataValidation>
    <dataValidation type="list" allowBlank="1" showInputMessage="1" showErrorMessage="1" promptTitle="Entry Type" prompt="Select value from drop down_x000a_" sqref="I422:I435" xr:uid="{E8D86CA2-7C9D-473D-96DD-9CDC3D5A28B5}">
      <formula1>Entry_Type</formula1>
    </dataValidation>
    <dataValidation type="list" allowBlank="1" showInputMessage="1" showErrorMessage="1" errorTitle="Invalid Data Entry" error="Select from the drop down.  Valid entries are Yes, No, and Conditional.  Blanks are acceptable." prompt="Select from drop down. _x000a_Use Conditional if the field becomes required based on other field values entered." sqref="E422:E435" xr:uid="{C21EF144-3AA6-451E-908D-444D9E80D0BC}">
      <formula1>Required</formula1>
    </dataValidation>
  </dataValidations>
  <pageMargins left="0.25" right="0.25" top="0.75" bottom="0.75" header="0.3" footer="0.3"/>
  <pageSetup paperSize="5" scale="59" fitToWidth="2" fitToHeight="0" orientation="landscape" r:id="rId1"/>
  <headerFooter>
    <oddHeader xml:space="preserve">&amp;L&amp;12Release 19E
As of June 24, 2020&amp;C&amp;"-,Bold"&amp;24Data Dictionary - Loan Administration&amp;R&amp;G
</oddHeader>
    <oddFooter xml:space="preserve">&amp;LDOCUMENT IN PROCESS 
The information contained in this document is confidential and proprietary. 
Use of the document is restricted under the services agreement with McCracken.  Unauthorized distribusion or dissemination is forbidden.&amp;R&amp;A - &amp;P
</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361"/>
  <sheetViews>
    <sheetView showZeros="0" view="pageLayout" zoomScaleNormal="100" workbookViewId="0">
      <selection activeCell="B52" sqref="B52:B57"/>
    </sheetView>
  </sheetViews>
  <sheetFormatPr defaultColWidth="0.140625" defaultRowHeight="15" x14ac:dyDescent="0.25"/>
  <cols>
    <col min="1" max="1" width="10.85546875" style="46" customWidth="1"/>
    <col min="2" max="2" width="14" style="46" customWidth="1"/>
    <col min="3" max="3" width="10.28515625" style="46" customWidth="1"/>
    <col min="4" max="4" width="14" style="46" customWidth="1"/>
    <col min="5" max="5" width="8.85546875" style="49" customWidth="1"/>
    <col min="6" max="6" width="23" style="50" customWidth="1"/>
    <col min="7" max="7" width="23" style="51" customWidth="1"/>
    <col min="8" max="8" width="15.28515625" style="46" customWidth="1"/>
    <col min="9" max="9" width="14" style="46" customWidth="1"/>
    <col min="10" max="10" width="18.5703125" style="46" customWidth="1"/>
    <col min="11" max="11" width="6.28515625" style="49" customWidth="1"/>
    <col min="12" max="12" width="12.7109375" style="46" customWidth="1"/>
    <col min="13" max="14" width="20.42578125" style="46" customWidth="1"/>
    <col min="15" max="16" width="8.85546875" style="49" customWidth="1"/>
    <col min="17" max="17" width="10.28515625" style="46" customWidth="1"/>
    <col min="18" max="19" width="10.28515625" style="49" customWidth="1"/>
    <col min="20" max="21" width="10.28515625" style="46" customWidth="1"/>
    <col min="22" max="22" width="10.42578125" style="46" customWidth="1"/>
    <col min="23" max="23" width="7.7109375" style="46" customWidth="1"/>
    <col min="24" max="24" width="10.85546875" style="46" customWidth="1"/>
    <col min="25" max="16384" width="0.140625" style="46"/>
  </cols>
  <sheetData>
    <row r="1" spans="1:26" s="191" customFormat="1" ht="48" x14ac:dyDescent="0.25">
      <c r="A1" s="184" t="s">
        <v>0</v>
      </c>
      <c r="B1" s="185" t="s">
        <v>1</v>
      </c>
      <c r="C1" s="185" t="s">
        <v>2</v>
      </c>
      <c r="D1" s="185" t="s">
        <v>3</v>
      </c>
      <c r="E1" s="186" t="s">
        <v>14</v>
      </c>
      <c r="F1" s="186" t="s">
        <v>2098</v>
      </c>
      <c r="G1" s="188" t="s">
        <v>9</v>
      </c>
      <c r="H1" s="186" t="s">
        <v>16</v>
      </c>
      <c r="I1" s="186" t="s">
        <v>24</v>
      </c>
      <c r="J1" s="186" t="s">
        <v>36</v>
      </c>
      <c r="K1" s="186" t="s">
        <v>2068</v>
      </c>
      <c r="L1" s="186" t="s">
        <v>10</v>
      </c>
      <c r="M1" s="186" t="s">
        <v>11</v>
      </c>
      <c r="N1" s="186" t="s">
        <v>12</v>
      </c>
      <c r="O1" s="185" t="s">
        <v>4</v>
      </c>
      <c r="P1" s="185" t="s">
        <v>5</v>
      </c>
      <c r="Q1" s="186" t="s">
        <v>6</v>
      </c>
      <c r="R1" s="188" t="s">
        <v>7</v>
      </c>
      <c r="S1" s="188" t="s">
        <v>8</v>
      </c>
      <c r="T1" s="188" t="s">
        <v>25</v>
      </c>
      <c r="U1" s="186" t="s">
        <v>38</v>
      </c>
      <c r="V1" s="186" t="s">
        <v>13</v>
      </c>
      <c r="W1" s="186" t="s">
        <v>15</v>
      </c>
      <c r="X1" s="186" t="s">
        <v>23</v>
      </c>
    </row>
    <row r="2" spans="1:26" s="47" customFormat="1" ht="48.75" x14ac:dyDescent="0.25">
      <c r="A2" s="57" t="s">
        <v>1933</v>
      </c>
      <c r="B2" s="52" t="s">
        <v>4849</v>
      </c>
      <c r="C2" s="58" t="s">
        <v>1934</v>
      </c>
      <c r="D2" s="53" t="s">
        <v>42</v>
      </c>
      <c r="E2" s="59" t="s">
        <v>18</v>
      </c>
      <c r="F2" s="60"/>
      <c r="G2" s="53" t="s">
        <v>1935</v>
      </c>
      <c r="H2" s="60">
        <v>0</v>
      </c>
      <c r="I2" s="61" t="s">
        <v>39</v>
      </c>
      <c r="J2" s="58">
        <v>0</v>
      </c>
      <c r="K2" s="62"/>
      <c r="L2" s="63">
        <v>0</v>
      </c>
      <c r="M2" s="63">
        <v>0</v>
      </c>
      <c r="N2" s="63">
        <v>0</v>
      </c>
      <c r="O2" s="62" t="s">
        <v>18</v>
      </c>
      <c r="P2" s="62" t="s">
        <v>17</v>
      </c>
      <c r="Q2" s="55" t="s">
        <v>43</v>
      </c>
      <c r="R2" s="62">
        <v>1</v>
      </c>
      <c r="S2" s="62">
        <v>9</v>
      </c>
      <c r="T2" s="55" t="s">
        <v>1936</v>
      </c>
      <c r="U2" s="58">
        <v>10100</v>
      </c>
      <c r="V2" s="64" t="s">
        <v>1937</v>
      </c>
      <c r="W2" s="65">
        <v>0</v>
      </c>
      <c r="X2" s="60">
        <v>0</v>
      </c>
      <c r="Y2" s="11"/>
      <c r="Z2" s="10"/>
    </row>
    <row r="3" spans="1:26" s="47" customFormat="1" ht="48.75" x14ac:dyDescent="0.25">
      <c r="A3" s="57" t="s">
        <v>1933</v>
      </c>
      <c r="B3" s="52" t="s">
        <v>4849</v>
      </c>
      <c r="C3" s="58" t="s">
        <v>1938</v>
      </c>
      <c r="D3" s="53" t="s">
        <v>1939</v>
      </c>
      <c r="E3" s="59" t="s">
        <v>18</v>
      </c>
      <c r="F3" s="60"/>
      <c r="G3" s="53" t="s">
        <v>1940</v>
      </c>
      <c r="H3" s="60">
        <v>0</v>
      </c>
      <c r="I3" s="61" t="s">
        <v>39</v>
      </c>
      <c r="J3" s="58">
        <v>0</v>
      </c>
      <c r="K3" s="62"/>
      <c r="L3" s="63">
        <v>0</v>
      </c>
      <c r="M3" s="63">
        <v>0</v>
      </c>
      <c r="N3" s="63" t="s">
        <v>1941</v>
      </c>
      <c r="O3" s="62" t="s">
        <v>18</v>
      </c>
      <c r="P3" s="62" t="s">
        <v>17</v>
      </c>
      <c r="Q3" s="55" t="s">
        <v>283</v>
      </c>
      <c r="R3" s="62">
        <v>10</v>
      </c>
      <c r="S3" s="62">
        <v>12</v>
      </c>
      <c r="T3" s="55" t="s">
        <v>1942</v>
      </c>
      <c r="U3" s="58">
        <v>10100</v>
      </c>
      <c r="V3" s="64">
        <v>3</v>
      </c>
      <c r="W3" s="65" t="s">
        <v>1888</v>
      </c>
      <c r="X3" s="60">
        <v>0</v>
      </c>
      <c r="Y3" s="11"/>
      <c r="Z3" s="10"/>
    </row>
    <row r="4" spans="1:26" s="47" customFormat="1" ht="48.75" x14ac:dyDescent="0.25">
      <c r="A4" s="57" t="s">
        <v>1933</v>
      </c>
      <c r="B4" s="52" t="s">
        <v>4849</v>
      </c>
      <c r="C4" s="58" t="s">
        <v>1943</v>
      </c>
      <c r="D4" s="53" t="s">
        <v>1944</v>
      </c>
      <c r="E4" s="59" t="s">
        <v>18</v>
      </c>
      <c r="F4" s="60" t="s">
        <v>5814</v>
      </c>
      <c r="G4" s="53" t="s">
        <v>5815</v>
      </c>
      <c r="H4" s="60">
        <v>0</v>
      </c>
      <c r="I4" s="61" t="s">
        <v>29</v>
      </c>
      <c r="J4" s="58" t="s">
        <v>34</v>
      </c>
      <c r="K4" s="62"/>
      <c r="L4" s="63" t="s">
        <v>1945</v>
      </c>
      <c r="M4" s="63" t="s">
        <v>1946</v>
      </c>
      <c r="N4" s="63" t="s">
        <v>1947</v>
      </c>
      <c r="O4" s="62" t="s">
        <v>20</v>
      </c>
      <c r="P4" s="62" t="s">
        <v>1876</v>
      </c>
      <c r="Q4" s="55" t="s">
        <v>43</v>
      </c>
      <c r="R4" s="62">
        <v>13</v>
      </c>
      <c r="S4" s="62">
        <v>16</v>
      </c>
      <c r="T4" s="55" t="s">
        <v>1948</v>
      </c>
      <c r="U4" s="58">
        <v>10100</v>
      </c>
      <c r="V4" s="64" t="s">
        <v>4848</v>
      </c>
      <c r="W4" s="65">
        <v>0</v>
      </c>
      <c r="X4" s="60">
        <v>0</v>
      </c>
      <c r="Y4" s="11"/>
      <c r="Z4" s="10"/>
    </row>
    <row r="5" spans="1:26" s="47" customFormat="1" ht="48.75" x14ac:dyDescent="0.25">
      <c r="A5" s="57" t="s">
        <v>1933</v>
      </c>
      <c r="B5" s="52" t="s">
        <v>4849</v>
      </c>
      <c r="C5" s="58" t="s">
        <v>1949</v>
      </c>
      <c r="D5" s="53" t="s">
        <v>1950</v>
      </c>
      <c r="E5" s="59" t="s">
        <v>20</v>
      </c>
      <c r="F5" s="53" t="s">
        <v>1951</v>
      </c>
      <c r="G5" s="53" t="s">
        <v>1951</v>
      </c>
      <c r="H5" s="60">
        <v>0</v>
      </c>
      <c r="I5" s="61">
        <v>0</v>
      </c>
      <c r="J5" s="58">
        <v>0</v>
      </c>
      <c r="K5" s="62"/>
      <c r="L5" s="63"/>
      <c r="M5" s="63" t="s">
        <v>1946</v>
      </c>
      <c r="N5" s="63" t="s">
        <v>1952</v>
      </c>
      <c r="O5" s="62" t="s">
        <v>20</v>
      </c>
      <c r="P5" s="62" t="s">
        <v>19</v>
      </c>
      <c r="Q5" s="55">
        <v>50</v>
      </c>
      <c r="R5" s="62">
        <v>17</v>
      </c>
      <c r="S5" s="62">
        <v>66</v>
      </c>
      <c r="T5" s="55" t="s">
        <v>1953</v>
      </c>
      <c r="U5" s="58">
        <v>10100</v>
      </c>
      <c r="V5" s="64" t="s">
        <v>4848</v>
      </c>
      <c r="W5" s="65">
        <v>0</v>
      </c>
      <c r="X5" s="60">
        <v>0</v>
      </c>
      <c r="Y5" s="11"/>
      <c r="Z5" s="10"/>
    </row>
    <row r="6" spans="1:26" s="47" customFormat="1" ht="48.75" x14ac:dyDescent="0.25">
      <c r="A6" s="57" t="s">
        <v>1933</v>
      </c>
      <c r="B6" s="52" t="s">
        <v>4849</v>
      </c>
      <c r="C6" s="58" t="s">
        <v>1954</v>
      </c>
      <c r="D6" s="53" t="s">
        <v>1955</v>
      </c>
      <c r="E6" s="59" t="s">
        <v>18</v>
      </c>
      <c r="F6" s="60" t="s">
        <v>5816</v>
      </c>
      <c r="G6" s="53" t="s">
        <v>1956</v>
      </c>
      <c r="H6" s="60">
        <v>0</v>
      </c>
      <c r="I6" s="61" t="s">
        <v>29</v>
      </c>
      <c r="J6" s="58" t="s">
        <v>33</v>
      </c>
      <c r="K6" s="62" t="s">
        <v>2094</v>
      </c>
      <c r="L6" s="63"/>
      <c r="M6" s="63" t="s">
        <v>1946</v>
      </c>
      <c r="N6" s="63" t="s">
        <v>1957</v>
      </c>
      <c r="O6" s="62" t="s">
        <v>20</v>
      </c>
      <c r="P6" s="62" t="s">
        <v>19</v>
      </c>
      <c r="Q6" s="55">
        <v>3</v>
      </c>
      <c r="R6" s="62">
        <v>67</v>
      </c>
      <c r="S6" s="62">
        <v>69</v>
      </c>
      <c r="T6" s="55" t="s">
        <v>1958</v>
      </c>
      <c r="U6" s="58">
        <v>10100</v>
      </c>
      <c r="V6" s="64" t="s">
        <v>4848</v>
      </c>
      <c r="W6" s="65">
        <v>0</v>
      </c>
      <c r="X6" s="60">
        <v>0</v>
      </c>
      <c r="Y6" s="11"/>
      <c r="Z6" s="10"/>
    </row>
    <row r="7" spans="1:26" s="47" customFormat="1" ht="48.75" x14ac:dyDescent="0.25">
      <c r="A7" s="57" t="s">
        <v>1933</v>
      </c>
      <c r="B7" s="52" t="s">
        <v>4849</v>
      </c>
      <c r="C7" s="58" t="s">
        <v>1959</v>
      </c>
      <c r="D7" s="53" t="s">
        <v>1960</v>
      </c>
      <c r="E7" s="59" t="s">
        <v>20</v>
      </c>
      <c r="F7" s="60"/>
      <c r="G7" s="53" t="s">
        <v>1961</v>
      </c>
      <c r="H7" s="60">
        <v>0</v>
      </c>
      <c r="I7" s="61" t="s">
        <v>28</v>
      </c>
      <c r="J7" s="58">
        <v>0</v>
      </c>
      <c r="K7" s="62"/>
      <c r="L7" s="63">
        <v>0</v>
      </c>
      <c r="M7" s="63" t="s">
        <v>1946</v>
      </c>
      <c r="N7" s="63" t="s">
        <v>1962</v>
      </c>
      <c r="O7" s="62" t="s">
        <v>20</v>
      </c>
      <c r="P7" s="62" t="s">
        <v>19</v>
      </c>
      <c r="Q7" s="55">
        <v>50</v>
      </c>
      <c r="R7" s="62">
        <v>70</v>
      </c>
      <c r="S7" s="62">
        <v>119</v>
      </c>
      <c r="T7" s="55" t="s">
        <v>1963</v>
      </c>
      <c r="U7" s="58">
        <v>10100</v>
      </c>
      <c r="V7" s="64" t="s">
        <v>4848</v>
      </c>
      <c r="W7" s="65">
        <v>0</v>
      </c>
      <c r="X7" s="60">
        <v>0</v>
      </c>
      <c r="Y7" s="11"/>
      <c r="Z7" s="10"/>
    </row>
    <row r="8" spans="1:26" s="47" customFormat="1" ht="48.75" x14ac:dyDescent="0.25">
      <c r="A8" s="57" t="s">
        <v>1933</v>
      </c>
      <c r="B8" s="52" t="s">
        <v>4849</v>
      </c>
      <c r="C8" s="58" t="s">
        <v>1964</v>
      </c>
      <c r="D8" s="53" t="s">
        <v>1965</v>
      </c>
      <c r="E8" s="59">
        <v>0</v>
      </c>
      <c r="F8" s="60" t="s">
        <v>2865</v>
      </c>
      <c r="G8" s="53" t="s">
        <v>1966</v>
      </c>
      <c r="H8" s="60">
        <v>0</v>
      </c>
      <c r="I8" s="61">
        <v>0</v>
      </c>
      <c r="J8" s="58">
        <v>0</v>
      </c>
      <c r="K8" s="62"/>
      <c r="L8" s="63">
        <v>0</v>
      </c>
      <c r="M8" s="63" t="s">
        <v>1946</v>
      </c>
      <c r="N8" s="63">
        <v>0</v>
      </c>
      <c r="O8" s="62" t="s">
        <v>20</v>
      </c>
      <c r="P8" s="62" t="s">
        <v>19</v>
      </c>
      <c r="Q8" s="55">
        <v>50</v>
      </c>
      <c r="R8" s="62">
        <v>120</v>
      </c>
      <c r="S8" s="62">
        <v>169</v>
      </c>
      <c r="T8" s="55" t="s">
        <v>1967</v>
      </c>
      <c r="U8" s="58">
        <v>10100</v>
      </c>
      <c r="V8" s="64" t="s">
        <v>4848</v>
      </c>
      <c r="W8" s="65">
        <v>0</v>
      </c>
      <c r="X8" s="60">
        <v>0</v>
      </c>
      <c r="Y8" s="11"/>
      <c r="Z8" s="10"/>
    </row>
    <row r="9" spans="1:26" s="47" customFormat="1" ht="48.75" x14ac:dyDescent="0.25">
      <c r="A9" s="57" t="s">
        <v>1933</v>
      </c>
      <c r="B9" s="52" t="s">
        <v>4849</v>
      </c>
      <c r="C9" s="58" t="s">
        <v>1968</v>
      </c>
      <c r="D9" s="53" t="s">
        <v>1969</v>
      </c>
      <c r="E9" s="59">
        <v>0</v>
      </c>
      <c r="F9" s="60" t="s">
        <v>2865</v>
      </c>
      <c r="G9" s="53" t="s">
        <v>1970</v>
      </c>
      <c r="H9" s="60">
        <v>0</v>
      </c>
      <c r="I9" s="61" t="s">
        <v>28</v>
      </c>
      <c r="J9" s="58">
        <v>0</v>
      </c>
      <c r="K9" s="62"/>
      <c r="L9" s="63">
        <v>0</v>
      </c>
      <c r="M9" s="63" t="s">
        <v>1946</v>
      </c>
      <c r="N9" s="63">
        <v>0</v>
      </c>
      <c r="O9" s="62" t="s">
        <v>20</v>
      </c>
      <c r="P9" s="62" t="s">
        <v>19</v>
      </c>
      <c r="Q9" s="55">
        <v>15</v>
      </c>
      <c r="R9" s="62">
        <v>170</v>
      </c>
      <c r="S9" s="62">
        <v>184</v>
      </c>
      <c r="T9" s="55" t="s">
        <v>1971</v>
      </c>
      <c r="U9" s="58">
        <v>10100</v>
      </c>
      <c r="V9" s="64" t="s">
        <v>4848</v>
      </c>
      <c r="W9" s="65">
        <v>0</v>
      </c>
      <c r="X9" s="60">
        <v>0</v>
      </c>
      <c r="Y9" s="11"/>
      <c r="Z9" s="10"/>
    </row>
    <row r="10" spans="1:26" s="47" customFormat="1" ht="132.75" x14ac:dyDescent="0.25">
      <c r="A10" s="57" t="s">
        <v>1933</v>
      </c>
      <c r="B10" s="52" t="s">
        <v>4849</v>
      </c>
      <c r="C10" s="58" t="s">
        <v>1972</v>
      </c>
      <c r="D10" s="53" t="s">
        <v>1973</v>
      </c>
      <c r="E10" s="59" t="s">
        <v>20</v>
      </c>
      <c r="F10" s="53" t="s">
        <v>5817</v>
      </c>
      <c r="G10" s="53" t="s">
        <v>1974</v>
      </c>
      <c r="H10" s="60">
        <v>0</v>
      </c>
      <c r="I10" s="61" t="s">
        <v>29</v>
      </c>
      <c r="J10" s="58" t="s">
        <v>33</v>
      </c>
      <c r="K10" s="62" t="s">
        <v>2095</v>
      </c>
      <c r="L10" s="63"/>
      <c r="M10" s="63" t="s">
        <v>1946</v>
      </c>
      <c r="N10" s="63" t="s">
        <v>1975</v>
      </c>
      <c r="O10" s="62" t="s">
        <v>20</v>
      </c>
      <c r="P10" s="62" t="s">
        <v>19</v>
      </c>
      <c r="Q10" s="55">
        <v>1</v>
      </c>
      <c r="R10" s="62">
        <v>185</v>
      </c>
      <c r="S10" s="62">
        <v>185</v>
      </c>
      <c r="T10" s="55" t="s">
        <v>1976</v>
      </c>
      <c r="U10" s="58">
        <v>10100</v>
      </c>
      <c r="V10" s="64" t="s">
        <v>4848</v>
      </c>
      <c r="W10" s="65">
        <v>0</v>
      </c>
      <c r="X10" s="60">
        <v>0</v>
      </c>
      <c r="Y10" s="11"/>
      <c r="Z10" s="10"/>
    </row>
    <row r="11" spans="1:26" s="47" customFormat="1" ht="48.75" x14ac:dyDescent="0.25">
      <c r="A11" s="57" t="s">
        <v>1933</v>
      </c>
      <c r="B11" s="52" t="s">
        <v>4849</v>
      </c>
      <c r="C11" s="58" t="s">
        <v>1977</v>
      </c>
      <c r="D11" s="53" t="s">
        <v>1978</v>
      </c>
      <c r="E11" s="59" t="s">
        <v>20</v>
      </c>
      <c r="F11" s="53" t="s">
        <v>1979</v>
      </c>
      <c r="G11" s="53"/>
      <c r="H11" s="60">
        <v>0</v>
      </c>
      <c r="I11" s="61">
        <v>0</v>
      </c>
      <c r="J11" s="58">
        <v>0</v>
      </c>
      <c r="K11" s="62"/>
      <c r="L11" s="63">
        <v>0</v>
      </c>
      <c r="M11" s="63" t="s">
        <v>1946</v>
      </c>
      <c r="N11" s="63" t="s">
        <v>1980</v>
      </c>
      <c r="O11" s="62" t="s">
        <v>20</v>
      </c>
      <c r="P11" s="62" t="s">
        <v>17</v>
      </c>
      <c r="Q11" s="55" t="s">
        <v>1981</v>
      </c>
      <c r="R11" s="62">
        <v>186</v>
      </c>
      <c r="S11" s="62">
        <v>193</v>
      </c>
      <c r="T11" s="55" t="s">
        <v>1982</v>
      </c>
      <c r="U11" s="58">
        <v>10100</v>
      </c>
      <c r="V11" s="64" t="s">
        <v>4848</v>
      </c>
      <c r="W11" s="65">
        <v>0</v>
      </c>
      <c r="X11" s="60">
        <v>0</v>
      </c>
      <c r="Y11" s="11"/>
      <c r="Z11" s="10"/>
    </row>
    <row r="12" spans="1:26" s="47" customFormat="1" ht="48.75" x14ac:dyDescent="0.25">
      <c r="A12" s="57" t="s">
        <v>1933</v>
      </c>
      <c r="B12" s="52" t="s">
        <v>4849</v>
      </c>
      <c r="C12" s="58" t="s">
        <v>1983</v>
      </c>
      <c r="D12" s="53" t="s">
        <v>1984</v>
      </c>
      <c r="E12" s="59" t="s">
        <v>20</v>
      </c>
      <c r="F12" s="53" t="s">
        <v>1985</v>
      </c>
      <c r="G12" s="53"/>
      <c r="H12" s="60">
        <v>0</v>
      </c>
      <c r="I12" s="61" t="s">
        <v>29</v>
      </c>
      <c r="J12" s="58" t="s">
        <v>32</v>
      </c>
      <c r="K12" s="62" t="s">
        <v>2096</v>
      </c>
      <c r="L12" s="63"/>
      <c r="M12" s="63" t="s">
        <v>1946</v>
      </c>
      <c r="N12" s="63" t="s">
        <v>1986</v>
      </c>
      <c r="O12" s="62" t="s">
        <v>20</v>
      </c>
      <c r="P12" s="62" t="s">
        <v>19</v>
      </c>
      <c r="Q12" s="55">
        <v>1</v>
      </c>
      <c r="R12" s="62">
        <v>194</v>
      </c>
      <c r="S12" s="62">
        <v>194</v>
      </c>
      <c r="T12" s="55" t="s">
        <v>1987</v>
      </c>
      <c r="U12" s="58">
        <v>10100</v>
      </c>
      <c r="V12" s="64" t="s">
        <v>4848</v>
      </c>
      <c r="W12" s="65">
        <v>0</v>
      </c>
      <c r="X12" s="60">
        <v>0</v>
      </c>
      <c r="Y12" s="11"/>
      <c r="Z12" s="10"/>
    </row>
    <row r="13" spans="1:26" s="47" customFormat="1" ht="48.75" x14ac:dyDescent="0.25">
      <c r="A13" s="57" t="s">
        <v>1933</v>
      </c>
      <c r="B13" s="52" t="s">
        <v>4849</v>
      </c>
      <c r="C13" s="58" t="s">
        <v>1988</v>
      </c>
      <c r="D13" s="53" t="s">
        <v>1989</v>
      </c>
      <c r="E13" s="59" t="s">
        <v>20</v>
      </c>
      <c r="F13" s="60"/>
      <c r="G13" s="53">
        <v>0</v>
      </c>
      <c r="H13" s="60">
        <v>0</v>
      </c>
      <c r="I13" s="61">
        <v>0</v>
      </c>
      <c r="J13" s="58">
        <v>0</v>
      </c>
      <c r="K13" s="62"/>
      <c r="L13" s="63">
        <v>0</v>
      </c>
      <c r="M13" s="63" t="s">
        <v>1946</v>
      </c>
      <c r="N13" s="63">
        <v>0</v>
      </c>
      <c r="O13" s="62" t="s">
        <v>20</v>
      </c>
      <c r="P13" s="62" t="s">
        <v>17</v>
      </c>
      <c r="Q13" s="55" t="s">
        <v>43</v>
      </c>
      <c r="R13" s="62">
        <v>195</v>
      </c>
      <c r="S13" s="62">
        <v>203</v>
      </c>
      <c r="T13" s="55" t="s">
        <v>1990</v>
      </c>
      <c r="U13" s="58">
        <v>10100</v>
      </c>
      <c r="V13" s="64" t="s">
        <v>4848</v>
      </c>
      <c r="W13" s="65">
        <v>0</v>
      </c>
      <c r="X13" s="60">
        <v>0</v>
      </c>
      <c r="Y13" s="11"/>
      <c r="Z13" s="10"/>
    </row>
    <row r="14" spans="1:26" s="47" customFormat="1" ht="48.75" x14ac:dyDescent="0.25">
      <c r="A14" s="57" t="s">
        <v>1933</v>
      </c>
      <c r="B14" s="52" t="s">
        <v>4849</v>
      </c>
      <c r="C14" s="58" t="s">
        <v>1991</v>
      </c>
      <c r="D14" s="53" t="s">
        <v>1992</v>
      </c>
      <c r="E14" s="59" t="s">
        <v>20</v>
      </c>
      <c r="F14" s="60"/>
      <c r="G14" s="53">
        <v>0</v>
      </c>
      <c r="H14" s="60">
        <v>0</v>
      </c>
      <c r="I14" s="61">
        <v>0</v>
      </c>
      <c r="J14" s="58">
        <v>0</v>
      </c>
      <c r="K14" s="62"/>
      <c r="L14" s="63">
        <v>0</v>
      </c>
      <c r="M14" s="63" t="s">
        <v>1946</v>
      </c>
      <c r="N14" s="63">
        <v>0</v>
      </c>
      <c r="O14" s="62" t="s">
        <v>20</v>
      </c>
      <c r="P14" s="62" t="s">
        <v>17</v>
      </c>
      <c r="Q14" s="55" t="s">
        <v>86</v>
      </c>
      <c r="R14" s="62">
        <v>204</v>
      </c>
      <c r="S14" s="62">
        <v>207</v>
      </c>
      <c r="T14" s="55" t="s">
        <v>1993</v>
      </c>
      <c r="U14" s="58">
        <v>10100</v>
      </c>
      <c r="V14" s="64" t="s">
        <v>4848</v>
      </c>
      <c r="W14" s="65">
        <v>0</v>
      </c>
      <c r="X14" s="60">
        <v>0</v>
      </c>
      <c r="Y14" s="11"/>
      <c r="Z14" s="10"/>
    </row>
    <row r="15" spans="1:26" s="47" customFormat="1" ht="60.75" x14ac:dyDescent="0.25">
      <c r="A15" s="57" t="s">
        <v>1933</v>
      </c>
      <c r="B15" s="52" t="s">
        <v>4849</v>
      </c>
      <c r="C15" s="58" t="s">
        <v>1994</v>
      </c>
      <c r="D15" s="53" t="s">
        <v>1995</v>
      </c>
      <c r="E15" s="59" t="s">
        <v>20</v>
      </c>
      <c r="F15" s="60" t="s">
        <v>5818</v>
      </c>
      <c r="G15" s="53" t="s">
        <v>5819</v>
      </c>
      <c r="H15" s="60">
        <v>0</v>
      </c>
      <c r="I15" s="61">
        <v>0</v>
      </c>
      <c r="J15" s="58">
        <v>0</v>
      </c>
      <c r="K15" s="62"/>
      <c r="L15" s="63">
        <v>0</v>
      </c>
      <c r="M15" s="63" t="s">
        <v>1946</v>
      </c>
      <c r="N15" s="63" t="s">
        <v>1996</v>
      </c>
      <c r="O15" s="62" t="s">
        <v>20</v>
      </c>
      <c r="P15" s="62" t="s">
        <v>17</v>
      </c>
      <c r="Q15" s="55" t="s">
        <v>1981</v>
      </c>
      <c r="R15" s="62">
        <v>208</v>
      </c>
      <c r="S15" s="62">
        <v>215</v>
      </c>
      <c r="T15" s="55" t="s">
        <v>1997</v>
      </c>
      <c r="U15" s="58">
        <v>10100</v>
      </c>
      <c r="V15" s="64" t="s">
        <v>4848</v>
      </c>
      <c r="W15" s="65">
        <v>0</v>
      </c>
      <c r="X15" s="60">
        <v>0</v>
      </c>
      <c r="Y15" s="11"/>
      <c r="Z15" s="10"/>
    </row>
    <row r="16" spans="1:26" s="47" customFormat="1" ht="48.75" x14ac:dyDescent="0.25">
      <c r="A16" s="57" t="s">
        <v>1933</v>
      </c>
      <c r="B16" s="52" t="s">
        <v>4849</v>
      </c>
      <c r="C16" s="58" t="s">
        <v>1998</v>
      </c>
      <c r="D16" s="53" t="s">
        <v>1999</v>
      </c>
      <c r="E16" s="59">
        <v>0</v>
      </c>
      <c r="F16" s="60"/>
      <c r="G16" s="53">
        <v>0</v>
      </c>
      <c r="H16" s="60">
        <v>0</v>
      </c>
      <c r="I16" s="61">
        <v>0</v>
      </c>
      <c r="J16" s="58">
        <v>0</v>
      </c>
      <c r="K16" s="62"/>
      <c r="L16" s="63">
        <v>0</v>
      </c>
      <c r="M16" s="63" t="s">
        <v>1946</v>
      </c>
      <c r="N16" s="63">
        <v>0</v>
      </c>
      <c r="O16" s="62" t="s">
        <v>20</v>
      </c>
      <c r="P16" s="62" t="s">
        <v>37</v>
      </c>
      <c r="Q16" s="55" t="s">
        <v>2000</v>
      </c>
      <c r="R16" s="62">
        <v>216</v>
      </c>
      <c r="S16" s="62">
        <v>225</v>
      </c>
      <c r="T16" s="55" t="s">
        <v>2001</v>
      </c>
      <c r="U16" s="58">
        <v>10100</v>
      </c>
      <c r="V16" s="64" t="s">
        <v>4848</v>
      </c>
      <c r="W16" s="65">
        <v>0</v>
      </c>
      <c r="X16" s="60">
        <v>0</v>
      </c>
      <c r="Y16" s="11"/>
      <c r="Z16" s="10"/>
    </row>
    <row r="17" spans="1:26" s="47" customFormat="1" ht="48.75" x14ac:dyDescent="0.25">
      <c r="A17" s="57" t="s">
        <v>1933</v>
      </c>
      <c r="B17" s="52" t="s">
        <v>4849</v>
      </c>
      <c r="C17" s="58" t="s">
        <v>2002</v>
      </c>
      <c r="D17" s="53" t="s">
        <v>2003</v>
      </c>
      <c r="E17" s="59">
        <v>0</v>
      </c>
      <c r="F17" s="60"/>
      <c r="G17" s="53">
        <v>0</v>
      </c>
      <c r="H17" s="60">
        <v>0</v>
      </c>
      <c r="I17" s="61">
        <v>0</v>
      </c>
      <c r="J17" s="58">
        <v>0</v>
      </c>
      <c r="K17" s="62"/>
      <c r="L17" s="63">
        <v>0</v>
      </c>
      <c r="M17" s="63" t="s">
        <v>1946</v>
      </c>
      <c r="N17" s="63">
        <v>0</v>
      </c>
      <c r="O17" s="62" t="s">
        <v>20</v>
      </c>
      <c r="P17" s="62" t="s">
        <v>37</v>
      </c>
      <c r="Q17" s="55" t="s">
        <v>2000</v>
      </c>
      <c r="R17" s="62">
        <v>226</v>
      </c>
      <c r="S17" s="62">
        <v>235</v>
      </c>
      <c r="T17" s="55" t="s">
        <v>2004</v>
      </c>
      <c r="U17" s="58">
        <v>10100</v>
      </c>
      <c r="V17" s="64" t="s">
        <v>4848</v>
      </c>
      <c r="W17" s="65">
        <v>0</v>
      </c>
      <c r="X17" s="60">
        <v>0</v>
      </c>
      <c r="Y17" s="11"/>
      <c r="Z17" s="10"/>
    </row>
    <row r="18" spans="1:26" s="47" customFormat="1" ht="48.75" x14ac:dyDescent="0.25">
      <c r="A18" s="57" t="s">
        <v>1933</v>
      </c>
      <c r="B18" s="52" t="s">
        <v>4849</v>
      </c>
      <c r="C18" s="58" t="s">
        <v>2005</v>
      </c>
      <c r="D18" s="53" t="s">
        <v>2006</v>
      </c>
      <c r="E18" s="59">
        <v>0</v>
      </c>
      <c r="F18" s="60"/>
      <c r="G18" s="53">
        <v>0</v>
      </c>
      <c r="H18" s="60">
        <v>0</v>
      </c>
      <c r="I18" s="61">
        <v>0</v>
      </c>
      <c r="J18" s="58">
        <v>0</v>
      </c>
      <c r="K18" s="62"/>
      <c r="L18" s="63">
        <v>0</v>
      </c>
      <c r="M18" s="63" t="s">
        <v>1946</v>
      </c>
      <c r="N18" s="63">
        <v>0</v>
      </c>
      <c r="O18" s="62" t="s">
        <v>20</v>
      </c>
      <c r="P18" s="62" t="s">
        <v>17</v>
      </c>
      <c r="Q18" s="55" t="s">
        <v>2007</v>
      </c>
      <c r="R18" s="62">
        <v>236</v>
      </c>
      <c r="S18" s="62">
        <v>255</v>
      </c>
      <c r="T18" s="55" t="s">
        <v>2008</v>
      </c>
      <c r="U18" s="58">
        <v>10100</v>
      </c>
      <c r="V18" s="64" t="s">
        <v>4848</v>
      </c>
      <c r="W18" s="65">
        <v>0</v>
      </c>
      <c r="X18" s="60">
        <v>0</v>
      </c>
      <c r="Y18" s="11"/>
      <c r="Z18" s="10"/>
    </row>
    <row r="19" spans="1:26" s="47" customFormat="1" ht="48.75" x14ac:dyDescent="0.25">
      <c r="A19" s="57" t="s">
        <v>1933</v>
      </c>
      <c r="B19" s="52" t="s">
        <v>4849</v>
      </c>
      <c r="C19" s="58" t="s">
        <v>2009</v>
      </c>
      <c r="D19" s="53" t="s">
        <v>2010</v>
      </c>
      <c r="E19" s="59">
        <v>0</v>
      </c>
      <c r="F19" s="60"/>
      <c r="G19" s="53">
        <v>0</v>
      </c>
      <c r="H19" s="60">
        <v>0</v>
      </c>
      <c r="I19" s="61">
        <v>0</v>
      </c>
      <c r="J19" s="58">
        <v>0</v>
      </c>
      <c r="K19" s="62"/>
      <c r="L19" s="63">
        <v>0</v>
      </c>
      <c r="M19" s="63" t="s">
        <v>1946</v>
      </c>
      <c r="N19" s="63">
        <v>0</v>
      </c>
      <c r="O19" s="62" t="s">
        <v>20</v>
      </c>
      <c r="P19" s="62" t="s">
        <v>17</v>
      </c>
      <c r="Q19" s="55" t="s">
        <v>2007</v>
      </c>
      <c r="R19" s="62">
        <v>256</v>
      </c>
      <c r="S19" s="62">
        <v>275</v>
      </c>
      <c r="T19" s="55" t="s">
        <v>2011</v>
      </c>
      <c r="U19" s="58">
        <v>10100</v>
      </c>
      <c r="V19" s="64" t="s">
        <v>4848</v>
      </c>
      <c r="W19" s="65">
        <v>0</v>
      </c>
      <c r="X19" s="60">
        <v>0</v>
      </c>
      <c r="Y19" s="11"/>
      <c r="Z19" s="10"/>
    </row>
    <row r="20" spans="1:26" s="47" customFormat="1" ht="48.75" x14ac:dyDescent="0.25">
      <c r="A20" s="57" t="s">
        <v>1933</v>
      </c>
      <c r="B20" s="52" t="s">
        <v>4849</v>
      </c>
      <c r="C20" s="58" t="s">
        <v>2012</v>
      </c>
      <c r="D20" s="53" t="s">
        <v>2013</v>
      </c>
      <c r="E20" s="59">
        <v>0</v>
      </c>
      <c r="F20" s="60"/>
      <c r="G20" s="53">
        <v>0</v>
      </c>
      <c r="H20" s="60">
        <v>0</v>
      </c>
      <c r="I20" s="61">
        <v>0</v>
      </c>
      <c r="J20" s="58">
        <v>0</v>
      </c>
      <c r="K20" s="62"/>
      <c r="L20" s="63">
        <v>0</v>
      </c>
      <c r="M20" s="63" t="s">
        <v>1946</v>
      </c>
      <c r="N20" s="63">
        <v>0</v>
      </c>
      <c r="O20" s="62" t="s">
        <v>20</v>
      </c>
      <c r="P20" s="62" t="s">
        <v>17</v>
      </c>
      <c r="Q20" s="55" t="s">
        <v>2007</v>
      </c>
      <c r="R20" s="62">
        <v>276</v>
      </c>
      <c r="S20" s="62">
        <v>295</v>
      </c>
      <c r="T20" s="55" t="s">
        <v>2014</v>
      </c>
      <c r="U20" s="58">
        <v>10100</v>
      </c>
      <c r="V20" s="64" t="s">
        <v>4848</v>
      </c>
      <c r="W20" s="65">
        <v>0</v>
      </c>
      <c r="X20" s="60">
        <v>0</v>
      </c>
      <c r="Y20" s="11"/>
      <c r="Z20" s="10"/>
    </row>
    <row r="21" spans="1:26" s="47" customFormat="1" ht="48.75" x14ac:dyDescent="0.25">
      <c r="A21" s="57" t="s">
        <v>1933</v>
      </c>
      <c r="B21" s="52" t="s">
        <v>4849</v>
      </c>
      <c r="C21" s="58" t="s">
        <v>2015</v>
      </c>
      <c r="D21" s="53" t="s">
        <v>2016</v>
      </c>
      <c r="E21" s="59">
        <v>0</v>
      </c>
      <c r="F21" s="60"/>
      <c r="G21" s="53">
        <v>0</v>
      </c>
      <c r="H21" s="60">
        <v>0</v>
      </c>
      <c r="I21" s="61">
        <v>0</v>
      </c>
      <c r="J21" s="58">
        <v>0</v>
      </c>
      <c r="K21" s="62"/>
      <c r="L21" s="63">
        <v>0</v>
      </c>
      <c r="M21" s="63" t="s">
        <v>1946</v>
      </c>
      <c r="N21" s="63">
        <v>0</v>
      </c>
      <c r="O21" s="62" t="s">
        <v>20</v>
      </c>
      <c r="P21" s="62" t="s">
        <v>17</v>
      </c>
      <c r="Q21" s="55" t="s">
        <v>2017</v>
      </c>
      <c r="R21" s="62">
        <v>296</v>
      </c>
      <c r="S21" s="62">
        <v>302</v>
      </c>
      <c r="T21" s="55" t="s">
        <v>2018</v>
      </c>
      <c r="U21" s="58">
        <v>10100</v>
      </c>
      <c r="V21" s="64" t="s">
        <v>4848</v>
      </c>
      <c r="W21" s="65">
        <v>0</v>
      </c>
      <c r="X21" s="60">
        <v>0</v>
      </c>
      <c r="Y21" s="11"/>
      <c r="Z21" s="10"/>
    </row>
    <row r="22" spans="1:26" s="47" customFormat="1" ht="48.75" x14ac:dyDescent="0.25">
      <c r="A22" s="57" t="s">
        <v>1933</v>
      </c>
      <c r="B22" s="52" t="s">
        <v>4849</v>
      </c>
      <c r="C22" s="58" t="s">
        <v>2019</v>
      </c>
      <c r="D22" s="53" t="s">
        <v>2020</v>
      </c>
      <c r="E22" s="59" t="s">
        <v>20</v>
      </c>
      <c r="F22" s="60" t="s">
        <v>5805</v>
      </c>
      <c r="G22" s="53" t="s">
        <v>2021</v>
      </c>
      <c r="H22" s="60">
        <v>0</v>
      </c>
      <c r="I22" s="61">
        <v>0</v>
      </c>
      <c r="J22" s="58">
        <v>0</v>
      </c>
      <c r="K22" s="62"/>
      <c r="L22" s="63">
        <v>0</v>
      </c>
      <c r="M22" s="63" t="s">
        <v>1946</v>
      </c>
      <c r="N22" s="63" t="s">
        <v>2022</v>
      </c>
      <c r="O22" s="62" t="s">
        <v>20</v>
      </c>
      <c r="P22" s="62" t="s">
        <v>17</v>
      </c>
      <c r="Q22" s="55" t="s">
        <v>2023</v>
      </c>
      <c r="R22" s="62">
        <v>303</v>
      </c>
      <c r="S22" s="62">
        <v>323</v>
      </c>
      <c r="T22" s="55" t="s">
        <v>2024</v>
      </c>
      <c r="U22" s="58">
        <v>10100</v>
      </c>
      <c r="V22" s="64" t="s">
        <v>4848</v>
      </c>
      <c r="W22" s="65">
        <v>0</v>
      </c>
      <c r="X22" s="60">
        <v>0</v>
      </c>
      <c r="Y22" s="11"/>
      <c r="Z22" s="10"/>
    </row>
    <row r="23" spans="1:26" s="47" customFormat="1" ht="48.75" x14ac:dyDescent="0.25">
      <c r="A23" s="57" t="s">
        <v>1933</v>
      </c>
      <c r="B23" s="52" t="s">
        <v>4849</v>
      </c>
      <c r="C23" s="58" t="s">
        <v>2025</v>
      </c>
      <c r="D23" s="53" t="s">
        <v>2026</v>
      </c>
      <c r="E23" s="59" t="s">
        <v>20</v>
      </c>
      <c r="F23" s="60" t="s">
        <v>5806</v>
      </c>
      <c r="G23" s="53" t="s">
        <v>2021</v>
      </c>
      <c r="H23" s="60">
        <v>0</v>
      </c>
      <c r="I23" s="61">
        <v>0</v>
      </c>
      <c r="J23" s="58">
        <v>0</v>
      </c>
      <c r="K23" s="62"/>
      <c r="L23" s="63">
        <v>0</v>
      </c>
      <c r="M23" s="63" t="s">
        <v>1946</v>
      </c>
      <c r="N23" s="63" t="s">
        <v>2027</v>
      </c>
      <c r="O23" s="62" t="s">
        <v>20</v>
      </c>
      <c r="P23" s="62" t="s">
        <v>37</v>
      </c>
      <c r="Q23" s="55" t="s">
        <v>2000</v>
      </c>
      <c r="R23" s="62">
        <v>324</v>
      </c>
      <c r="S23" s="62">
        <v>333</v>
      </c>
      <c r="T23" s="55" t="s">
        <v>2024</v>
      </c>
      <c r="U23" s="58">
        <v>10100</v>
      </c>
      <c r="V23" s="64" t="s">
        <v>4848</v>
      </c>
      <c r="W23" s="65">
        <v>0</v>
      </c>
      <c r="X23" s="60">
        <v>0</v>
      </c>
      <c r="Y23" s="11"/>
      <c r="Z23" s="10"/>
    </row>
    <row r="24" spans="1:26" s="47" customFormat="1" ht="48.75" x14ac:dyDescent="0.25">
      <c r="A24" s="57" t="s">
        <v>1933</v>
      </c>
      <c r="B24" s="52" t="s">
        <v>4849</v>
      </c>
      <c r="C24" s="58" t="s">
        <v>2028</v>
      </c>
      <c r="D24" s="53" t="s">
        <v>2029</v>
      </c>
      <c r="E24" s="59" t="s">
        <v>20</v>
      </c>
      <c r="F24" s="60"/>
      <c r="G24" s="53">
        <v>0</v>
      </c>
      <c r="H24" s="60">
        <v>0</v>
      </c>
      <c r="I24" s="61">
        <v>0</v>
      </c>
      <c r="J24" s="58">
        <v>0</v>
      </c>
      <c r="K24" s="62"/>
      <c r="L24" s="63">
        <v>0</v>
      </c>
      <c r="M24" s="63" t="s">
        <v>1946</v>
      </c>
      <c r="N24" s="63">
        <v>0</v>
      </c>
      <c r="O24" s="62" t="s">
        <v>20</v>
      </c>
      <c r="P24" s="62" t="s">
        <v>17</v>
      </c>
      <c r="Q24" s="55" t="s">
        <v>2030</v>
      </c>
      <c r="R24" s="62">
        <v>334</v>
      </c>
      <c r="S24" s="62">
        <v>339</v>
      </c>
      <c r="T24" s="55" t="s">
        <v>2031</v>
      </c>
      <c r="U24" s="58">
        <v>10100</v>
      </c>
      <c r="V24" s="64" t="s">
        <v>4848</v>
      </c>
      <c r="W24" s="65">
        <v>0</v>
      </c>
      <c r="X24" s="60">
        <v>0</v>
      </c>
      <c r="Y24" s="11"/>
      <c r="Z24" s="10"/>
    </row>
    <row r="25" spans="1:26" s="47" customFormat="1" ht="120.75" x14ac:dyDescent="0.25">
      <c r="A25" s="57" t="s">
        <v>1933</v>
      </c>
      <c r="B25" s="52" t="s">
        <v>4849</v>
      </c>
      <c r="C25" s="58" t="s">
        <v>2032</v>
      </c>
      <c r="D25" s="53" t="s">
        <v>2033</v>
      </c>
      <c r="E25" s="59" t="s">
        <v>20</v>
      </c>
      <c r="F25" s="60" t="s">
        <v>5807</v>
      </c>
      <c r="G25" s="53" t="s">
        <v>2034</v>
      </c>
      <c r="H25" s="60">
        <v>0</v>
      </c>
      <c r="I25" s="61" t="s">
        <v>28</v>
      </c>
      <c r="J25" s="58">
        <v>0</v>
      </c>
      <c r="K25" s="62"/>
      <c r="L25" s="63">
        <v>0</v>
      </c>
      <c r="M25" s="63" t="s">
        <v>1946</v>
      </c>
      <c r="N25" s="63" t="s">
        <v>2035</v>
      </c>
      <c r="O25" s="62" t="s">
        <v>20</v>
      </c>
      <c r="P25" s="62" t="s">
        <v>37</v>
      </c>
      <c r="Q25" s="55" t="s">
        <v>2000</v>
      </c>
      <c r="R25" s="62">
        <v>340</v>
      </c>
      <c r="S25" s="62">
        <v>349</v>
      </c>
      <c r="T25" s="55" t="s">
        <v>2036</v>
      </c>
      <c r="U25" s="58">
        <v>10100</v>
      </c>
      <c r="V25" s="64" t="s">
        <v>4848</v>
      </c>
      <c r="W25" s="65">
        <v>0</v>
      </c>
      <c r="X25" s="60">
        <v>0</v>
      </c>
      <c r="Y25" s="11"/>
      <c r="Z25" s="10"/>
    </row>
    <row r="26" spans="1:26" s="47" customFormat="1" ht="72.75" x14ac:dyDescent="0.25">
      <c r="A26" s="57" t="s">
        <v>1933</v>
      </c>
      <c r="B26" s="52" t="s">
        <v>4849</v>
      </c>
      <c r="C26" s="58" t="s">
        <v>2037</v>
      </c>
      <c r="D26" s="53" t="s">
        <v>2038</v>
      </c>
      <c r="E26" s="59" t="s">
        <v>20</v>
      </c>
      <c r="F26" s="60" t="s">
        <v>5808</v>
      </c>
      <c r="G26" s="53" t="s">
        <v>2039</v>
      </c>
      <c r="H26" s="60">
        <v>0</v>
      </c>
      <c r="I26" s="61">
        <v>0</v>
      </c>
      <c r="J26" s="58">
        <v>0</v>
      </c>
      <c r="K26" s="62"/>
      <c r="L26" s="63">
        <v>0</v>
      </c>
      <c r="M26" s="63" t="s">
        <v>1946</v>
      </c>
      <c r="N26" s="63" t="s">
        <v>2040</v>
      </c>
      <c r="O26" s="62" t="s">
        <v>20</v>
      </c>
      <c r="P26" s="62" t="s">
        <v>17</v>
      </c>
      <c r="Q26" s="55" t="s">
        <v>2007</v>
      </c>
      <c r="R26" s="62">
        <v>350</v>
      </c>
      <c r="S26" s="62">
        <v>369</v>
      </c>
      <c r="T26" s="55" t="s">
        <v>2041</v>
      </c>
      <c r="U26" s="58">
        <v>10100</v>
      </c>
      <c r="V26" s="64" t="s">
        <v>4848</v>
      </c>
      <c r="W26" s="65">
        <v>0</v>
      </c>
      <c r="X26" s="60">
        <v>0</v>
      </c>
      <c r="Y26" s="11"/>
      <c r="Z26" s="10"/>
    </row>
    <row r="27" spans="1:26" s="47" customFormat="1" ht="48.75" x14ac:dyDescent="0.25">
      <c r="A27" s="57" t="s">
        <v>1933</v>
      </c>
      <c r="B27" s="52" t="s">
        <v>4849</v>
      </c>
      <c r="C27" s="58" t="s">
        <v>2042</v>
      </c>
      <c r="D27" s="53" t="s">
        <v>2043</v>
      </c>
      <c r="E27" s="59" t="s">
        <v>20</v>
      </c>
      <c r="F27" s="60" t="s">
        <v>5809</v>
      </c>
      <c r="G27" s="53">
        <v>0</v>
      </c>
      <c r="H27" s="60">
        <v>0</v>
      </c>
      <c r="I27" s="61">
        <v>0</v>
      </c>
      <c r="J27" s="58">
        <v>0</v>
      </c>
      <c r="K27" s="62"/>
      <c r="L27" s="63">
        <v>0</v>
      </c>
      <c r="M27" s="63" t="s">
        <v>1946</v>
      </c>
      <c r="N27" s="63">
        <v>0</v>
      </c>
      <c r="O27" s="62" t="s">
        <v>20</v>
      </c>
      <c r="P27" s="62" t="s">
        <v>17</v>
      </c>
      <c r="Q27" s="55" t="s">
        <v>2017</v>
      </c>
      <c r="R27" s="62">
        <v>370</v>
      </c>
      <c r="S27" s="62">
        <v>376</v>
      </c>
      <c r="T27" s="55" t="s">
        <v>2044</v>
      </c>
      <c r="U27" s="58">
        <v>10100</v>
      </c>
      <c r="V27" s="64" t="s">
        <v>4848</v>
      </c>
      <c r="W27" s="65">
        <v>0</v>
      </c>
      <c r="X27" s="60">
        <v>0</v>
      </c>
      <c r="Y27" s="11"/>
      <c r="Z27" s="10"/>
    </row>
    <row r="28" spans="1:26" s="47" customFormat="1" ht="48.75" x14ac:dyDescent="0.25">
      <c r="A28" s="57" t="s">
        <v>1933</v>
      </c>
      <c r="B28" s="52" t="s">
        <v>4849</v>
      </c>
      <c r="C28" s="58" t="s">
        <v>2045</v>
      </c>
      <c r="D28" s="53" t="s">
        <v>2046</v>
      </c>
      <c r="E28" s="59" t="s">
        <v>20</v>
      </c>
      <c r="F28" s="60" t="s">
        <v>5810</v>
      </c>
      <c r="G28" s="53" t="s">
        <v>5811</v>
      </c>
      <c r="H28" s="60">
        <v>0</v>
      </c>
      <c r="I28" s="61">
        <v>0</v>
      </c>
      <c r="J28" s="58">
        <v>0</v>
      </c>
      <c r="K28" s="62"/>
      <c r="L28" s="63">
        <v>0</v>
      </c>
      <c r="M28" s="63" t="s">
        <v>1946</v>
      </c>
      <c r="N28" s="63" t="s">
        <v>2047</v>
      </c>
      <c r="O28" s="62" t="s">
        <v>20</v>
      </c>
      <c r="P28" s="62" t="s">
        <v>21</v>
      </c>
      <c r="Q28" s="55" t="s">
        <v>1767</v>
      </c>
      <c r="R28" s="62">
        <v>377</v>
      </c>
      <c r="S28" s="62">
        <v>386</v>
      </c>
      <c r="T28" s="55" t="s">
        <v>2048</v>
      </c>
      <c r="U28" s="58">
        <v>10100</v>
      </c>
      <c r="V28" s="64" t="s">
        <v>4848</v>
      </c>
      <c r="W28" s="65">
        <v>0</v>
      </c>
      <c r="X28" s="60">
        <v>0</v>
      </c>
      <c r="Y28" s="11"/>
      <c r="Z28" s="10"/>
    </row>
    <row r="29" spans="1:26" s="47" customFormat="1" ht="48.75" x14ac:dyDescent="0.25">
      <c r="A29" s="57" t="s">
        <v>1933</v>
      </c>
      <c r="B29" s="52" t="s">
        <v>4849</v>
      </c>
      <c r="C29" s="58" t="s">
        <v>2049</v>
      </c>
      <c r="D29" s="53" t="s">
        <v>2050</v>
      </c>
      <c r="E29" s="59" t="s">
        <v>20</v>
      </c>
      <c r="F29" s="60"/>
      <c r="G29" s="53">
        <v>0</v>
      </c>
      <c r="H29" s="60">
        <v>0</v>
      </c>
      <c r="I29" s="61">
        <v>0</v>
      </c>
      <c r="J29" s="58">
        <v>0</v>
      </c>
      <c r="K29" s="62"/>
      <c r="L29" s="63">
        <v>0</v>
      </c>
      <c r="M29" s="63" t="s">
        <v>1946</v>
      </c>
      <c r="N29" s="63">
        <v>0</v>
      </c>
      <c r="O29" s="62" t="s">
        <v>20</v>
      </c>
      <c r="P29" s="62" t="s">
        <v>19</v>
      </c>
      <c r="Q29" s="55">
        <v>1</v>
      </c>
      <c r="R29" s="62">
        <v>387</v>
      </c>
      <c r="S29" s="62">
        <v>387</v>
      </c>
      <c r="T29" s="55" t="s">
        <v>2051</v>
      </c>
      <c r="U29" s="58">
        <v>10100</v>
      </c>
      <c r="V29" s="64" t="s">
        <v>4848</v>
      </c>
      <c r="W29" s="65">
        <v>0</v>
      </c>
      <c r="X29" s="60">
        <v>0</v>
      </c>
      <c r="Y29" s="11"/>
      <c r="Z29" s="10"/>
    </row>
    <row r="30" spans="1:26" s="47" customFormat="1" ht="48.75" x14ac:dyDescent="0.25">
      <c r="A30" s="57" t="s">
        <v>1933</v>
      </c>
      <c r="B30" s="52" t="s">
        <v>4849</v>
      </c>
      <c r="C30" s="58" t="s">
        <v>2052</v>
      </c>
      <c r="D30" s="53" t="s">
        <v>2053</v>
      </c>
      <c r="E30" s="59" t="s">
        <v>20</v>
      </c>
      <c r="F30" s="60"/>
      <c r="G30" s="53">
        <v>0</v>
      </c>
      <c r="H30" s="60">
        <v>0</v>
      </c>
      <c r="I30" s="61">
        <v>0</v>
      </c>
      <c r="J30" s="58">
        <v>0</v>
      </c>
      <c r="K30" s="62"/>
      <c r="L30" s="63">
        <v>0</v>
      </c>
      <c r="M30" s="63" t="s">
        <v>1946</v>
      </c>
      <c r="N30" s="63">
        <v>0</v>
      </c>
      <c r="O30" s="62" t="s">
        <v>20</v>
      </c>
      <c r="P30" s="62" t="s">
        <v>19</v>
      </c>
      <c r="Q30" s="55">
        <v>1</v>
      </c>
      <c r="R30" s="62">
        <v>388</v>
      </c>
      <c r="S30" s="62">
        <v>388</v>
      </c>
      <c r="T30" s="55" t="s">
        <v>2054</v>
      </c>
      <c r="U30" s="58">
        <v>10100</v>
      </c>
      <c r="V30" s="64" t="s">
        <v>4848</v>
      </c>
      <c r="W30" s="65">
        <v>0</v>
      </c>
      <c r="X30" s="60">
        <v>0</v>
      </c>
      <c r="Y30" s="11"/>
      <c r="Z30" s="10"/>
    </row>
    <row r="31" spans="1:26" s="47" customFormat="1" ht="48.75" x14ac:dyDescent="0.25">
      <c r="A31" s="57" t="s">
        <v>1933</v>
      </c>
      <c r="B31" s="52" t="s">
        <v>4849</v>
      </c>
      <c r="C31" s="58" t="s">
        <v>2055</v>
      </c>
      <c r="D31" s="53" t="s">
        <v>2056</v>
      </c>
      <c r="E31" s="59" t="s">
        <v>20</v>
      </c>
      <c r="F31" s="60"/>
      <c r="G31" s="53">
        <v>0</v>
      </c>
      <c r="H31" s="60">
        <v>0</v>
      </c>
      <c r="I31" s="61">
        <v>0</v>
      </c>
      <c r="J31" s="58">
        <v>0</v>
      </c>
      <c r="K31" s="62"/>
      <c r="L31" s="63">
        <v>0</v>
      </c>
      <c r="M31" s="63" t="s">
        <v>1946</v>
      </c>
      <c r="N31" s="63">
        <v>0</v>
      </c>
      <c r="O31" s="62" t="s">
        <v>20</v>
      </c>
      <c r="P31" s="62" t="s">
        <v>21</v>
      </c>
      <c r="Q31" s="55" t="s">
        <v>515</v>
      </c>
      <c r="R31" s="62">
        <v>389</v>
      </c>
      <c r="S31" s="62">
        <v>391</v>
      </c>
      <c r="T31" s="55" t="s">
        <v>1982</v>
      </c>
      <c r="U31" s="58">
        <v>10100</v>
      </c>
      <c r="V31" s="64" t="s">
        <v>4848</v>
      </c>
      <c r="W31" s="65">
        <v>0</v>
      </c>
      <c r="X31" s="60">
        <v>0</v>
      </c>
      <c r="Y31" s="11"/>
      <c r="Z31" s="10"/>
    </row>
    <row r="32" spans="1:26" s="47" customFormat="1" ht="48.75" x14ac:dyDescent="0.25">
      <c r="A32" s="57" t="s">
        <v>1933</v>
      </c>
      <c r="B32" s="52" t="s">
        <v>4849</v>
      </c>
      <c r="C32" s="58" t="s">
        <v>2057</v>
      </c>
      <c r="D32" s="53" t="s">
        <v>2058</v>
      </c>
      <c r="E32" s="59" t="s">
        <v>20</v>
      </c>
      <c r="F32" s="60"/>
      <c r="G32" s="53">
        <v>0</v>
      </c>
      <c r="H32" s="60">
        <v>0</v>
      </c>
      <c r="I32" s="61">
        <v>0</v>
      </c>
      <c r="J32" s="58">
        <v>0</v>
      </c>
      <c r="K32" s="62"/>
      <c r="L32" s="63">
        <v>0</v>
      </c>
      <c r="M32" s="63" t="s">
        <v>1946</v>
      </c>
      <c r="N32" s="63">
        <v>0</v>
      </c>
      <c r="O32" s="62" t="s">
        <v>20</v>
      </c>
      <c r="P32" s="62" t="s">
        <v>21</v>
      </c>
      <c r="Q32" s="55" t="s">
        <v>2059</v>
      </c>
      <c r="R32" s="62">
        <v>392</v>
      </c>
      <c r="S32" s="62">
        <v>395</v>
      </c>
      <c r="T32" s="55" t="s">
        <v>1982</v>
      </c>
      <c r="U32" s="58">
        <v>10100</v>
      </c>
      <c r="V32" s="64" t="s">
        <v>4848</v>
      </c>
      <c r="W32" s="65">
        <v>0</v>
      </c>
      <c r="X32" s="60">
        <v>0</v>
      </c>
      <c r="Y32" s="11"/>
      <c r="Z32" s="10"/>
    </row>
    <row r="33" spans="1:26" s="47" customFormat="1" ht="48.75" x14ac:dyDescent="0.25">
      <c r="A33" s="57" t="s">
        <v>1933</v>
      </c>
      <c r="B33" s="52" t="s">
        <v>4849</v>
      </c>
      <c r="C33" s="58" t="s">
        <v>2060</v>
      </c>
      <c r="D33" s="53" t="s">
        <v>2061</v>
      </c>
      <c r="E33" s="59" t="s">
        <v>20</v>
      </c>
      <c r="F33" s="60" t="s">
        <v>5812</v>
      </c>
      <c r="G33" s="53" t="s">
        <v>5813</v>
      </c>
      <c r="H33" s="60">
        <v>0</v>
      </c>
      <c r="I33" s="61">
        <v>0</v>
      </c>
      <c r="J33" s="58">
        <v>0</v>
      </c>
      <c r="K33" s="62"/>
      <c r="L33" s="63">
        <v>0</v>
      </c>
      <c r="M33" s="63" t="s">
        <v>1946</v>
      </c>
      <c r="N33" s="63" t="s">
        <v>2062</v>
      </c>
      <c r="O33" s="62" t="s">
        <v>20</v>
      </c>
      <c r="P33" s="62" t="s">
        <v>37</v>
      </c>
      <c r="Q33" s="55" t="s">
        <v>2000</v>
      </c>
      <c r="R33" s="62">
        <v>396</v>
      </c>
      <c r="S33" s="62">
        <v>405</v>
      </c>
      <c r="T33" s="55" t="s">
        <v>2063</v>
      </c>
      <c r="U33" s="58">
        <v>10100</v>
      </c>
      <c r="V33" s="64" t="s">
        <v>4848</v>
      </c>
      <c r="W33" s="65">
        <v>0</v>
      </c>
      <c r="X33" s="60">
        <v>0</v>
      </c>
      <c r="Y33" s="11"/>
      <c r="Z33" s="10"/>
    </row>
    <row r="34" spans="1:26" s="47" customFormat="1" ht="48.75" x14ac:dyDescent="0.25">
      <c r="A34" s="57" t="s">
        <v>1933</v>
      </c>
      <c r="B34" s="52" t="s">
        <v>4849</v>
      </c>
      <c r="C34" s="58" t="s">
        <v>2064</v>
      </c>
      <c r="D34" s="53" t="s">
        <v>2065</v>
      </c>
      <c r="E34" s="59" t="s">
        <v>20</v>
      </c>
      <c r="F34" s="60"/>
      <c r="G34" s="53">
        <v>0</v>
      </c>
      <c r="H34" s="60">
        <v>0</v>
      </c>
      <c r="I34" s="61">
        <v>0</v>
      </c>
      <c r="J34" s="58">
        <v>0</v>
      </c>
      <c r="K34" s="62"/>
      <c r="L34" s="63">
        <v>0</v>
      </c>
      <c r="M34" s="63">
        <v>0</v>
      </c>
      <c r="N34" s="63">
        <v>0</v>
      </c>
      <c r="O34" s="62" t="s">
        <v>20</v>
      </c>
      <c r="P34" s="62" t="s">
        <v>21</v>
      </c>
      <c r="Q34" s="55" t="s">
        <v>596</v>
      </c>
      <c r="R34" s="62">
        <v>406</v>
      </c>
      <c r="S34" s="62">
        <v>411</v>
      </c>
      <c r="T34" s="55" t="s">
        <v>2066</v>
      </c>
      <c r="U34" s="58">
        <v>10100</v>
      </c>
      <c r="V34" s="64" t="s">
        <v>4848</v>
      </c>
      <c r="W34" s="65">
        <v>0</v>
      </c>
      <c r="X34" s="60">
        <v>0</v>
      </c>
      <c r="Y34" s="11"/>
      <c r="Z34" s="10"/>
    </row>
    <row r="35" spans="1:26" s="47" customFormat="1" ht="48.75" x14ac:dyDescent="0.25">
      <c r="A35" s="57" t="s">
        <v>1933</v>
      </c>
      <c r="B35" s="52" t="s">
        <v>4849</v>
      </c>
      <c r="C35" s="58" t="s">
        <v>1850</v>
      </c>
      <c r="D35" s="53" t="s">
        <v>1851</v>
      </c>
      <c r="E35" s="59" t="s">
        <v>20</v>
      </c>
      <c r="F35" s="60"/>
      <c r="G35" s="53" t="s">
        <v>2454</v>
      </c>
      <c r="H35" s="60">
        <v>0</v>
      </c>
      <c r="I35" s="61">
        <v>0</v>
      </c>
      <c r="J35" s="58">
        <v>0</v>
      </c>
      <c r="K35" s="62"/>
      <c r="L35" s="63">
        <v>0</v>
      </c>
      <c r="M35" s="63">
        <v>0</v>
      </c>
      <c r="N35" s="63">
        <v>0</v>
      </c>
      <c r="O35" s="62" t="s">
        <v>20</v>
      </c>
      <c r="P35" s="62" t="s">
        <v>1852</v>
      </c>
      <c r="Q35" s="55" t="s">
        <v>1853</v>
      </c>
      <c r="R35" s="62">
        <v>412</v>
      </c>
      <c r="S35" s="62">
        <v>437</v>
      </c>
      <c r="T35" s="55">
        <v>0</v>
      </c>
      <c r="U35" s="58">
        <v>10100</v>
      </c>
      <c r="V35" s="64" t="s">
        <v>4848</v>
      </c>
      <c r="W35" s="65">
        <v>0</v>
      </c>
      <c r="X35" s="60">
        <v>0</v>
      </c>
      <c r="Y35" s="11"/>
      <c r="Z35" s="10"/>
    </row>
    <row r="36" spans="1:26" s="47" customFormat="1" ht="48.75" x14ac:dyDescent="0.25">
      <c r="A36" s="57" t="s">
        <v>1933</v>
      </c>
      <c r="B36" s="52" t="s">
        <v>4849</v>
      </c>
      <c r="C36" s="58" t="s">
        <v>1856</v>
      </c>
      <c r="D36" s="53" t="s">
        <v>1857</v>
      </c>
      <c r="E36" s="59" t="s">
        <v>20</v>
      </c>
      <c r="F36" s="60"/>
      <c r="G36" s="53" t="s">
        <v>2455</v>
      </c>
      <c r="H36" s="60">
        <v>0</v>
      </c>
      <c r="I36" s="61">
        <v>0</v>
      </c>
      <c r="J36" s="58">
        <v>0</v>
      </c>
      <c r="K36" s="62"/>
      <c r="L36" s="63">
        <v>0</v>
      </c>
      <c r="M36" s="63">
        <v>0</v>
      </c>
      <c r="N36" s="63">
        <v>0</v>
      </c>
      <c r="O36" s="62" t="s">
        <v>20</v>
      </c>
      <c r="P36" s="62" t="s">
        <v>1852</v>
      </c>
      <c r="Q36" s="55" t="s">
        <v>1853</v>
      </c>
      <c r="R36" s="62">
        <v>438</v>
      </c>
      <c r="S36" s="62">
        <v>463</v>
      </c>
      <c r="T36" s="55">
        <v>0</v>
      </c>
      <c r="U36" s="58">
        <v>10100</v>
      </c>
      <c r="V36" s="64" t="s">
        <v>4848</v>
      </c>
      <c r="W36" s="65">
        <v>0</v>
      </c>
      <c r="X36" s="60">
        <v>0</v>
      </c>
      <c r="Y36" s="11"/>
      <c r="Z36" s="10"/>
    </row>
    <row r="37" spans="1:26" s="48" customFormat="1" ht="48.75" x14ac:dyDescent="0.25">
      <c r="A37" s="66" t="s">
        <v>1933</v>
      </c>
      <c r="B37" s="52" t="s">
        <v>4849</v>
      </c>
      <c r="C37" s="67" t="s">
        <v>1860</v>
      </c>
      <c r="D37" s="68" t="s">
        <v>1861</v>
      </c>
      <c r="E37" s="69" t="s">
        <v>20</v>
      </c>
      <c r="F37" s="70"/>
      <c r="G37" s="53" t="s">
        <v>2456</v>
      </c>
      <c r="H37" s="70">
        <v>0</v>
      </c>
      <c r="I37" s="71">
        <v>0</v>
      </c>
      <c r="J37" s="67">
        <v>0</v>
      </c>
      <c r="K37" s="72"/>
      <c r="L37" s="73">
        <v>0</v>
      </c>
      <c r="M37" s="73">
        <v>0</v>
      </c>
      <c r="N37" s="73">
        <v>0</v>
      </c>
      <c r="O37" s="72" t="s">
        <v>20</v>
      </c>
      <c r="P37" s="72" t="s">
        <v>19</v>
      </c>
      <c r="Q37" s="74">
        <v>10</v>
      </c>
      <c r="R37" s="72">
        <v>464</v>
      </c>
      <c r="S37" s="72">
        <v>473</v>
      </c>
      <c r="T37" s="74">
        <v>0</v>
      </c>
      <c r="U37" s="67">
        <v>10100</v>
      </c>
      <c r="V37" s="75" t="s">
        <v>4848</v>
      </c>
      <c r="W37" s="76">
        <v>0</v>
      </c>
      <c r="X37" s="70">
        <v>0</v>
      </c>
      <c r="Y37" s="12"/>
      <c r="Z37" s="13"/>
    </row>
    <row r="38" spans="1:26" s="47" customFormat="1" ht="48.75" x14ac:dyDescent="0.25">
      <c r="A38" s="57" t="s">
        <v>1933</v>
      </c>
      <c r="B38" s="52" t="s">
        <v>4849</v>
      </c>
      <c r="C38" s="58" t="s">
        <v>1864</v>
      </c>
      <c r="D38" s="53" t="s">
        <v>1865</v>
      </c>
      <c r="E38" s="59" t="s">
        <v>20</v>
      </c>
      <c r="F38" s="60"/>
      <c r="G38" s="56" t="s">
        <v>2457</v>
      </c>
      <c r="H38" s="60">
        <v>0</v>
      </c>
      <c r="I38" s="61">
        <v>0</v>
      </c>
      <c r="J38" s="58">
        <v>0</v>
      </c>
      <c r="K38" s="62"/>
      <c r="L38" s="63">
        <v>0</v>
      </c>
      <c r="M38" s="63">
        <v>0</v>
      </c>
      <c r="N38" s="63">
        <v>0</v>
      </c>
      <c r="O38" s="62" t="s">
        <v>20</v>
      </c>
      <c r="P38" s="62" t="s">
        <v>19</v>
      </c>
      <c r="Q38" s="55">
        <v>10</v>
      </c>
      <c r="R38" s="62">
        <v>474</v>
      </c>
      <c r="S38" s="62">
        <v>483</v>
      </c>
      <c r="T38" s="55">
        <v>0</v>
      </c>
      <c r="U38" s="58">
        <v>10100</v>
      </c>
      <c r="V38" s="64" t="s">
        <v>4848</v>
      </c>
      <c r="W38" s="65">
        <v>0</v>
      </c>
      <c r="X38" s="60">
        <v>0</v>
      </c>
      <c r="Y38" s="11"/>
      <c r="Z38" s="10"/>
    </row>
    <row r="39" spans="1:26" s="47" customFormat="1" ht="48.75" x14ac:dyDescent="0.25">
      <c r="A39" s="57" t="s">
        <v>1933</v>
      </c>
      <c r="B39" s="52" t="s">
        <v>4849</v>
      </c>
      <c r="C39" s="58" t="s">
        <v>1868</v>
      </c>
      <c r="D39" s="53" t="s">
        <v>1869</v>
      </c>
      <c r="E39" s="59" t="s">
        <v>20</v>
      </c>
      <c r="F39" s="60"/>
      <c r="G39" s="53" t="s">
        <v>2458</v>
      </c>
      <c r="H39" s="60">
        <v>0</v>
      </c>
      <c r="I39" s="61">
        <v>0</v>
      </c>
      <c r="J39" s="58">
        <v>0</v>
      </c>
      <c r="K39" s="62"/>
      <c r="L39" s="63">
        <v>0</v>
      </c>
      <c r="M39" s="63">
        <v>0</v>
      </c>
      <c r="N39" s="63">
        <v>0</v>
      </c>
      <c r="O39" s="62" t="s">
        <v>20</v>
      </c>
      <c r="P39" s="62" t="s">
        <v>19</v>
      </c>
      <c r="Q39" s="55">
        <v>10</v>
      </c>
      <c r="R39" s="62">
        <v>484</v>
      </c>
      <c r="S39" s="62">
        <v>493</v>
      </c>
      <c r="T39" s="55">
        <v>0</v>
      </c>
      <c r="U39" s="58">
        <v>10100</v>
      </c>
      <c r="V39" s="64" t="s">
        <v>4848</v>
      </c>
      <c r="W39" s="65">
        <v>0</v>
      </c>
      <c r="X39" s="60">
        <v>0</v>
      </c>
      <c r="Y39" s="11"/>
      <c r="Z39" s="10"/>
    </row>
    <row r="40" spans="1:26" s="47" customFormat="1" ht="48.75" x14ac:dyDescent="0.25">
      <c r="A40" s="57" t="s">
        <v>1933</v>
      </c>
      <c r="B40" s="52" t="s">
        <v>4849</v>
      </c>
      <c r="C40" s="58" t="s">
        <v>1872</v>
      </c>
      <c r="D40" s="53" t="s">
        <v>1873</v>
      </c>
      <c r="E40" s="59" t="s">
        <v>20</v>
      </c>
      <c r="F40" s="60"/>
      <c r="G40" s="53" t="s">
        <v>2459</v>
      </c>
      <c r="H40" s="60">
        <v>0</v>
      </c>
      <c r="I40" s="61">
        <v>0</v>
      </c>
      <c r="J40" s="58">
        <v>0</v>
      </c>
      <c r="K40" s="62"/>
      <c r="L40" s="63">
        <v>0</v>
      </c>
      <c r="M40" s="63">
        <v>0</v>
      </c>
      <c r="N40" s="63">
        <v>0</v>
      </c>
      <c r="O40" s="62" t="s">
        <v>20</v>
      </c>
      <c r="P40" s="62" t="s">
        <v>19</v>
      </c>
      <c r="Q40" s="55">
        <v>10</v>
      </c>
      <c r="R40" s="62">
        <v>494</v>
      </c>
      <c r="S40" s="62">
        <v>503</v>
      </c>
      <c r="T40" s="55">
        <v>0</v>
      </c>
      <c r="U40" s="58">
        <v>10100</v>
      </c>
      <c r="V40" s="64" t="s">
        <v>4848</v>
      </c>
      <c r="W40" s="65">
        <v>0</v>
      </c>
      <c r="X40" s="60">
        <v>0</v>
      </c>
      <c r="Y40" s="11"/>
      <c r="Z40" s="10"/>
    </row>
    <row r="41" spans="1:26" s="47" customFormat="1" ht="48.75" x14ac:dyDescent="0.25">
      <c r="A41" s="57" t="s">
        <v>1945</v>
      </c>
      <c r="B41" s="52" t="s">
        <v>2784</v>
      </c>
      <c r="C41" s="58" t="s">
        <v>2785</v>
      </c>
      <c r="D41" s="53" t="s">
        <v>2786</v>
      </c>
      <c r="E41" s="77" t="s">
        <v>18</v>
      </c>
      <c r="F41" s="60"/>
      <c r="G41" s="53" t="s">
        <v>2787</v>
      </c>
      <c r="H41" s="78"/>
      <c r="I41" s="54" t="s">
        <v>39</v>
      </c>
      <c r="J41" s="58" t="s">
        <v>35</v>
      </c>
      <c r="K41" s="62"/>
      <c r="L41" s="63"/>
      <c r="M41" s="63"/>
      <c r="N41" s="63"/>
      <c r="O41" s="62" t="s">
        <v>18</v>
      </c>
      <c r="P41" s="62" t="s">
        <v>1876</v>
      </c>
      <c r="Q41" s="55" t="s">
        <v>43</v>
      </c>
      <c r="R41" s="62">
        <v>1</v>
      </c>
      <c r="S41" s="62">
        <v>4</v>
      </c>
      <c r="T41" s="55" t="s">
        <v>2788</v>
      </c>
      <c r="U41" s="58">
        <v>445</v>
      </c>
      <c r="V41" s="64" t="s">
        <v>4848</v>
      </c>
      <c r="W41" s="65"/>
      <c r="X41" s="78"/>
      <c r="Y41" s="11"/>
      <c r="Z41" s="10"/>
    </row>
    <row r="42" spans="1:26" s="47" customFormat="1" ht="48.75" x14ac:dyDescent="0.25">
      <c r="A42" s="57" t="s">
        <v>1945</v>
      </c>
      <c r="B42" s="52" t="s">
        <v>2784</v>
      </c>
      <c r="C42" s="58" t="s">
        <v>2789</v>
      </c>
      <c r="D42" s="53" t="s">
        <v>2790</v>
      </c>
      <c r="E42" s="77" t="s">
        <v>20</v>
      </c>
      <c r="F42" s="60"/>
      <c r="G42" s="53"/>
      <c r="H42" s="78"/>
      <c r="I42" s="54" t="s">
        <v>28</v>
      </c>
      <c r="J42" s="58"/>
      <c r="K42" s="62"/>
      <c r="L42" s="63"/>
      <c r="M42" s="63" t="s">
        <v>2791</v>
      </c>
      <c r="N42" s="63" t="s">
        <v>2792</v>
      </c>
      <c r="O42" s="62" t="s">
        <v>20</v>
      </c>
      <c r="P42" s="62" t="s">
        <v>19</v>
      </c>
      <c r="Q42" s="55">
        <v>20</v>
      </c>
      <c r="R42" s="62">
        <v>5</v>
      </c>
      <c r="S42" s="62">
        <v>24</v>
      </c>
      <c r="T42" s="55" t="s">
        <v>2793</v>
      </c>
      <c r="U42" s="58">
        <v>445</v>
      </c>
      <c r="V42" s="64" t="s">
        <v>2794</v>
      </c>
      <c r="W42" s="65" t="s">
        <v>2795</v>
      </c>
      <c r="X42" s="78"/>
      <c r="Y42" s="11"/>
      <c r="Z42" s="10"/>
    </row>
    <row r="43" spans="1:26" s="47" customFormat="1" ht="48.75" x14ac:dyDescent="0.25">
      <c r="A43" s="57" t="s">
        <v>1945</v>
      </c>
      <c r="B43" s="52" t="s">
        <v>2784</v>
      </c>
      <c r="C43" s="58" t="s">
        <v>2796</v>
      </c>
      <c r="D43" s="53" t="s">
        <v>2797</v>
      </c>
      <c r="E43" s="77" t="s">
        <v>20</v>
      </c>
      <c r="F43" s="60"/>
      <c r="G43" s="53"/>
      <c r="H43" s="78"/>
      <c r="I43" s="54" t="s">
        <v>28</v>
      </c>
      <c r="J43" s="58"/>
      <c r="K43" s="62"/>
      <c r="L43" s="63"/>
      <c r="M43" s="63" t="s">
        <v>2791</v>
      </c>
      <c r="N43" s="63" t="s">
        <v>2796</v>
      </c>
      <c r="O43" s="62" t="s">
        <v>20</v>
      </c>
      <c r="P43" s="62" t="s">
        <v>19</v>
      </c>
      <c r="Q43" s="55">
        <v>50</v>
      </c>
      <c r="R43" s="62">
        <v>25</v>
      </c>
      <c r="S43" s="62">
        <v>74</v>
      </c>
      <c r="T43" s="55" t="s">
        <v>2798</v>
      </c>
      <c r="U43" s="58">
        <v>445</v>
      </c>
      <c r="V43" s="64" t="s">
        <v>2794</v>
      </c>
      <c r="W43" s="65" t="s">
        <v>2799</v>
      </c>
      <c r="X43" s="78"/>
      <c r="Y43" s="11"/>
      <c r="Z43" s="10"/>
    </row>
    <row r="44" spans="1:26" s="47" customFormat="1" ht="48.75" x14ac:dyDescent="0.25">
      <c r="A44" s="57" t="s">
        <v>1945</v>
      </c>
      <c r="B44" s="52" t="s">
        <v>2784</v>
      </c>
      <c r="C44" s="58" t="s">
        <v>2800</v>
      </c>
      <c r="D44" s="53" t="s">
        <v>2801</v>
      </c>
      <c r="E44" s="77" t="s">
        <v>20</v>
      </c>
      <c r="F44" s="60"/>
      <c r="G44" s="53"/>
      <c r="H44" s="78"/>
      <c r="I44" s="54" t="s">
        <v>28</v>
      </c>
      <c r="J44" s="58"/>
      <c r="K44" s="62"/>
      <c r="L44" s="63"/>
      <c r="M44" s="63" t="s">
        <v>2791</v>
      </c>
      <c r="N44" s="63" t="s">
        <v>2801</v>
      </c>
      <c r="O44" s="62" t="s">
        <v>20</v>
      </c>
      <c r="P44" s="62" t="s">
        <v>19</v>
      </c>
      <c r="Q44" s="55">
        <v>25</v>
      </c>
      <c r="R44" s="62">
        <v>75</v>
      </c>
      <c r="S44" s="62">
        <v>99</v>
      </c>
      <c r="T44" s="55" t="s">
        <v>2801</v>
      </c>
      <c r="U44" s="58">
        <v>445</v>
      </c>
      <c r="V44" s="64" t="s">
        <v>2794</v>
      </c>
      <c r="W44" s="65" t="s">
        <v>2802</v>
      </c>
      <c r="X44" s="78"/>
      <c r="Y44" s="11"/>
      <c r="Z44" s="10"/>
    </row>
    <row r="45" spans="1:26" s="47" customFormat="1" ht="48.75" x14ac:dyDescent="0.25">
      <c r="A45" s="57" t="s">
        <v>1945</v>
      </c>
      <c r="B45" s="52" t="s">
        <v>2784</v>
      </c>
      <c r="C45" s="58" t="s">
        <v>2803</v>
      </c>
      <c r="D45" s="53" t="s">
        <v>2804</v>
      </c>
      <c r="E45" s="77" t="s">
        <v>18</v>
      </c>
      <c r="F45" s="60" t="s">
        <v>2805</v>
      </c>
      <c r="G45" s="53"/>
      <c r="H45" s="78"/>
      <c r="I45" s="54" t="s">
        <v>29</v>
      </c>
      <c r="J45" s="58" t="s">
        <v>32</v>
      </c>
      <c r="K45" s="62">
        <v>32</v>
      </c>
      <c r="L45" s="63"/>
      <c r="M45" s="63" t="s">
        <v>2791</v>
      </c>
      <c r="N45" s="63" t="s">
        <v>2806</v>
      </c>
      <c r="O45" s="62" t="s">
        <v>20</v>
      </c>
      <c r="P45" s="62" t="s">
        <v>19</v>
      </c>
      <c r="Q45" s="55">
        <v>3</v>
      </c>
      <c r="R45" s="62">
        <v>100</v>
      </c>
      <c r="S45" s="62">
        <v>102</v>
      </c>
      <c r="T45" s="55" t="s">
        <v>2807</v>
      </c>
      <c r="U45" s="58">
        <v>445</v>
      </c>
      <c r="V45" s="64" t="s">
        <v>2794</v>
      </c>
      <c r="W45" s="65" t="s">
        <v>2808</v>
      </c>
      <c r="X45" s="78"/>
      <c r="Y45" s="11"/>
      <c r="Z45" s="10"/>
    </row>
    <row r="46" spans="1:26" s="47" customFormat="1" ht="48.75" x14ac:dyDescent="0.25">
      <c r="A46" s="57" t="s">
        <v>1945</v>
      </c>
      <c r="B46" s="52" t="s">
        <v>2784</v>
      </c>
      <c r="C46" s="58" t="s">
        <v>2809</v>
      </c>
      <c r="D46" s="53" t="s">
        <v>2810</v>
      </c>
      <c r="E46" s="77" t="s">
        <v>18</v>
      </c>
      <c r="F46" s="60" t="s">
        <v>2811</v>
      </c>
      <c r="G46" s="53"/>
      <c r="H46" s="78"/>
      <c r="I46" s="54" t="s">
        <v>29</v>
      </c>
      <c r="J46" s="58" t="s">
        <v>32</v>
      </c>
      <c r="K46" s="62">
        <v>33</v>
      </c>
      <c r="L46" s="63"/>
      <c r="M46" s="63" t="s">
        <v>2791</v>
      </c>
      <c r="N46" s="63" t="s">
        <v>2812</v>
      </c>
      <c r="O46" s="62" t="s">
        <v>20</v>
      </c>
      <c r="P46" s="62" t="s">
        <v>19</v>
      </c>
      <c r="Q46" s="55">
        <v>3</v>
      </c>
      <c r="R46" s="62">
        <v>103</v>
      </c>
      <c r="S46" s="62">
        <v>105</v>
      </c>
      <c r="T46" s="55" t="s">
        <v>2813</v>
      </c>
      <c r="U46" s="58">
        <v>445</v>
      </c>
      <c r="V46" s="64" t="s">
        <v>2794</v>
      </c>
      <c r="W46" s="65" t="s">
        <v>2814</v>
      </c>
      <c r="X46" s="78"/>
      <c r="Y46" s="11"/>
      <c r="Z46" s="10"/>
    </row>
    <row r="47" spans="1:26" s="47" customFormat="1" ht="48.75" x14ac:dyDescent="0.25">
      <c r="A47" s="57" t="s">
        <v>1945</v>
      </c>
      <c r="B47" s="52" t="s">
        <v>2784</v>
      </c>
      <c r="C47" s="58" t="s">
        <v>2815</v>
      </c>
      <c r="D47" s="53" t="s">
        <v>2816</v>
      </c>
      <c r="E47" s="77" t="s">
        <v>18</v>
      </c>
      <c r="F47" s="60" t="s">
        <v>2817</v>
      </c>
      <c r="G47" s="53"/>
      <c r="H47" s="78"/>
      <c r="I47" s="54" t="s">
        <v>29</v>
      </c>
      <c r="J47" s="58" t="s">
        <v>33</v>
      </c>
      <c r="K47" s="62" t="s">
        <v>2818</v>
      </c>
      <c r="L47" s="63"/>
      <c r="M47" s="63" t="s">
        <v>2791</v>
      </c>
      <c r="N47" s="63" t="s">
        <v>2819</v>
      </c>
      <c r="O47" s="62" t="s">
        <v>20</v>
      </c>
      <c r="P47" s="62" t="s">
        <v>19</v>
      </c>
      <c r="Q47" s="55">
        <v>2</v>
      </c>
      <c r="R47" s="62">
        <v>106</v>
      </c>
      <c r="S47" s="62">
        <v>107</v>
      </c>
      <c r="T47" s="55" t="s">
        <v>2820</v>
      </c>
      <c r="U47" s="58">
        <v>445</v>
      </c>
      <c r="V47" s="64" t="s">
        <v>2794</v>
      </c>
      <c r="W47" s="65" t="s">
        <v>2821</v>
      </c>
      <c r="X47" s="78"/>
      <c r="Y47" s="11"/>
      <c r="Z47" s="10"/>
    </row>
    <row r="48" spans="1:26" s="47" customFormat="1" ht="48.75" x14ac:dyDescent="0.25">
      <c r="A48" s="57" t="s">
        <v>1945</v>
      </c>
      <c r="B48" s="52" t="s">
        <v>2784</v>
      </c>
      <c r="C48" s="58" t="s">
        <v>2822</v>
      </c>
      <c r="D48" s="53" t="s">
        <v>2823</v>
      </c>
      <c r="E48" s="77" t="s">
        <v>20</v>
      </c>
      <c r="F48" s="60" t="s">
        <v>2824</v>
      </c>
      <c r="G48" s="53" t="s">
        <v>2825</v>
      </c>
      <c r="H48" s="78"/>
      <c r="I48" s="54" t="s">
        <v>28</v>
      </c>
      <c r="J48" s="58"/>
      <c r="K48" s="62"/>
      <c r="L48" s="63"/>
      <c r="M48" s="63" t="s">
        <v>2791</v>
      </c>
      <c r="N48" s="63" t="s">
        <v>2826</v>
      </c>
      <c r="O48" s="62" t="s">
        <v>20</v>
      </c>
      <c r="P48" s="62" t="s">
        <v>19</v>
      </c>
      <c r="Q48" s="55">
        <v>9</v>
      </c>
      <c r="R48" s="62">
        <v>108</v>
      </c>
      <c r="S48" s="62">
        <v>116</v>
      </c>
      <c r="T48" s="55" t="s">
        <v>2827</v>
      </c>
      <c r="U48" s="58">
        <v>445</v>
      </c>
      <c r="V48" s="64" t="s">
        <v>2794</v>
      </c>
      <c r="W48" s="65" t="s">
        <v>2828</v>
      </c>
      <c r="X48" s="78"/>
      <c r="Y48" s="11"/>
      <c r="Z48" s="10"/>
    </row>
    <row r="49" spans="1:26" s="47" customFormat="1" ht="48.75" x14ac:dyDescent="0.25">
      <c r="A49" s="57" t="s">
        <v>1945</v>
      </c>
      <c r="B49" s="52" t="s">
        <v>2784</v>
      </c>
      <c r="C49" s="58" t="s">
        <v>2829</v>
      </c>
      <c r="D49" s="53" t="s">
        <v>2830</v>
      </c>
      <c r="E49" s="77" t="s">
        <v>18</v>
      </c>
      <c r="F49" s="60" t="s">
        <v>2831</v>
      </c>
      <c r="G49" s="53" t="s">
        <v>2832</v>
      </c>
      <c r="H49" s="78"/>
      <c r="I49" s="54" t="s">
        <v>29</v>
      </c>
      <c r="J49" s="58" t="s">
        <v>32</v>
      </c>
      <c r="K49" s="62">
        <v>31</v>
      </c>
      <c r="L49" s="63"/>
      <c r="M49" s="63" t="s">
        <v>2833</v>
      </c>
      <c r="N49" s="63" t="s">
        <v>2834</v>
      </c>
      <c r="O49" s="62" t="s">
        <v>18</v>
      </c>
      <c r="P49" s="62" t="s">
        <v>19</v>
      </c>
      <c r="Q49" s="55">
        <v>2</v>
      </c>
      <c r="R49" s="62">
        <v>117</v>
      </c>
      <c r="S49" s="62">
        <v>118</v>
      </c>
      <c r="T49" s="55" t="s">
        <v>2835</v>
      </c>
      <c r="U49" s="58">
        <v>445</v>
      </c>
      <c r="V49" s="64" t="s">
        <v>4848</v>
      </c>
      <c r="W49" s="65" t="s">
        <v>2836</v>
      </c>
      <c r="X49" s="78"/>
      <c r="Y49" s="11"/>
      <c r="Z49" s="10"/>
    </row>
    <row r="50" spans="1:26" s="47" customFormat="1" ht="48.75" x14ac:dyDescent="0.25">
      <c r="A50" s="57" t="s">
        <v>1945</v>
      </c>
      <c r="B50" s="52" t="s">
        <v>2784</v>
      </c>
      <c r="C50" s="58" t="s">
        <v>2837</v>
      </c>
      <c r="D50" s="53" t="s">
        <v>2838</v>
      </c>
      <c r="E50" s="77" t="s">
        <v>20</v>
      </c>
      <c r="F50" s="60" t="s">
        <v>2839</v>
      </c>
      <c r="G50" s="53"/>
      <c r="H50" s="78"/>
      <c r="I50" s="54" t="s">
        <v>29</v>
      </c>
      <c r="J50" s="58" t="s">
        <v>33</v>
      </c>
      <c r="K50" s="62" t="s">
        <v>2071</v>
      </c>
      <c r="L50" s="63"/>
      <c r="M50" s="63" t="s">
        <v>2833</v>
      </c>
      <c r="N50" s="63" t="s">
        <v>2838</v>
      </c>
      <c r="O50" s="62" t="s">
        <v>20</v>
      </c>
      <c r="P50" s="62" t="s">
        <v>19</v>
      </c>
      <c r="Q50" s="55">
        <v>1</v>
      </c>
      <c r="R50" s="62">
        <v>119</v>
      </c>
      <c r="S50" s="62">
        <v>119</v>
      </c>
      <c r="T50" s="55" t="s">
        <v>2840</v>
      </c>
      <c r="U50" s="58">
        <v>445</v>
      </c>
      <c r="V50" s="64" t="s">
        <v>4848</v>
      </c>
      <c r="W50" s="65" t="s">
        <v>2841</v>
      </c>
      <c r="X50" s="78"/>
      <c r="Y50" s="11"/>
      <c r="Z50" s="10"/>
    </row>
    <row r="51" spans="1:26" s="47" customFormat="1" ht="48.75" x14ac:dyDescent="0.25">
      <c r="A51" s="57" t="s">
        <v>1945</v>
      </c>
      <c r="B51" s="52" t="s">
        <v>2784</v>
      </c>
      <c r="C51" s="58" t="s">
        <v>2842</v>
      </c>
      <c r="D51" s="53" t="s">
        <v>2843</v>
      </c>
      <c r="E51" s="77" t="s">
        <v>20</v>
      </c>
      <c r="F51" s="60" t="s">
        <v>2844</v>
      </c>
      <c r="G51" s="53"/>
      <c r="H51" s="78"/>
      <c r="I51" s="54"/>
      <c r="J51" s="58"/>
      <c r="K51" s="62"/>
      <c r="L51" s="63"/>
      <c r="M51" s="63"/>
      <c r="N51" s="63" t="s">
        <v>2845</v>
      </c>
      <c r="O51" s="62" t="s">
        <v>20</v>
      </c>
      <c r="P51" s="62" t="s">
        <v>21</v>
      </c>
      <c r="Q51" s="55" t="s">
        <v>70</v>
      </c>
      <c r="R51" s="62">
        <v>120</v>
      </c>
      <c r="S51" s="62">
        <v>128</v>
      </c>
      <c r="T51" s="55" t="s">
        <v>2845</v>
      </c>
      <c r="U51" s="58">
        <v>445</v>
      </c>
      <c r="V51" s="64" t="s">
        <v>4848</v>
      </c>
      <c r="W51" s="65"/>
      <c r="X51" s="78"/>
      <c r="Y51" s="11"/>
      <c r="Z51" s="10"/>
    </row>
    <row r="52" spans="1:26" s="47" customFormat="1" ht="60.75" x14ac:dyDescent="0.25">
      <c r="A52" s="57" t="s">
        <v>1945</v>
      </c>
      <c r="B52" s="52" t="s">
        <v>2784</v>
      </c>
      <c r="C52" s="58" t="s">
        <v>2846</v>
      </c>
      <c r="D52" s="53" t="s">
        <v>2847</v>
      </c>
      <c r="E52" s="77" t="s">
        <v>20</v>
      </c>
      <c r="F52" s="60" t="s">
        <v>2848</v>
      </c>
      <c r="G52" s="53" t="s">
        <v>2849</v>
      </c>
      <c r="H52" s="78"/>
      <c r="I52" s="54" t="s">
        <v>28</v>
      </c>
      <c r="J52" s="58"/>
      <c r="K52" s="62"/>
      <c r="L52" s="63"/>
      <c r="M52" s="63" t="s">
        <v>2833</v>
      </c>
      <c r="N52" s="63" t="s">
        <v>2850</v>
      </c>
      <c r="O52" s="62" t="s">
        <v>20</v>
      </c>
      <c r="P52" s="62" t="s">
        <v>21</v>
      </c>
      <c r="Q52" s="55" t="s">
        <v>70</v>
      </c>
      <c r="R52" s="62">
        <v>129</v>
      </c>
      <c r="S52" s="62">
        <v>137</v>
      </c>
      <c r="T52" s="55" t="s">
        <v>2851</v>
      </c>
      <c r="U52" s="58">
        <v>445</v>
      </c>
      <c r="V52" s="64" t="s">
        <v>4848</v>
      </c>
      <c r="W52" s="65" t="s">
        <v>2852</v>
      </c>
      <c r="X52" s="78"/>
      <c r="Y52" s="11"/>
      <c r="Z52" s="10"/>
    </row>
    <row r="53" spans="1:26" s="47" customFormat="1" ht="48.75" x14ac:dyDescent="0.25">
      <c r="A53" s="57" t="s">
        <v>1945</v>
      </c>
      <c r="B53" s="52" t="s">
        <v>2784</v>
      </c>
      <c r="C53" s="58" t="s">
        <v>2853</v>
      </c>
      <c r="D53" s="53" t="s">
        <v>2854</v>
      </c>
      <c r="E53" s="77" t="s">
        <v>20</v>
      </c>
      <c r="F53" s="60"/>
      <c r="G53" s="53"/>
      <c r="H53" s="78"/>
      <c r="I53" s="54"/>
      <c r="J53" s="58"/>
      <c r="K53" s="62"/>
      <c r="L53" s="63"/>
      <c r="M53" s="63"/>
      <c r="N53" s="63" t="s">
        <v>2855</v>
      </c>
      <c r="O53" s="62" t="s">
        <v>20</v>
      </c>
      <c r="P53" s="62" t="s">
        <v>19</v>
      </c>
      <c r="Q53" s="55">
        <v>1</v>
      </c>
      <c r="R53" s="62">
        <v>138</v>
      </c>
      <c r="S53" s="62">
        <v>138</v>
      </c>
      <c r="T53" s="55" t="s">
        <v>2855</v>
      </c>
      <c r="U53" s="58">
        <v>445</v>
      </c>
      <c r="V53" s="64" t="s">
        <v>4848</v>
      </c>
      <c r="W53" s="65"/>
      <c r="X53" s="78"/>
      <c r="Y53" s="11"/>
      <c r="Z53" s="10"/>
    </row>
    <row r="54" spans="1:26" s="47" customFormat="1" ht="192.75" x14ac:dyDescent="0.25">
      <c r="A54" s="57" t="s">
        <v>1945</v>
      </c>
      <c r="B54" s="52" t="s">
        <v>2784</v>
      </c>
      <c r="C54" s="58" t="s">
        <v>2856</v>
      </c>
      <c r="D54" s="53" t="s">
        <v>2857</v>
      </c>
      <c r="E54" s="77" t="s">
        <v>22</v>
      </c>
      <c r="F54" s="60" t="s">
        <v>2858</v>
      </c>
      <c r="G54" s="53" t="s">
        <v>2859</v>
      </c>
      <c r="H54" s="78"/>
      <c r="I54" s="54" t="s">
        <v>39</v>
      </c>
      <c r="J54" s="58" t="s">
        <v>35</v>
      </c>
      <c r="K54" s="62"/>
      <c r="L54" s="63" t="s">
        <v>2860</v>
      </c>
      <c r="M54" s="63"/>
      <c r="N54" s="63" t="s">
        <v>2857</v>
      </c>
      <c r="O54" s="62" t="s">
        <v>20</v>
      </c>
      <c r="P54" s="62" t="s">
        <v>21</v>
      </c>
      <c r="Q54" s="55" t="s">
        <v>515</v>
      </c>
      <c r="R54" s="62">
        <v>139</v>
      </c>
      <c r="S54" s="62">
        <v>141</v>
      </c>
      <c r="T54" s="55" t="s">
        <v>2861</v>
      </c>
      <c r="U54" s="58">
        <v>445</v>
      </c>
      <c r="V54" s="64" t="s">
        <v>4848</v>
      </c>
      <c r="W54" s="65" t="s">
        <v>2862</v>
      </c>
      <c r="X54" s="78"/>
      <c r="Y54" s="11"/>
      <c r="Z54" s="10"/>
    </row>
    <row r="55" spans="1:26" s="47" customFormat="1" ht="48.75" x14ac:dyDescent="0.25">
      <c r="A55" s="57" t="s">
        <v>1945</v>
      </c>
      <c r="B55" s="52" t="s">
        <v>2784</v>
      </c>
      <c r="C55" s="58" t="s">
        <v>2863</v>
      </c>
      <c r="D55" s="53" t="s">
        <v>2864</v>
      </c>
      <c r="E55" s="77" t="s">
        <v>20</v>
      </c>
      <c r="F55" s="60" t="s">
        <v>2865</v>
      </c>
      <c r="G55" s="53" t="s">
        <v>2866</v>
      </c>
      <c r="H55" s="78"/>
      <c r="I55" s="54"/>
      <c r="J55" s="58"/>
      <c r="K55" s="62"/>
      <c r="L55" s="63"/>
      <c r="M55" s="63"/>
      <c r="N55" s="63"/>
      <c r="O55" s="62" t="s">
        <v>20</v>
      </c>
      <c r="P55" s="62" t="s">
        <v>21</v>
      </c>
      <c r="Q55" s="55" t="s">
        <v>1044</v>
      </c>
      <c r="R55" s="62">
        <v>142</v>
      </c>
      <c r="S55" s="62">
        <v>145</v>
      </c>
      <c r="T55" s="55" t="s">
        <v>2867</v>
      </c>
      <c r="U55" s="58">
        <v>445</v>
      </c>
      <c r="V55" s="64" t="s">
        <v>4848</v>
      </c>
      <c r="W55" s="65" t="s">
        <v>2868</v>
      </c>
      <c r="X55" s="78"/>
      <c r="Y55" s="11"/>
      <c r="Z55" s="10"/>
    </row>
    <row r="56" spans="1:26" s="47" customFormat="1" ht="48.75" x14ac:dyDescent="0.25">
      <c r="A56" s="57" t="s">
        <v>1945</v>
      </c>
      <c r="B56" s="52" t="s">
        <v>2784</v>
      </c>
      <c r="C56" s="58" t="s">
        <v>2869</v>
      </c>
      <c r="D56" s="53" t="s">
        <v>2870</v>
      </c>
      <c r="E56" s="77" t="s">
        <v>20</v>
      </c>
      <c r="F56" s="60" t="s">
        <v>2865</v>
      </c>
      <c r="G56" s="53" t="s">
        <v>2866</v>
      </c>
      <c r="H56" s="78"/>
      <c r="I56" s="54"/>
      <c r="J56" s="58"/>
      <c r="K56" s="62"/>
      <c r="L56" s="63"/>
      <c r="M56" s="63"/>
      <c r="N56" s="63"/>
      <c r="O56" s="62" t="s">
        <v>20</v>
      </c>
      <c r="P56" s="62" t="s">
        <v>21</v>
      </c>
      <c r="Q56" s="55" t="s">
        <v>78</v>
      </c>
      <c r="R56" s="62">
        <v>146</v>
      </c>
      <c r="S56" s="62">
        <v>150</v>
      </c>
      <c r="T56" s="55" t="s">
        <v>2871</v>
      </c>
      <c r="U56" s="58">
        <v>445</v>
      </c>
      <c r="V56" s="64" t="s">
        <v>4848</v>
      </c>
      <c r="W56" s="65" t="s">
        <v>2872</v>
      </c>
      <c r="X56" s="78"/>
      <c r="Y56" s="11"/>
      <c r="Z56" s="10"/>
    </row>
    <row r="57" spans="1:26" s="47" customFormat="1" ht="48.75" x14ac:dyDescent="0.25">
      <c r="A57" s="57" t="s">
        <v>1945</v>
      </c>
      <c r="B57" s="52" t="s">
        <v>2784</v>
      </c>
      <c r="C57" s="58" t="s">
        <v>2873</v>
      </c>
      <c r="D57" s="53" t="s">
        <v>2874</v>
      </c>
      <c r="E57" s="77" t="s">
        <v>20</v>
      </c>
      <c r="F57" s="60" t="s">
        <v>2865</v>
      </c>
      <c r="G57" s="53"/>
      <c r="H57" s="78"/>
      <c r="I57" s="54"/>
      <c r="J57" s="58"/>
      <c r="K57" s="62"/>
      <c r="L57" s="63"/>
      <c r="M57" s="63"/>
      <c r="N57" s="63"/>
      <c r="O57" s="62" t="s">
        <v>20</v>
      </c>
      <c r="P57" s="62" t="s">
        <v>19</v>
      </c>
      <c r="Q57" s="55">
        <v>1</v>
      </c>
      <c r="R57" s="62">
        <v>151</v>
      </c>
      <c r="S57" s="62">
        <v>151</v>
      </c>
      <c r="T57" s="55" t="s">
        <v>2875</v>
      </c>
      <c r="U57" s="58">
        <v>445</v>
      </c>
      <c r="V57" s="64" t="s">
        <v>4848</v>
      </c>
      <c r="W57" s="65" t="s">
        <v>2876</v>
      </c>
      <c r="X57" s="78"/>
      <c r="Y57" s="11"/>
      <c r="Z57" s="10"/>
    </row>
    <row r="58" spans="1:26" s="47" customFormat="1" ht="48.75" x14ac:dyDescent="0.25">
      <c r="A58" s="57" t="s">
        <v>1945</v>
      </c>
      <c r="B58" s="52" t="s">
        <v>2784</v>
      </c>
      <c r="C58" s="58" t="s">
        <v>2877</v>
      </c>
      <c r="D58" s="53" t="s">
        <v>617</v>
      </c>
      <c r="E58" s="77" t="s">
        <v>20</v>
      </c>
      <c r="F58" s="60" t="s">
        <v>2844</v>
      </c>
      <c r="G58" s="53"/>
      <c r="H58" s="78"/>
      <c r="I58" s="54"/>
      <c r="J58" s="58"/>
      <c r="K58" s="62"/>
      <c r="L58" s="63"/>
      <c r="M58" s="63"/>
      <c r="N58" s="63"/>
      <c r="O58" s="62" t="s">
        <v>20</v>
      </c>
      <c r="P58" s="62" t="s">
        <v>21</v>
      </c>
      <c r="Q58" s="55" t="s">
        <v>70</v>
      </c>
      <c r="R58" s="62">
        <v>152</v>
      </c>
      <c r="S58" s="62">
        <v>160</v>
      </c>
      <c r="T58" s="55" t="s">
        <v>2878</v>
      </c>
      <c r="U58" s="58">
        <v>445</v>
      </c>
      <c r="V58" s="64" t="s">
        <v>4848</v>
      </c>
      <c r="W58" s="65" t="s">
        <v>2879</v>
      </c>
      <c r="X58" s="78"/>
      <c r="Y58" s="11"/>
      <c r="Z58" s="10"/>
    </row>
    <row r="59" spans="1:26" s="47" customFormat="1" ht="48.75" x14ac:dyDescent="0.25">
      <c r="A59" s="57" t="s">
        <v>1945</v>
      </c>
      <c r="B59" s="52" t="s">
        <v>2784</v>
      </c>
      <c r="C59" s="58" t="s">
        <v>2880</v>
      </c>
      <c r="D59" s="53" t="s">
        <v>205</v>
      </c>
      <c r="E59" s="77" t="s">
        <v>20</v>
      </c>
      <c r="F59" s="60" t="s">
        <v>2844</v>
      </c>
      <c r="G59" s="53"/>
      <c r="H59" s="78"/>
      <c r="I59" s="54"/>
      <c r="J59" s="58"/>
      <c r="K59" s="62"/>
      <c r="L59" s="63"/>
      <c r="M59" s="63"/>
      <c r="N59" s="63"/>
      <c r="O59" s="62" t="s">
        <v>20</v>
      </c>
      <c r="P59" s="62" t="s">
        <v>19</v>
      </c>
      <c r="Q59" s="55">
        <v>26</v>
      </c>
      <c r="R59" s="62">
        <v>161</v>
      </c>
      <c r="S59" s="62">
        <v>186</v>
      </c>
      <c r="T59" s="55" t="s">
        <v>2881</v>
      </c>
      <c r="U59" s="58">
        <v>445</v>
      </c>
      <c r="V59" s="64" t="s">
        <v>4848</v>
      </c>
      <c r="W59" s="65" t="s">
        <v>2882</v>
      </c>
      <c r="X59" s="78"/>
      <c r="Y59" s="11"/>
      <c r="Z59" s="10"/>
    </row>
    <row r="60" spans="1:26" s="47" customFormat="1" ht="48.75" x14ac:dyDescent="0.25">
      <c r="A60" s="57" t="s">
        <v>1945</v>
      </c>
      <c r="B60" s="52" t="s">
        <v>2784</v>
      </c>
      <c r="C60" s="58" t="s">
        <v>2883</v>
      </c>
      <c r="D60" s="53" t="s">
        <v>2790</v>
      </c>
      <c r="E60" s="77" t="s">
        <v>20</v>
      </c>
      <c r="F60" s="60" t="s">
        <v>2884</v>
      </c>
      <c r="G60" s="53" t="s">
        <v>2885</v>
      </c>
      <c r="H60" s="78"/>
      <c r="I60" s="54" t="s">
        <v>28</v>
      </c>
      <c r="J60" s="58"/>
      <c r="K60" s="62"/>
      <c r="L60" s="63"/>
      <c r="M60" s="63" t="s">
        <v>2886</v>
      </c>
      <c r="N60" s="63" t="s">
        <v>2887</v>
      </c>
      <c r="O60" s="62" t="s">
        <v>20</v>
      </c>
      <c r="P60" s="62" t="s">
        <v>19</v>
      </c>
      <c r="Q60" s="55">
        <v>20</v>
      </c>
      <c r="R60" s="62">
        <v>187</v>
      </c>
      <c r="S60" s="62">
        <v>206</v>
      </c>
      <c r="T60" s="55" t="s">
        <v>2793</v>
      </c>
      <c r="U60" s="58">
        <v>445</v>
      </c>
      <c r="V60" s="64" t="s">
        <v>4848</v>
      </c>
      <c r="W60" s="65" t="s">
        <v>2888</v>
      </c>
      <c r="X60" s="78"/>
      <c r="Y60" s="11"/>
      <c r="Z60" s="10"/>
    </row>
    <row r="61" spans="1:26" s="47" customFormat="1" ht="48.75" x14ac:dyDescent="0.25">
      <c r="A61" s="57" t="s">
        <v>1945</v>
      </c>
      <c r="B61" s="52" t="s">
        <v>2784</v>
      </c>
      <c r="C61" s="58" t="s">
        <v>2889</v>
      </c>
      <c r="D61" s="53" t="s">
        <v>2797</v>
      </c>
      <c r="E61" s="77" t="s">
        <v>20</v>
      </c>
      <c r="F61" s="60" t="s">
        <v>2890</v>
      </c>
      <c r="G61" s="53" t="s">
        <v>2885</v>
      </c>
      <c r="H61" s="78"/>
      <c r="I61" s="54" t="s">
        <v>28</v>
      </c>
      <c r="J61" s="58"/>
      <c r="K61" s="62"/>
      <c r="L61" s="63"/>
      <c r="M61" s="63" t="s">
        <v>2886</v>
      </c>
      <c r="N61" s="63" t="s">
        <v>2891</v>
      </c>
      <c r="O61" s="62" t="s">
        <v>20</v>
      </c>
      <c r="P61" s="62" t="s">
        <v>19</v>
      </c>
      <c r="Q61" s="55">
        <v>50</v>
      </c>
      <c r="R61" s="62">
        <v>207</v>
      </c>
      <c r="S61" s="62">
        <v>256</v>
      </c>
      <c r="T61" s="55" t="s">
        <v>2798</v>
      </c>
      <c r="U61" s="58">
        <v>445</v>
      </c>
      <c r="V61" s="64" t="s">
        <v>4848</v>
      </c>
      <c r="W61" s="65" t="s">
        <v>2892</v>
      </c>
      <c r="X61" s="78"/>
      <c r="Y61" s="11"/>
      <c r="Z61" s="10"/>
    </row>
    <row r="62" spans="1:26" s="47" customFormat="1" ht="48.75" x14ac:dyDescent="0.25">
      <c r="A62" s="57" t="s">
        <v>1945</v>
      </c>
      <c r="B62" s="52" t="s">
        <v>2784</v>
      </c>
      <c r="C62" s="58" t="s">
        <v>2893</v>
      </c>
      <c r="D62" s="53" t="s">
        <v>2894</v>
      </c>
      <c r="E62" s="77" t="s">
        <v>20</v>
      </c>
      <c r="F62" s="60" t="s">
        <v>2895</v>
      </c>
      <c r="G62" s="53"/>
      <c r="H62" s="78" t="s">
        <v>2896</v>
      </c>
      <c r="I62" s="54" t="s">
        <v>2438</v>
      </c>
      <c r="J62" s="58"/>
      <c r="K62" s="62"/>
      <c r="L62" s="63"/>
      <c r="M62" s="63" t="s">
        <v>2897</v>
      </c>
      <c r="N62" s="63" t="s">
        <v>2898</v>
      </c>
      <c r="O62" s="62" t="s">
        <v>20</v>
      </c>
      <c r="P62" s="62" t="s">
        <v>37</v>
      </c>
      <c r="Q62" s="55" t="s">
        <v>2000</v>
      </c>
      <c r="R62" s="62">
        <v>257</v>
      </c>
      <c r="S62" s="62">
        <v>266</v>
      </c>
      <c r="T62" s="55" t="s">
        <v>2899</v>
      </c>
      <c r="U62" s="58">
        <v>445</v>
      </c>
      <c r="V62" s="64" t="s">
        <v>4848</v>
      </c>
      <c r="W62" s="65" t="s">
        <v>2900</v>
      </c>
      <c r="X62" s="78"/>
      <c r="Y62" s="11"/>
      <c r="Z62" s="10"/>
    </row>
    <row r="63" spans="1:26" s="47" customFormat="1" ht="48.75" x14ac:dyDescent="0.25">
      <c r="A63" s="57" t="s">
        <v>1945</v>
      </c>
      <c r="B63" s="52" t="s">
        <v>2784</v>
      </c>
      <c r="C63" s="58" t="s">
        <v>2901</v>
      </c>
      <c r="D63" s="53" t="s">
        <v>2902</v>
      </c>
      <c r="E63" s="77" t="s">
        <v>20</v>
      </c>
      <c r="F63" s="60" t="s">
        <v>2903</v>
      </c>
      <c r="G63" s="53"/>
      <c r="H63" s="78"/>
      <c r="I63" s="54" t="s">
        <v>28</v>
      </c>
      <c r="J63" s="58"/>
      <c r="K63" s="62"/>
      <c r="L63" s="63"/>
      <c r="M63" s="63" t="s">
        <v>2904</v>
      </c>
      <c r="N63" s="63" t="s">
        <v>631</v>
      </c>
      <c r="O63" s="62" t="s">
        <v>20</v>
      </c>
      <c r="P63" s="62" t="s">
        <v>19</v>
      </c>
      <c r="Q63" s="55">
        <v>8</v>
      </c>
      <c r="R63" s="62">
        <v>267</v>
      </c>
      <c r="S63" s="62">
        <v>274</v>
      </c>
      <c r="T63" s="55" t="s">
        <v>2905</v>
      </c>
      <c r="U63" s="58">
        <v>10110</v>
      </c>
      <c r="V63" s="64" t="s">
        <v>4848</v>
      </c>
      <c r="W63" s="65" t="s">
        <v>2906</v>
      </c>
      <c r="X63" s="78"/>
      <c r="Y63" s="11"/>
      <c r="Z63" s="10"/>
    </row>
    <row r="64" spans="1:26" s="47" customFormat="1" ht="48.75" x14ac:dyDescent="0.25">
      <c r="A64" s="57" t="s">
        <v>1945</v>
      </c>
      <c r="B64" s="52" t="s">
        <v>2784</v>
      </c>
      <c r="C64" s="58" t="s">
        <v>2907</v>
      </c>
      <c r="D64" s="53" t="s">
        <v>2908</v>
      </c>
      <c r="E64" s="77" t="s">
        <v>20</v>
      </c>
      <c r="F64" s="60" t="s">
        <v>2909</v>
      </c>
      <c r="G64" s="53"/>
      <c r="H64" s="78"/>
      <c r="I64" s="54" t="s">
        <v>28</v>
      </c>
      <c r="J64" s="58"/>
      <c r="K64" s="62"/>
      <c r="L64" s="63"/>
      <c r="M64" s="63" t="s">
        <v>2897</v>
      </c>
      <c r="N64" s="63" t="s">
        <v>2910</v>
      </c>
      <c r="O64" s="62" t="s">
        <v>20</v>
      </c>
      <c r="P64" s="62" t="s">
        <v>21</v>
      </c>
      <c r="Q64" s="55" t="s">
        <v>283</v>
      </c>
      <c r="R64" s="62">
        <v>275</v>
      </c>
      <c r="S64" s="62">
        <v>276</v>
      </c>
      <c r="T64" s="55" t="s">
        <v>2911</v>
      </c>
      <c r="U64" s="58">
        <v>445</v>
      </c>
      <c r="V64" s="64" t="s">
        <v>4848</v>
      </c>
      <c r="W64" s="65" t="s">
        <v>2912</v>
      </c>
      <c r="X64" s="78"/>
      <c r="Y64" s="11"/>
      <c r="Z64" s="10"/>
    </row>
    <row r="65" spans="1:26" s="47" customFormat="1" ht="72.75" x14ac:dyDescent="0.25">
      <c r="A65" s="57" t="s">
        <v>1945</v>
      </c>
      <c r="B65" s="52" t="s">
        <v>2784</v>
      </c>
      <c r="C65" s="58" t="s">
        <v>2913</v>
      </c>
      <c r="D65" s="53" t="s">
        <v>2914</v>
      </c>
      <c r="E65" s="77" t="s">
        <v>20</v>
      </c>
      <c r="F65" s="60" t="s">
        <v>2915</v>
      </c>
      <c r="G65" s="53" t="s">
        <v>2916</v>
      </c>
      <c r="H65" s="78"/>
      <c r="I65" s="54" t="s">
        <v>28</v>
      </c>
      <c r="J65" s="58"/>
      <c r="K65" s="62"/>
      <c r="L65" s="63"/>
      <c r="M65" s="63" t="s">
        <v>2917</v>
      </c>
      <c r="N65" s="63"/>
      <c r="O65" s="62" t="s">
        <v>20</v>
      </c>
      <c r="P65" s="62" t="s">
        <v>21</v>
      </c>
      <c r="Q65" s="55" t="s">
        <v>2059</v>
      </c>
      <c r="R65" s="62">
        <v>277</v>
      </c>
      <c r="S65" s="62">
        <v>280</v>
      </c>
      <c r="T65" s="55" t="s">
        <v>2918</v>
      </c>
      <c r="U65" s="58"/>
      <c r="V65" s="64" t="s">
        <v>4848</v>
      </c>
      <c r="W65" s="79" t="s">
        <v>2919</v>
      </c>
      <c r="X65" s="78"/>
      <c r="Y65" s="11"/>
      <c r="Z65" s="10"/>
    </row>
    <row r="66" spans="1:26" s="47" customFormat="1" ht="48.75" x14ac:dyDescent="0.25">
      <c r="A66" s="57" t="s">
        <v>1945</v>
      </c>
      <c r="B66" s="52" t="s">
        <v>2784</v>
      </c>
      <c r="C66" s="58" t="s">
        <v>2920</v>
      </c>
      <c r="D66" s="53" t="s">
        <v>2921</v>
      </c>
      <c r="E66" s="77"/>
      <c r="F66" s="60"/>
      <c r="G66" s="53"/>
      <c r="H66" s="78"/>
      <c r="I66" s="54"/>
      <c r="J66" s="58"/>
      <c r="K66" s="62"/>
      <c r="L66" s="63"/>
      <c r="M66" s="63"/>
      <c r="N66" s="63"/>
      <c r="O66" s="62" t="s">
        <v>20</v>
      </c>
      <c r="P66" s="62" t="s">
        <v>21</v>
      </c>
      <c r="Q66" s="55" t="s">
        <v>2059</v>
      </c>
      <c r="R66" s="62">
        <v>281</v>
      </c>
      <c r="S66" s="62">
        <v>284</v>
      </c>
      <c r="T66" s="55" t="s">
        <v>2922</v>
      </c>
      <c r="U66" s="58"/>
      <c r="V66" s="64" t="s">
        <v>4848</v>
      </c>
      <c r="W66" s="79" t="s">
        <v>2923</v>
      </c>
      <c r="X66" s="78"/>
      <c r="Y66" s="11"/>
      <c r="Z66" s="10"/>
    </row>
    <row r="67" spans="1:26" s="47" customFormat="1" ht="48.75" x14ac:dyDescent="0.25">
      <c r="A67" s="57" t="s">
        <v>1945</v>
      </c>
      <c r="B67" s="52" t="s">
        <v>2784</v>
      </c>
      <c r="C67" s="58" t="s">
        <v>2924</v>
      </c>
      <c r="D67" s="53" t="s">
        <v>2925</v>
      </c>
      <c r="E67" s="77" t="s">
        <v>20</v>
      </c>
      <c r="F67" s="60" t="s">
        <v>2926</v>
      </c>
      <c r="G67" s="53"/>
      <c r="H67" s="78"/>
      <c r="I67" s="54" t="s">
        <v>28</v>
      </c>
      <c r="J67" s="58"/>
      <c r="K67" s="62"/>
      <c r="L67" s="63"/>
      <c r="M67" s="63" t="s">
        <v>2904</v>
      </c>
      <c r="N67" s="63" t="s">
        <v>2927</v>
      </c>
      <c r="O67" s="62" t="s">
        <v>20</v>
      </c>
      <c r="P67" s="62" t="s">
        <v>21</v>
      </c>
      <c r="Q67" s="55" t="s">
        <v>86</v>
      </c>
      <c r="R67" s="62">
        <v>285</v>
      </c>
      <c r="S67" s="62">
        <v>288</v>
      </c>
      <c r="T67" s="55" t="s">
        <v>2928</v>
      </c>
      <c r="U67" s="58">
        <v>10110</v>
      </c>
      <c r="V67" s="64" t="s">
        <v>4848</v>
      </c>
      <c r="W67" s="79" t="s">
        <v>2929</v>
      </c>
      <c r="X67" s="78"/>
      <c r="Y67" s="11"/>
      <c r="Z67" s="10"/>
    </row>
    <row r="68" spans="1:26" s="47" customFormat="1" ht="48.75" x14ac:dyDescent="0.25">
      <c r="A68" s="57" t="s">
        <v>1945</v>
      </c>
      <c r="B68" s="52" t="s">
        <v>2784</v>
      </c>
      <c r="C68" s="58" t="s">
        <v>2930</v>
      </c>
      <c r="D68" s="53" t="s">
        <v>2931</v>
      </c>
      <c r="E68" s="77" t="s">
        <v>20</v>
      </c>
      <c r="F68" s="60" t="s">
        <v>2932</v>
      </c>
      <c r="G68" s="53"/>
      <c r="H68" s="78"/>
      <c r="I68" s="54" t="s">
        <v>29</v>
      </c>
      <c r="J68" s="58" t="s">
        <v>32</v>
      </c>
      <c r="K68" s="62">
        <v>35</v>
      </c>
      <c r="L68" s="63"/>
      <c r="M68" s="63" t="s">
        <v>2904</v>
      </c>
      <c r="N68" s="63" t="s">
        <v>2933</v>
      </c>
      <c r="O68" s="62" t="s">
        <v>20</v>
      </c>
      <c r="P68" s="62" t="s">
        <v>19</v>
      </c>
      <c r="Q68" s="55">
        <v>1</v>
      </c>
      <c r="R68" s="62">
        <v>289</v>
      </c>
      <c r="S68" s="62">
        <v>289</v>
      </c>
      <c r="T68" s="55" t="s">
        <v>2934</v>
      </c>
      <c r="U68" s="58">
        <v>10110</v>
      </c>
      <c r="V68" s="64" t="s">
        <v>4848</v>
      </c>
      <c r="W68" s="79" t="s">
        <v>2935</v>
      </c>
      <c r="X68" s="78"/>
      <c r="Y68" s="11"/>
      <c r="Z68" s="10"/>
    </row>
    <row r="69" spans="1:26" s="47" customFormat="1" ht="48.75" x14ac:dyDescent="0.25">
      <c r="A69" s="57" t="s">
        <v>1945</v>
      </c>
      <c r="B69" s="52" t="s">
        <v>2784</v>
      </c>
      <c r="C69" s="58" t="s">
        <v>2936</v>
      </c>
      <c r="D69" s="53" t="s">
        <v>2937</v>
      </c>
      <c r="E69" s="77" t="s">
        <v>20</v>
      </c>
      <c r="F69" s="60"/>
      <c r="G69" s="53"/>
      <c r="H69" s="78"/>
      <c r="I69" s="54"/>
      <c r="J69" s="58"/>
      <c r="K69" s="62"/>
      <c r="L69" s="63"/>
      <c r="M69" s="63"/>
      <c r="N69" s="63"/>
      <c r="O69" s="62"/>
      <c r="P69" s="62"/>
      <c r="Q69" s="55" t="s">
        <v>86</v>
      </c>
      <c r="R69" s="62">
        <v>290</v>
      </c>
      <c r="S69" s="62">
        <v>292</v>
      </c>
      <c r="T69" s="55"/>
      <c r="U69" s="58"/>
      <c r="V69" s="64" t="s">
        <v>4848</v>
      </c>
      <c r="W69" s="79" t="s">
        <v>2938</v>
      </c>
      <c r="X69" s="78"/>
      <c r="Y69" s="11"/>
      <c r="Z69" s="10"/>
    </row>
    <row r="70" spans="1:26" s="47" customFormat="1" ht="48.75" x14ac:dyDescent="0.25">
      <c r="A70" s="57" t="s">
        <v>1945</v>
      </c>
      <c r="B70" s="52" t="s">
        <v>2784</v>
      </c>
      <c r="C70" s="58" t="s">
        <v>2939</v>
      </c>
      <c r="D70" s="53" t="s">
        <v>2940</v>
      </c>
      <c r="E70" s="77" t="s">
        <v>20</v>
      </c>
      <c r="F70" s="60" t="s">
        <v>2941</v>
      </c>
      <c r="G70" s="53"/>
      <c r="H70" s="78"/>
      <c r="I70" s="54" t="s">
        <v>29</v>
      </c>
      <c r="J70" s="58" t="s">
        <v>33</v>
      </c>
      <c r="K70" s="62" t="s">
        <v>2071</v>
      </c>
      <c r="L70" s="63"/>
      <c r="M70" s="63" t="s">
        <v>2942</v>
      </c>
      <c r="N70" s="63" t="s">
        <v>2943</v>
      </c>
      <c r="O70" s="62" t="s">
        <v>20</v>
      </c>
      <c r="P70" s="62" t="s">
        <v>19</v>
      </c>
      <c r="Q70" s="55">
        <v>1</v>
      </c>
      <c r="R70" s="62">
        <v>293</v>
      </c>
      <c r="S70" s="62">
        <v>293</v>
      </c>
      <c r="T70" s="55" t="s">
        <v>2944</v>
      </c>
      <c r="U70" s="58">
        <v>445</v>
      </c>
      <c r="V70" s="64" t="s">
        <v>4848</v>
      </c>
      <c r="W70" s="79" t="s">
        <v>2945</v>
      </c>
      <c r="X70" s="78"/>
      <c r="Y70" s="11"/>
      <c r="Z70" s="10"/>
    </row>
    <row r="71" spans="1:26" s="47" customFormat="1" ht="48.75" x14ac:dyDescent="0.25">
      <c r="A71" s="57" t="s">
        <v>1945</v>
      </c>
      <c r="B71" s="52" t="s">
        <v>2784</v>
      </c>
      <c r="C71" s="58" t="s">
        <v>2946</v>
      </c>
      <c r="D71" s="53" t="s">
        <v>2947</v>
      </c>
      <c r="E71" s="77"/>
      <c r="F71" s="60"/>
      <c r="G71" s="53"/>
      <c r="H71" s="78"/>
      <c r="I71" s="54"/>
      <c r="J71" s="58"/>
      <c r="K71" s="62"/>
      <c r="L71" s="63"/>
      <c r="M71" s="63"/>
      <c r="N71" s="63"/>
      <c r="O71" s="62"/>
      <c r="P71" s="62"/>
      <c r="Q71" s="55" t="s">
        <v>1767</v>
      </c>
      <c r="R71" s="62">
        <v>294</v>
      </c>
      <c r="S71" s="62">
        <v>303</v>
      </c>
      <c r="T71" s="55"/>
      <c r="U71" s="58"/>
      <c r="V71" s="64" t="s">
        <v>4848</v>
      </c>
      <c r="W71" s="79" t="s">
        <v>2948</v>
      </c>
      <c r="X71" s="78"/>
      <c r="Y71" s="11"/>
      <c r="Z71" s="10"/>
    </row>
    <row r="72" spans="1:26" s="47" customFormat="1" ht="48.75" x14ac:dyDescent="0.25">
      <c r="A72" s="57" t="s">
        <v>1945</v>
      </c>
      <c r="B72" s="52" t="s">
        <v>2784</v>
      </c>
      <c r="C72" s="58" t="s">
        <v>2949</v>
      </c>
      <c r="D72" s="53" t="s">
        <v>2950</v>
      </c>
      <c r="E72" s="77"/>
      <c r="F72" s="60"/>
      <c r="G72" s="53"/>
      <c r="H72" s="78"/>
      <c r="I72" s="54"/>
      <c r="J72" s="58"/>
      <c r="K72" s="62"/>
      <c r="L72" s="63"/>
      <c r="M72" s="63"/>
      <c r="N72" s="63"/>
      <c r="O72" s="62"/>
      <c r="P72" s="62"/>
      <c r="Q72" s="55" t="s">
        <v>2000</v>
      </c>
      <c r="R72" s="62">
        <v>304</v>
      </c>
      <c r="S72" s="62">
        <v>313</v>
      </c>
      <c r="T72" s="55"/>
      <c r="U72" s="58"/>
      <c r="V72" s="64" t="s">
        <v>4848</v>
      </c>
      <c r="W72" s="79" t="s">
        <v>2951</v>
      </c>
      <c r="X72" s="78"/>
      <c r="Y72" s="11"/>
      <c r="Z72" s="10"/>
    </row>
    <row r="73" spans="1:26" s="47" customFormat="1" ht="24.75" x14ac:dyDescent="0.25">
      <c r="A73" s="57" t="s">
        <v>1945</v>
      </c>
      <c r="B73" s="52" t="s">
        <v>2784</v>
      </c>
      <c r="C73" s="58" t="s">
        <v>2952</v>
      </c>
      <c r="D73" s="53" t="s">
        <v>2953</v>
      </c>
      <c r="E73" s="77" t="s">
        <v>20</v>
      </c>
      <c r="F73" s="60" t="s">
        <v>2954</v>
      </c>
      <c r="G73" s="53"/>
      <c r="H73" s="78"/>
      <c r="I73" s="54" t="s">
        <v>29</v>
      </c>
      <c r="J73" s="58" t="s">
        <v>32</v>
      </c>
      <c r="K73" s="62">
        <v>36</v>
      </c>
      <c r="L73" s="63"/>
      <c r="M73" s="63" t="s">
        <v>2942</v>
      </c>
      <c r="N73" s="63" t="s">
        <v>2955</v>
      </c>
      <c r="O73" s="62" t="s">
        <v>20</v>
      </c>
      <c r="P73" s="62" t="s">
        <v>19</v>
      </c>
      <c r="Q73" s="55">
        <v>1</v>
      </c>
      <c r="R73" s="62">
        <v>314</v>
      </c>
      <c r="S73" s="62">
        <v>314</v>
      </c>
      <c r="T73" s="55" t="s">
        <v>2956</v>
      </c>
      <c r="U73" s="58">
        <v>445</v>
      </c>
      <c r="V73" s="64" t="s">
        <v>2957</v>
      </c>
      <c r="W73" s="79" t="s">
        <v>2958</v>
      </c>
      <c r="X73" s="78"/>
      <c r="Y73" s="11"/>
      <c r="Z73" s="10"/>
    </row>
    <row r="74" spans="1:26" s="47" customFormat="1" ht="48.75" x14ac:dyDescent="0.25">
      <c r="A74" s="57" t="s">
        <v>1945</v>
      </c>
      <c r="B74" s="52" t="s">
        <v>2784</v>
      </c>
      <c r="C74" s="58" t="s">
        <v>2959</v>
      </c>
      <c r="D74" s="53" t="s">
        <v>2960</v>
      </c>
      <c r="E74" s="77" t="s">
        <v>20</v>
      </c>
      <c r="F74" s="60"/>
      <c r="G74" s="53"/>
      <c r="H74" s="78"/>
      <c r="I74" s="54"/>
      <c r="J74" s="58"/>
      <c r="K74" s="62"/>
      <c r="L74" s="63"/>
      <c r="M74" s="63"/>
      <c r="N74" s="63"/>
      <c r="O74" s="62" t="s">
        <v>20</v>
      </c>
      <c r="P74" s="62" t="s">
        <v>21</v>
      </c>
      <c r="Q74" s="55" t="s">
        <v>2017</v>
      </c>
      <c r="R74" s="62">
        <v>315</v>
      </c>
      <c r="S74" s="62">
        <v>318</v>
      </c>
      <c r="T74" s="55" t="s">
        <v>2961</v>
      </c>
      <c r="U74" s="58">
        <v>445</v>
      </c>
      <c r="V74" s="64" t="s">
        <v>4848</v>
      </c>
      <c r="W74" s="79" t="s">
        <v>2962</v>
      </c>
      <c r="X74" s="78"/>
      <c r="Y74" s="11"/>
      <c r="Z74" s="10"/>
    </row>
    <row r="75" spans="1:26" s="47" customFormat="1" ht="48.75" x14ac:dyDescent="0.25">
      <c r="A75" s="57" t="s">
        <v>1945</v>
      </c>
      <c r="B75" s="52" t="s">
        <v>2784</v>
      </c>
      <c r="C75" s="58" t="s">
        <v>2963</v>
      </c>
      <c r="D75" s="53" t="s">
        <v>2964</v>
      </c>
      <c r="E75" s="77" t="s">
        <v>20</v>
      </c>
      <c r="F75" s="60" t="s">
        <v>2965</v>
      </c>
      <c r="G75" s="53"/>
      <c r="H75" s="78"/>
      <c r="I75" s="54" t="s">
        <v>29</v>
      </c>
      <c r="J75" s="58" t="s">
        <v>32</v>
      </c>
      <c r="K75" s="62">
        <v>37</v>
      </c>
      <c r="L75" s="63"/>
      <c r="M75" s="63" t="s">
        <v>2904</v>
      </c>
      <c r="N75" s="63" t="s">
        <v>2966</v>
      </c>
      <c r="O75" s="62" t="s">
        <v>20</v>
      </c>
      <c r="P75" s="62" t="s">
        <v>19</v>
      </c>
      <c r="Q75" s="55">
        <v>1</v>
      </c>
      <c r="R75" s="62">
        <v>319</v>
      </c>
      <c r="S75" s="62">
        <v>319</v>
      </c>
      <c r="T75" s="55" t="s">
        <v>2967</v>
      </c>
      <c r="U75" s="58">
        <v>10110</v>
      </c>
      <c r="V75" s="64" t="s">
        <v>4848</v>
      </c>
      <c r="W75" s="79" t="s">
        <v>2968</v>
      </c>
      <c r="X75" s="78"/>
      <c r="Y75" s="11"/>
      <c r="Z75" s="10"/>
    </row>
    <row r="76" spans="1:26" s="47" customFormat="1" ht="48.75" x14ac:dyDescent="0.25">
      <c r="A76" s="57" t="s">
        <v>1945</v>
      </c>
      <c r="B76" s="52" t="s">
        <v>2784</v>
      </c>
      <c r="C76" s="58" t="s">
        <v>2969</v>
      </c>
      <c r="D76" s="53" t="s">
        <v>2970</v>
      </c>
      <c r="E76" s="77" t="s">
        <v>20</v>
      </c>
      <c r="F76" s="60" t="s">
        <v>2971</v>
      </c>
      <c r="G76" s="53"/>
      <c r="H76" s="78"/>
      <c r="I76" s="54" t="s">
        <v>29</v>
      </c>
      <c r="J76" s="58" t="s">
        <v>32</v>
      </c>
      <c r="K76" s="62">
        <v>38</v>
      </c>
      <c r="L76" s="63"/>
      <c r="M76" s="63" t="s">
        <v>2904</v>
      </c>
      <c r="N76" s="63" t="s">
        <v>2972</v>
      </c>
      <c r="O76" s="62" t="s">
        <v>20</v>
      </c>
      <c r="P76" s="62" t="s">
        <v>19</v>
      </c>
      <c r="Q76" s="55">
        <v>1</v>
      </c>
      <c r="R76" s="62">
        <v>320</v>
      </c>
      <c r="S76" s="62">
        <v>320</v>
      </c>
      <c r="T76" s="55" t="s">
        <v>2973</v>
      </c>
      <c r="U76" s="58">
        <v>10110</v>
      </c>
      <c r="V76" s="64" t="s">
        <v>4848</v>
      </c>
      <c r="W76" s="79" t="s">
        <v>2974</v>
      </c>
      <c r="X76" s="78"/>
      <c r="Y76" s="11"/>
      <c r="Z76" s="10"/>
    </row>
    <row r="77" spans="1:26" s="47" customFormat="1" ht="48.75" x14ac:dyDescent="0.25">
      <c r="A77" s="57" t="s">
        <v>1945</v>
      </c>
      <c r="B77" s="52" t="s">
        <v>2784</v>
      </c>
      <c r="C77" s="58" t="s">
        <v>2975</v>
      </c>
      <c r="D77" s="53" t="s">
        <v>2976</v>
      </c>
      <c r="E77" s="77" t="s">
        <v>20</v>
      </c>
      <c r="F77" s="60" t="s">
        <v>2977</v>
      </c>
      <c r="G77" s="53"/>
      <c r="H77" s="78"/>
      <c r="I77" s="54" t="s">
        <v>29</v>
      </c>
      <c r="J77" s="58" t="s">
        <v>33</v>
      </c>
      <c r="K77" s="62" t="s">
        <v>2071</v>
      </c>
      <c r="L77" s="63"/>
      <c r="M77" s="63" t="s">
        <v>2978</v>
      </c>
      <c r="N77" s="63" t="s">
        <v>2979</v>
      </c>
      <c r="O77" s="62" t="s">
        <v>20</v>
      </c>
      <c r="P77" s="62" t="s">
        <v>19</v>
      </c>
      <c r="Q77" s="55">
        <v>1</v>
      </c>
      <c r="R77" s="62">
        <v>321</v>
      </c>
      <c r="S77" s="62">
        <v>321</v>
      </c>
      <c r="T77" s="55" t="s">
        <v>2980</v>
      </c>
      <c r="U77" s="58">
        <v>445</v>
      </c>
      <c r="V77" s="64" t="s">
        <v>4848</v>
      </c>
      <c r="W77" s="79" t="s">
        <v>2981</v>
      </c>
      <c r="X77" s="78"/>
      <c r="Y77" s="11"/>
      <c r="Z77" s="10"/>
    </row>
    <row r="78" spans="1:26" s="47" customFormat="1" ht="48.75" x14ac:dyDescent="0.25">
      <c r="A78" s="57" t="s">
        <v>1945</v>
      </c>
      <c r="B78" s="52" t="s">
        <v>2784</v>
      </c>
      <c r="C78" s="58" t="s">
        <v>2982</v>
      </c>
      <c r="D78" s="53" t="s">
        <v>2980</v>
      </c>
      <c r="E78" s="77" t="s">
        <v>20</v>
      </c>
      <c r="F78" s="60" t="s">
        <v>2983</v>
      </c>
      <c r="G78" s="53"/>
      <c r="H78" s="78"/>
      <c r="I78" s="54" t="s">
        <v>29</v>
      </c>
      <c r="J78" s="58" t="s">
        <v>32</v>
      </c>
      <c r="K78" s="62" t="s">
        <v>2984</v>
      </c>
      <c r="L78" s="63"/>
      <c r="M78" s="63" t="s">
        <v>2978</v>
      </c>
      <c r="N78" s="63" t="s">
        <v>2985</v>
      </c>
      <c r="O78" s="62" t="s">
        <v>20</v>
      </c>
      <c r="P78" s="62" t="s">
        <v>19</v>
      </c>
      <c r="Q78" s="55">
        <v>3</v>
      </c>
      <c r="R78" s="62">
        <v>322</v>
      </c>
      <c r="S78" s="62">
        <v>324</v>
      </c>
      <c r="T78" s="55" t="s">
        <v>2980</v>
      </c>
      <c r="U78" s="58">
        <v>445</v>
      </c>
      <c r="V78" s="64" t="s">
        <v>4848</v>
      </c>
      <c r="W78" s="79" t="s">
        <v>2986</v>
      </c>
      <c r="X78" s="78"/>
      <c r="Y78" s="11"/>
      <c r="Z78" s="10"/>
    </row>
    <row r="79" spans="1:26" s="47" customFormat="1" ht="48.75" x14ac:dyDescent="0.25">
      <c r="A79" s="57" t="s">
        <v>1945</v>
      </c>
      <c r="B79" s="52" t="s">
        <v>2784</v>
      </c>
      <c r="C79" s="58" t="s">
        <v>2987</v>
      </c>
      <c r="D79" s="53" t="s">
        <v>2988</v>
      </c>
      <c r="E79" s="77" t="s">
        <v>20</v>
      </c>
      <c r="F79" s="60" t="s">
        <v>2989</v>
      </c>
      <c r="G79" s="53"/>
      <c r="H79" s="78"/>
      <c r="I79" s="54" t="s">
        <v>29</v>
      </c>
      <c r="J79" s="58" t="s">
        <v>33</v>
      </c>
      <c r="K79" s="62" t="s">
        <v>2071</v>
      </c>
      <c r="L79" s="63"/>
      <c r="M79" s="63" t="s">
        <v>2942</v>
      </c>
      <c r="N79" s="63" t="s">
        <v>2990</v>
      </c>
      <c r="O79" s="62" t="s">
        <v>20</v>
      </c>
      <c r="P79" s="62" t="s">
        <v>19</v>
      </c>
      <c r="Q79" s="55">
        <v>1</v>
      </c>
      <c r="R79" s="62">
        <v>325</v>
      </c>
      <c r="S79" s="62">
        <v>325</v>
      </c>
      <c r="T79" s="55" t="s">
        <v>2991</v>
      </c>
      <c r="U79" s="58">
        <v>445</v>
      </c>
      <c r="V79" s="64" t="s">
        <v>4848</v>
      </c>
      <c r="W79" s="79" t="s">
        <v>2992</v>
      </c>
      <c r="X79" s="78"/>
      <c r="Y79" s="11"/>
      <c r="Z79" s="10"/>
    </row>
    <row r="80" spans="1:26" s="47" customFormat="1" ht="48.75" x14ac:dyDescent="0.25">
      <c r="A80" s="57" t="s">
        <v>1945</v>
      </c>
      <c r="B80" s="52" t="s">
        <v>2784</v>
      </c>
      <c r="C80" s="58" t="s">
        <v>2993</v>
      </c>
      <c r="D80" s="53" t="s">
        <v>2994</v>
      </c>
      <c r="E80" s="77" t="s">
        <v>20</v>
      </c>
      <c r="F80" s="60"/>
      <c r="G80" s="53"/>
      <c r="H80" s="78"/>
      <c r="I80" s="54"/>
      <c r="J80" s="58"/>
      <c r="K80" s="62"/>
      <c r="L80" s="63"/>
      <c r="M80" s="63"/>
      <c r="N80" s="63"/>
      <c r="O80" s="62" t="s">
        <v>20</v>
      </c>
      <c r="P80" s="62" t="s">
        <v>19</v>
      </c>
      <c r="Q80" s="55">
        <v>25</v>
      </c>
      <c r="R80" s="62">
        <v>326</v>
      </c>
      <c r="S80" s="62">
        <v>350</v>
      </c>
      <c r="T80" s="55" t="s">
        <v>2995</v>
      </c>
      <c r="U80" s="58">
        <v>445</v>
      </c>
      <c r="V80" s="64" t="s">
        <v>4848</v>
      </c>
      <c r="W80" s="79" t="s">
        <v>2996</v>
      </c>
      <c r="X80" s="78"/>
      <c r="Y80" s="11"/>
      <c r="Z80" s="10"/>
    </row>
    <row r="81" spans="1:26" s="47" customFormat="1" ht="48.75" x14ac:dyDescent="0.25">
      <c r="A81" s="57" t="s">
        <v>1945</v>
      </c>
      <c r="B81" s="52" t="s">
        <v>2784</v>
      </c>
      <c r="C81" s="58" t="s">
        <v>2997</v>
      </c>
      <c r="D81" s="53" t="s">
        <v>2998</v>
      </c>
      <c r="E81" s="77" t="s">
        <v>20</v>
      </c>
      <c r="F81" s="60"/>
      <c r="G81" s="53"/>
      <c r="H81" s="78"/>
      <c r="I81" s="54"/>
      <c r="J81" s="58"/>
      <c r="K81" s="62"/>
      <c r="L81" s="63"/>
      <c r="M81" s="63"/>
      <c r="N81" s="63"/>
      <c r="O81" s="62" t="s">
        <v>20</v>
      </c>
      <c r="P81" s="62" t="s">
        <v>37</v>
      </c>
      <c r="Q81" s="55" t="s">
        <v>2000</v>
      </c>
      <c r="R81" s="62">
        <v>351</v>
      </c>
      <c r="S81" s="62">
        <v>360</v>
      </c>
      <c r="T81" s="55" t="s">
        <v>2999</v>
      </c>
      <c r="U81" s="58">
        <v>445</v>
      </c>
      <c r="V81" s="64" t="s">
        <v>4848</v>
      </c>
      <c r="W81" s="79" t="s">
        <v>3000</v>
      </c>
      <c r="X81" s="78"/>
      <c r="Y81" s="11"/>
      <c r="Z81" s="10"/>
    </row>
    <row r="82" spans="1:26" s="47" customFormat="1" ht="48.75" x14ac:dyDescent="0.25">
      <c r="A82" s="57" t="s">
        <v>1945</v>
      </c>
      <c r="B82" s="52" t="s">
        <v>2784</v>
      </c>
      <c r="C82" s="58" t="s">
        <v>3001</v>
      </c>
      <c r="D82" s="53" t="s">
        <v>3002</v>
      </c>
      <c r="E82" s="77" t="s">
        <v>20</v>
      </c>
      <c r="F82" s="60"/>
      <c r="G82" s="53"/>
      <c r="H82" s="78"/>
      <c r="I82" s="54"/>
      <c r="J82" s="58"/>
      <c r="K82" s="62"/>
      <c r="L82" s="63"/>
      <c r="M82" s="63"/>
      <c r="N82" s="63"/>
      <c r="O82" s="62" t="s">
        <v>20</v>
      </c>
      <c r="P82" s="62" t="s">
        <v>19</v>
      </c>
      <c r="Q82" s="55">
        <v>1</v>
      </c>
      <c r="R82" s="62">
        <v>361</v>
      </c>
      <c r="S82" s="62">
        <v>361</v>
      </c>
      <c r="T82" s="55" t="s">
        <v>3003</v>
      </c>
      <c r="U82" s="58">
        <v>445</v>
      </c>
      <c r="V82" s="64" t="s">
        <v>4848</v>
      </c>
      <c r="W82" s="79" t="s">
        <v>3004</v>
      </c>
      <c r="X82" s="78"/>
      <c r="Y82" s="11"/>
      <c r="Z82" s="10"/>
    </row>
    <row r="83" spans="1:26" s="47" customFormat="1" ht="48.75" x14ac:dyDescent="0.25">
      <c r="A83" s="57" t="s">
        <v>1945</v>
      </c>
      <c r="B83" s="52" t="s">
        <v>2784</v>
      </c>
      <c r="C83" s="58" t="s">
        <v>3005</v>
      </c>
      <c r="D83" s="53" t="s">
        <v>3006</v>
      </c>
      <c r="E83" s="77" t="s">
        <v>20</v>
      </c>
      <c r="F83" s="60"/>
      <c r="G83" s="53"/>
      <c r="H83" s="78"/>
      <c r="I83" s="54"/>
      <c r="J83" s="58"/>
      <c r="K83" s="62"/>
      <c r="L83" s="63"/>
      <c r="M83" s="63"/>
      <c r="N83" s="63"/>
      <c r="O83" s="62" t="s">
        <v>20</v>
      </c>
      <c r="P83" s="62" t="s">
        <v>37</v>
      </c>
      <c r="Q83" s="55" t="s">
        <v>2000</v>
      </c>
      <c r="R83" s="62">
        <v>362</v>
      </c>
      <c r="S83" s="62">
        <v>371</v>
      </c>
      <c r="T83" s="55" t="s">
        <v>3007</v>
      </c>
      <c r="U83" s="58">
        <v>445</v>
      </c>
      <c r="V83" s="64" t="s">
        <v>4848</v>
      </c>
      <c r="W83" s="79" t="s">
        <v>3008</v>
      </c>
      <c r="X83" s="78"/>
      <c r="Y83" s="11"/>
      <c r="Z83" s="10"/>
    </row>
    <row r="84" spans="1:26" s="47" customFormat="1" ht="48.75" x14ac:dyDescent="0.25">
      <c r="A84" s="57" t="s">
        <v>1945</v>
      </c>
      <c r="B84" s="52" t="s">
        <v>2784</v>
      </c>
      <c r="C84" s="58" t="s">
        <v>3009</v>
      </c>
      <c r="D84" s="53" t="s">
        <v>3010</v>
      </c>
      <c r="E84" s="77" t="s">
        <v>20</v>
      </c>
      <c r="F84" s="60" t="s">
        <v>3011</v>
      </c>
      <c r="G84" s="53"/>
      <c r="H84" s="78"/>
      <c r="I84" s="54" t="s">
        <v>29</v>
      </c>
      <c r="J84" s="58" t="s">
        <v>32</v>
      </c>
      <c r="K84" s="62">
        <v>48</v>
      </c>
      <c r="L84" s="63"/>
      <c r="M84" s="63" t="s">
        <v>2904</v>
      </c>
      <c r="N84" s="63" t="s">
        <v>2966</v>
      </c>
      <c r="O84" s="62" t="s">
        <v>20</v>
      </c>
      <c r="P84" s="62" t="s">
        <v>19</v>
      </c>
      <c r="Q84" s="55">
        <v>1</v>
      </c>
      <c r="R84" s="62">
        <v>372</v>
      </c>
      <c r="S84" s="62">
        <v>372</v>
      </c>
      <c r="T84" s="55" t="s">
        <v>2967</v>
      </c>
      <c r="U84" s="58">
        <v>10110</v>
      </c>
      <c r="V84" s="64" t="s">
        <v>4848</v>
      </c>
      <c r="W84" s="79" t="s">
        <v>3012</v>
      </c>
      <c r="X84" s="78"/>
      <c r="Y84" s="11"/>
      <c r="Z84" s="10"/>
    </row>
    <row r="85" spans="1:26" s="47" customFormat="1" ht="48.75" x14ac:dyDescent="0.25">
      <c r="A85" s="57" t="s">
        <v>1945</v>
      </c>
      <c r="B85" s="52" t="s">
        <v>2784</v>
      </c>
      <c r="C85" s="58" t="s">
        <v>3013</v>
      </c>
      <c r="D85" s="53" t="s">
        <v>3014</v>
      </c>
      <c r="E85" s="77" t="s">
        <v>20</v>
      </c>
      <c r="F85" s="60" t="s">
        <v>3015</v>
      </c>
      <c r="G85" s="53"/>
      <c r="H85" s="78"/>
      <c r="I85" s="54" t="s">
        <v>29</v>
      </c>
      <c r="J85" s="58" t="s">
        <v>32</v>
      </c>
      <c r="K85" s="62">
        <v>41</v>
      </c>
      <c r="L85" s="63"/>
      <c r="M85" s="63" t="s">
        <v>2904</v>
      </c>
      <c r="N85" s="63" t="s">
        <v>3016</v>
      </c>
      <c r="O85" s="62" t="s">
        <v>20</v>
      </c>
      <c r="P85" s="62" t="s">
        <v>19</v>
      </c>
      <c r="Q85" s="55">
        <v>1</v>
      </c>
      <c r="R85" s="62">
        <v>373</v>
      </c>
      <c r="S85" s="62">
        <v>373</v>
      </c>
      <c r="T85" s="55" t="s">
        <v>3017</v>
      </c>
      <c r="U85" s="58">
        <v>10110</v>
      </c>
      <c r="V85" s="64" t="s">
        <v>4848</v>
      </c>
      <c r="W85" s="79" t="s">
        <v>3018</v>
      </c>
      <c r="X85" s="78"/>
      <c r="Y85" s="11"/>
      <c r="Z85" s="10"/>
    </row>
    <row r="86" spans="1:26" s="47" customFormat="1" ht="48.75" x14ac:dyDescent="0.25">
      <c r="A86" s="57" t="s">
        <v>1945</v>
      </c>
      <c r="B86" s="52" t="s">
        <v>2784</v>
      </c>
      <c r="C86" s="58" t="s">
        <v>3019</v>
      </c>
      <c r="D86" s="53" t="s">
        <v>3020</v>
      </c>
      <c r="E86" s="77" t="s">
        <v>20</v>
      </c>
      <c r="F86" s="60" t="s">
        <v>3021</v>
      </c>
      <c r="G86" s="53"/>
      <c r="H86" s="78"/>
      <c r="I86" s="54" t="s">
        <v>29</v>
      </c>
      <c r="J86" s="58" t="s">
        <v>32</v>
      </c>
      <c r="K86" s="62">
        <v>42</v>
      </c>
      <c r="L86" s="63"/>
      <c r="M86" s="63" t="s">
        <v>2904</v>
      </c>
      <c r="N86" s="63" t="s">
        <v>3022</v>
      </c>
      <c r="O86" s="62" t="s">
        <v>20</v>
      </c>
      <c r="P86" s="62" t="s">
        <v>19</v>
      </c>
      <c r="Q86" s="55">
        <v>1</v>
      </c>
      <c r="R86" s="62">
        <v>374</v>
      </c>
      <c r="S86" s="62">
        <v>374</v>
      </c>
      <c r="T86" s="55" t="s">
        <v>3023</v>
      </c>
      <c r="U86" s="58">
        <v>10110</v>
      </c>
      <c r="V86" s="64" t="s">
        <v>4848</v>
      </c>
      <c r="W86" s="79" t="s">
        <v>3024</v>
      </c>
      <c r="X86" s="78"/>
      <c r="Y86" s="11"/>
      <c r="Z86" s="10"/>
    </row>
    <row r="87" spans="1:26" s="47" customFormat="1" ht="48.75" x14ac:dyDescent="0.25">
      <c r="A87" s="57" t="s">
        <v>1945</v>
      </c>
      <c r="B87" s="52" t="s">
        <v>2784</v>
      </c>
      <c r="C87" s="58" t="s">
        <v>3025</v>
      </c>
      <c r="D87" s="53" t="s">
        <v>3026</v>
      </c>
      <c r="E87" s="77" t="s">
        <v>20</v>
      </c>
      <c r="F87" s="60" t="s">
        <v>3027</v>
      </c>
      <c r="G87" s="53"/>
      <c r="H87" s="78"/>
      <c r="I87" s="54" t="s">
        <v>29</v>
      </c>
      <c r="J87" s="58" t="s">
        <v>33</v>
      </c>
      <c r="K87" s="62" t="s">
        <v>2071</v>
      </c>
      <c r="L87" s="63"/>
      <c r="M87" s="63" t="s">
        <v>2942</v>
      </c>
      <c r="N87" s="63" t="s">
        <v>3028</v>
      </c>
      <c r="O87" s="62" t="s">
        <v>20</v>
      </c>
      <c r="P87" s="62" t="s">
        <v>19</v>
      </c>
      <c r="Q87" s="55">
        <v>1</v>
      </c>
      <c r="R87" s="62">
        <v>375</v>
      </c>
      <c r="S87" s="62">
        <v>375</v>
      </c>
      <c r="T87" s="55" t="s">
        <v>3029</v>
      </c>
      <c r="U87" s="58">
        <v>445</v>
      </c>
      <c r="V87" s="64" t="s">
        <v>4848</v>
      </c>
      <c r="W87" s="79" t="s">
        <v>3030</v>
      </c>
      <c r="X87" s="78"/>
      <c r="Y87" s="11"/>
      <c r="Z87" s="10"/>
    </row>
    <row r="88" spans="1:26" s="47" customFormat="1" ht="48.75" x14ac:dyDescent="0.25">
      <c r="A88" s="57" t="s">
        <v>1945</v>
      </c>
      <c r="B88" s="52" t="s">
        <v>2784</v>
      </c>
      <c r="C88" s="58" t="s">
        <v>3031</v>
      </c>
      <c r="D88" s="53" t="s">
        <v>3032</v>
      </c>
      <c r="E88" s="77" t="s">
        <v>20</v>
      </c>
      <c r="F88" s="60" t="s">
        <v>3033</v>
      </c>
      <c r="G88" s="53"/>
      <c r="H88" s="78" t="s">
        <v>2896</v>
      </c>
      <c r="I88" s="54" t="s">
        <v>2438</v>
      </c>
      <c r="J88" s="58" t="s">
        <v>34</v>
      </c>
      <c r="K88" s="62"/>
      <c r="L88" s="63"/>
      <c r="M88" s="63" t="s">
        <v>2897</v>
      </c>
      <c r="N88" s="63" t="s">
        <v>3034</v>
      </c>
      <c r="O88" s="62" t="s">
        <v>20</v>
      </c>
      <c r="P88" s="62" t="s">
        <v>37</v>
      </c>
      <c r="Q88" s="55" t="s">
        <v>2000</v>
      </c>
      <c r="R88" s="62">
        <v>376</v>
      </c>
      <c r="S88" s="62">
        <v>385</v>
      </c>
      <c r="T88" s="55" t="s">
        <v>3035</v>
      </c>
      <c r="U88" s="58">
        <v>445</v>
      </c>
      <c r="V88" s="64" t="s">
        <v>4848</v>
      </c>
      <c r="W88" s="79" t="s">
        <v>3036</v>
      </c>
      <c r="X88" s="78"/>
      <c r="Y88" s="11"/>
      <c r="Z88" s="10"/>
    </row>
    <row r="89" spans="1:26" s="47" customFormat="1" ht="48.75" x14ac:dyDescent="0.25">
      <c r="A89" s="57" t="s">
        <v>1945</v>
      </c>
      <c r="B89" s="52" t="s">
        <v>2784</v>
      </c>
      <c r="C89" s="58" t="s">
        <v>3037</v>
      </c>
      <c r="D89" s="53" t="s">
        <v>3038</v>
      </c>
      <c r="E89" s="77" t="s">
        <v>20</v>
      </c>
      <c r="F89" s="60" t="s">
        <v>3039</v>
      </c>
      <c r="G89" s="53"/>
      <c r="H89" s="78"/>
      <c r="I89" s="54" t="s">
        <v>28</v>
      </c>
      <c r="J89" s="58"/>
      <c r="K89" s="62"/>
      <c r="L89" s="63"/>
      <c r="M89" s="63" t="s">
        <v>2904</v>
      </c>
      <c r="N89" s="63" t="s">
        <v>3040</v>
      </c>
      <c r="O89" s="62" t="s">
        <v>20</v>
      </c>
      <c r="P89" s="62" t="s">
        <v>21</v>
      </c>
      <c r="Q89" s="55" t="s">
        <v>3041</v>
      </c>
      <c r="R89" s="62">
        <v>386</v>
      </c>
      <c r="S89" s="62">
        <v>391</v>
      </c>
      <c r="T89" s="55" t="s">
        <v>3042</v>
      </c>
      <c r="U89" s="58">
        <v>10110</v>
      </c>
      <c r="V89" s="64" t="s">
        <v>4848</v>
      </c>
      <c r="W89" s="79" t="s">
        <v>3043</v>
      </c>
      <c r="X89" s="78"/>
      <c r="Y89" s="11"/>
      <c r="Z89" s="10"/>
    </row>
    <row r="90" spans="1:26" s="47" customFormat="1" ht="48.75" x14ac:dyDescent="0.25">
      <c r="A90" s="57" t="s">
        <v>1945</v>
      </c>
      <c r="B90" s="52" t="s">
        <v>2784</v>
      </c>
      <c r="C90" s="58" t="s">
        <v>3044</v>
      </c>
      <c r="D90" s="53" t="s">
        <v>3045</v>
      </c>
      <c r="E90" s="77" t="s">
        <v>20</v>
      </c>
      <c r="F90" s="60" t="s">
        <v>3046</v>
      </c>
      <c r="G90" s="53"/>
      <c r="H90" s="78"/>
      <c r="I90" s="54" t="s">
        <v>29</v>
      </c>
      <c r="J90" s="58" t="s">
        <v>33</v>
      </c>
      <c r="K90" s="62">
        <v>78</v>
      </c>
      <c r="L90" s="63"/>
      <c r="M90" s="63" t="s">
        <v>2904</v>
      </c>
      <c r="N90" s="63" t="s">
        <v>3047</v>
      </c>
      <c r="O90" s="62" t="s">
        <v>20</v>
      </c>
      <c r="P90" s="62" t="s">
        <v>19</v>
      </c>
      <c r="Q90" s="55">
        <v>2</v>
      </c>
      <c r="R90" s="62">
        <v>392</v>
      </c>
      <c r="S90" s="62">
        <v>393</v>
      </c>
      <c r="T90" s="55" t="s">
        <v>3048</v>
      </c>
      <c r="U90" s="58">
        <v>10110</v>
      </c>
      <c r="V90" s="64" t="s">
        <v>4848</v>
      </c>
      <c r="W90" s="79" t="s">
        <v>3049</v>
      </c>
      <c r="X90" s="78"/>
      <c r="Y90" s="11"/>
      <c r="Z90" s="10"/>
    </row>
    <row r="91" spans="1:26" s="47" customFormat="1" ht="48.75" x14ac:dyDescent="0.25">
      <c r="A91" s="57" t="s">
        <v>1945</v>
      </c>
      <c r="B91" s="52" t="s">
        <v>2784</v>
      </c>
      <c r="C91" s="58" t="s">
        <v>3050</v>
      </c>
      <c r="D91" s="53" t="s">
        <v>3051</v>
      </c>
      <c r="E91" s="77" t="s">
        <v>20</v>
      </c>
      <c r="F91" s="60" t="s">
        <v>3052</v>
      </c>
      <c r="G91" s="53"/>
      <c r="H91" s="78"/>
      <c r="I91" s="54" t="s">
        <v>28</v>
      </c>
      <c r="J91" s="58"/>
      <c r="K91" s="62"/>
      <c r="L91" s="63"/>
      <c r="M91" s="63" t="s">
        <v>2904</v>
      </c>
      <c r="N91" s="63" t="s">
        <v>3053</v>
      </c>
      <c r="O91" s="62" t="s">
        <v>20</v>
      </c>
      <c r="P91" s="62" t="s">
        <v>21</v>
      </c>
      <c r="Q91" s="55" t="s">
        <v>515</v>
      </c>
      <c r="R91" s="62">
        <v>394</v>
      </c>
      <c r="S91" s="62">
        <v>396</v>
      </c>
      <c r="T91" s="55" t="s">
        <v>3054</v>
      </c>
      <c r="U91" s="58">
        <v>10110</v>
      </c>
      <c r="V91" s="64" t="s">
        <v>4848</v>
      </c>
      <c r="W91" s="79" t="s">
        <v>3055</v>
      </c>
      <c r="X91" s="78"/>
      <c r="Y91" s="11"/>
      <c r="Z91" s="10"/>
    </row>
    <row r="92" spans="1:26" s="47" customFormat="1" ht="48.75" x14ac:dyDescent="0.25">
      <c r="A92" s="57" t="s">
        <v>1945</v>
      </c>
      <c r="B92" s="52" t="s">
        <v>2784</v>
      </c>
      <c r="C92" s="58" t="s">
        <v>3056</v>
      </c>
      <c r="D92" s="53" t="s">
        <v>3057</v>
      </c>
      <c r="E92" s="77" t="s">
        <v>20</v>
      </c>
      <c r="F92" s="60" t="s">
        <v>3058</v>
      </c>
      <c r="G92" s="53"/>
      <c r="H92" s="78"/>
      <c r="I92" s="54" t="s">
        <v>28</v>
      </c>
      <c r="J92" s="58"/>
      <c r="K92" s="62"/>
      <c r="L92" s="63"/>
      <c r="M92" s="63" t="s">
        <v>2904</v>
      </c>
      <c r="N92" s="63" t="s">
        <v>3059</v>
      </c>
      <c r="O92" s="62" t="s">
        <v>20</v>
      </c>
      <c r="P92" s="62" t="s">
        <v>21</v>
      </c>
      <c r="Q92" s="55" t="s">
        <v>515</v>
      </c>
      <c r="R92" s="62">
        <v>397</v>
      </c>
      <c r="S92" s="62">
        <v>399</v>
      </c>
      <c r="T92" s="55" t="s">
        <v>3060</v>
      </c>
      <c r="U92" s="58">
        <v>10110</v>
      </c>
      <c r="V92" s="64" t="s">
        <v>4848</v>
      </c>
      <c r="W92" s="79" t="s">
        <v>3061</v>
      </c>
      <c r="X92" s="78"/>
      <c r="Y92" s="11"/>
      <c r="Z92" s="10"/>
    </row>
    <row r="93" spans="1:26" s="47" customFormat="1" ht="48.75" x14ac:dyDescent="0.25">
      <c r="A93" s="57" t="s">
        <v>1945</v>
      </c>
      <c r="B93" s="52" t="s">
        <v>2784</v>
      </c>
      <c r="C93" s="58" t="s">
        <v>3062</v>
      </c>
      <c r="D93" s="53" t="s">
        <v>3063</v>
      </c>
      <c r="E93" s="77" t="s">
        <v>20</v>
      </c>
      <c r="F93" s="60" t="s">
        <v>3064</v>
      </c>
      <c r="G93" s="53"/>
      <c r="H93" s="78"/>
      <c r="I93" s="54" t="s">
        <v>28</v>
      </c>
      <c r="J93" s="58"/>
      <c r="K93" s="62"/>
      <c r="L93" s="63"/>
      <c r="M93" s="63" t="s">
        <v>2897</v>
      </c>
      <c r="N93" s="63" t="s">
        <v>3065</v>
      </c>
      <c r="O93" s="62" t="s">
        <v>20</v>
      </c>
      <c r="P93" s="62" t="s">
        <v>21</v>
      </c>
      <c r="Q93" s="55" t="s">
        <v>283</v>
      </c>
      <c r="R93" s="62">
        <v>400</v>
      </c>
      <c r="S93" s="62">
        <v>401</v>
      </c>
      <c r="T93" s="55" t="s">
        <v>3066</v>
      </c>
      <c r="U93" s="58">
        <v>445</v>
      </c>
      <c r="V93" s="64" t="s">
        <v>4848</v>
      </c>
      <c r="W93" s="79" t="s">
        <v>3067</v>
      </c>
      <c r="X93" s="78"/>
      <c r="Y93" s="11"/>
      <c r="Z93" s="10"/>
    </row>
    <row r="94" spans="1:26" s="47" customFormat="1" ht="48.75" x14ac:dyDescent="0.25">
      <c r="A94" s="57" t="s">
        <v>1945</v>
      </c>
      <c r="B94" s="52" t="s">
        <v>2784</v>
      </c>
      <c r="C94" s="58" t="s">
        <v>3068</v>
      </c>
      <c r="D94" s="53" t="s">
        <v>3069</v>
      </c>
      <c r="E94" s="77" t="s">
        <v>20</v>
      </c>
      <c r="F94" s="60" t="s">
        <v>3070</v>
      </c>
      <c r="G94" s="53"/>
      <c r="H94" s="78"/>
      <c r="I94" s="54" t="s">
        <v>29</v>
      </c>
      <c r="J94" s="58" t="s">
        <v>32</v>
      </c>
      <c r="K94" s="62">
        <v>79</v>
      </c>
      <c r="L94" s="63"/>
      <c r="M94" s="63" t="s">
        <v>2897</v>
      </c>
      <c r="N94" s="63" t="s">
        <v>3071</v>
      </c>
      <c r="O94" s="62" t="s">
        <v>20</v>
      </c>
      <c r="P94" s="62" t="s">
        <v>19</v>
      </c>
      <c r="Q94" s="55">
        <v>3</v>
      </c>
      <c r="R94" s="62">
        <v>402</v>
      </c>
      <c r="S94" s="62">
        <v>404</v>
      </c>
      <c r="T94" s="55" t="s">
        <v>3066</v>
      </c>
      <c r="U94" s="58">
        <v>445</v>
      </c>
      <c r="V94" s="64" t="s">
        <v>4848</v>
      </c>
      <c r="W94" s="79" t="s">
        <v>3072</v>
      </c>
      <c r="X94" s="78"/>
      <c r="Y94" s="11"/>
      <c r="Z94" s="10"/>
    </row>
    <row r="95" spans="1:26" s="47" customFormat="1" ht="48.75" x14ac:dyDescent="0.25">
      <c r="A95" s="57" t="s">
        <v>1945</v>
      </c>
      <c r="B95" s="52" t="s">
        <v>2784</v>
      </c>
      <c r="C95" s="58" t="s">
        <v>3073</v>
      </c>
      <c r="D95" s="53" t="s">
        <v>3074</v>
      </c>
      <c r="E95" s="77" t="s">
        <v>20</v>
      </c>
      <c r="F95" s="60" t="s">
        <v>3075</v>
      </c>
      <c r="G95" s="53"/>
      <c r="H95" s="78"/>
      <c r="I95" s="54" t="s">
        <v>29</v>
      </c>
      <c r="J95" s="58" t="s">
        <v>32</v>
      </c>
      <c r="K95" s="62">
        <v>54</v>
      </c>
      <c r="L95" s="63"/>
      <c r="M95" s="63" t="s">
        <v>2942</v>
      </c>
      <c r="N95" s="63" t="s">
        <v>3076</v>
      </c>
      <c r="O95" s="62" t="s">
        <v>20</v>
      </c>
      <c r="P95" s="62" t="s">
        <v>19</v>
      </c>
      <c r="Q95" s="55">
        <v>3</v>
      </c>
      <c r="R95" s="62">
        <v>405</v>
      </c>
      <c r="S95" s="62">
        <v>407</v>
      </c>
      <c r="T95" s="55" t="s">
        <v>3077</v>
      </c>
      <c r="U95" s="58">
        <v>445</v>
      </c>
      <c r="V95" s="64" t="s">
        <v>4848</v>
      </c>
      <c r="W95" s="79" t="s">
        <v>3078</v>
      </c>
      <c r="X95" s="78"/>
      <c r="Y95" s="11"/>
      <c r="Z95" s="10"/>
    </row>
    <row r="96" spans="1:26" s="47" customFormat="1" ht="48.75" x14ac:dyDescent="0.25">
      <c r="A96" s="57" t="s">
        <v>1945</v>
      </c>
      <c r="B96" s="52" t="s">
        <v>2784</v>
      </c>
      <c r="C96" s="58" t="s">
        <v>3079</v>
      </c>
      <c r="D96" s="53" t="s">
        <v>3080</v>
      </c>
      <c r="E96" s="77" t="s">
        <v>20</v>
      </c>
      <c r="F96" s="60" t="s">
        <v>3081</v>
      </c>
      <c r="G96" s="53"/>
      <c r="H96" s="78"/>
      <c r="I96" s="54" t="s">
        <v>29</v>
      </c>
      <c r="J96" s="58" t="s">
        <v>32</v>
      </c>
      <c r="K96" s="62">
        <v>31</v>
      </c>
      <c r="L96" s="63"/>
      <c r="M96" s="63" t="s">
        <v>3082</v>
      </c>
      <c r="N96" s="63" t="s">
        <v>3083</v>
      </c>
      <c r="O96" s="62" t="s">
        <v>20</v>
      </c>
      <c r="P96" s="62" t="s">
        <v>19</v>
      </c>
      <c r="Q96" s="55">
        <v>2</v>
      </c>
      <c r="R96" s="62">
        <v>408</v>
      </c>
      <c r="S96" s="62">
        <v>409</v>
      </c>
      <c r="T96" s="55" t="s">
        <v>2835</v>
      </c>
      <c r="U96" s="58">
        <v>445</v>
      </c>
      <c r="V96" s="64" t="s">
        <v>4848</v>
      </c>
      <c r="W96" s="79" t="s">
        <v>3084</v>
      </c>
      <c r="X96" s="78"/>
      <c r="Y96" s="11"/>
      <c r="Z96" s="10"/>
    </row>
    <row r="97" spans="1:26" s="47" customFormat="1" ht="48.75" x14ac:dyDescent="0.25">
      <c r="A97" s="57" t="s">
        <v>1945</v>
      </c>
      <c r="B97" s="52" t="s">
        <v>2784</v>
      </c>
      <c r="C97" s="58" t="s">
        <v>3085</v>
      </c>
      <c r="D97" s="53" t="s">
        <v>3086</v>
      </c>
      <c r="E97" s="77" t="s">
        <v>20</v>
      </c>
      <c r="F97" s="60"/>
      <c r="G97" s="53"/>
      <c r="H97" s="78"/>
      <c r="I97" s="54"/>
      <c r="J97" s="58"/>
      <c r="K97" s="62"/>
      <c r="L97" s="63"/>
      <c r="M97" s="63"/>
      <c r="N97" s="63"/>
      <c r="O97" s="62" t="s">
        <v>20</v>
      </c>
      <c r="P97" s="62" t="s">
        <v>21</v>
      </c>
      <c r="Q97" s="55" t="s">
        <v>2059</v>
      </c>
      <c r="R97" s="62">
        <v>410</v>
      </c>
      <c r="S97" s="62">
        <v>413</v>
      </c>
      <c r="T97" s="55" t="s">
        <v>2918</v>
      </c>
      <c r="U97" s="58">
        <v>445</v>
      </c>
      <c r="V97" s="64" t="s">
        <v>4848</v>
      </c>
      <c r="W97" s="79" t="s">
        <v>3087</v>
      </c>
      <c r="X97" s="78"/>
      <c r="Y97" s="11"/>
      <c r="Z97" s="10"/>
    </row>
    <row r="98" spans="1:26" s="47" customFormat="1" ht="48.75" x14ac:dyDescent="0.25">
      <c r="A98" s="57" t="s">
        <v>1945</v>
      </c>
      <c r="B98" s="52" t="s">
        <v>2784</v>
      </c>
      <c r="C98" s="58" t="s">
        <v>3088</v>
      </c>
      <c r="D98" s="53" t="s">
        <v>3089</v>
      </c>
      <c r="E98" s="77" t="s">
        <v>20</v>
      </c>
      <c r="F98" s="60" t="s">
        <v>3090</v>
      </c>
      <c r="G98" s="53" t="s">
        <v>3091</v>
      </c>
      <c r="H98" s="78"/>
      <c r="I98" s="54" t="s">
        <v>29</v>
      </c>
      <c r="J98" s="58" t="s">
        <v>32</v>
      </c>
      <c r="K98" s="62" t="s">
        <v>3092</v>
      </c>
      <c r="L98" s="63"/>
      <c r="M98" s="63" t="s">
        <v>2897</v>
      </c>
      <c r="N98" s="63" t="s">
        <v>3093</v>
      </c>
      <c r="O98" s="62" t="s">
        <v>20</v>
      </c>
      <c r="P98" s="62" t="s">
        <v>19</v>
      </c>
      <c r="Q98" s="55">
        <v>2</v>
      </c>
      <c r="R98" s="62">
        <v>414</v>
      </c>
      <c r="S98" s="62">
        <v>415</v>
      </c>
      <c r="T98" s="55" t="s">
        <v>3094</v>
      </c>
      <c r="U98" s="58">
        <v>445</v>
      </c>
      <c r="V98" s="64" t="s">
        <v>4848</v>
      </c>
      <c r="W98" s="79" t="s">
        <v>3095</v>
      </c>
      <c r="X98" s="78"/>
      <c r="Y98" s="11"/>
      <c r="Z98" s="10"/>
    </row>
    <row r="99" spans="1:26" s="47" customFormat="1" ht="24.75" x14ac:dyDescent="0.25">
      <c r="A99" s="57" t="s">
        <v>1945</v>
      </c>
      <c r="B99" s="52" t="s">
        <v>2784</v>
      </c>
      <c r="C99" s="58" t="s">
        <v>3096</v>
      </c>
      <c r="D99" s="53" t="s">
        <v>3097</v>
      </c>
      <c r="E99" s="77" t="s">
        <v>20</v>
      </c>
      <c r="F99" s="60" t="s">
        <v>3098</v>
      </c>
      <c r="G99" s="53"/>
      <c r="H99" s="78"/>
      <c r="I99" s="54" t="s">
        <v>28</v>
      </c>
      <c r="J99" s="58"/>
      <c r="K99" s="62"/>
      <c r="L99" s="63"/>
      <c r="M99" s="63" t="s">
        <v>2886</v>
      </c>
      <c r="N99" s="63" t="s">
        <v>3099</v>
      </c>
      <c r="O99" s="62" t="s">
        <v>20</v>
      </c>
      <c r="P99" s="62" t="s">
        <v>19</v>
      </c>
      <c r="Q99" s="55">
        <v>100</v>
      </c>
      <c r="R99" s="62">
        <v>416</v>
      </c>
      <c r="S99" s="62">
        <v>515</v>
      </c>
      <c r="T99" s="55" t="s">
        <v>3100</v>
      </c>
      <c r="U99" s="58">
        <v>445</v>
      </c>
      <c r="V99" s="64" t="s">
        <v>2957</v>
      </c>
      <c r="W99" s="79" t="s">
        <v>3101</v>
      </c>
      <c r="X99" s="78"/>
      <c r="Y99" s="11"/>
      <c r="Z99" s="10"/>
    </row>
    <row r="100" spans="1:26" s="47" customFormat="1" ht="48.75" x14ac:dyDescent="0.25">
      <c r="A100" s="57" t="s">
        <v>1945</v>
      </c>
      <c r="B100" s="52" t="s">
        <v>2784</v>
      </c>
      <c r="C100" s="58" t="s">
        <v>3102</v>
      </c>
      <c r="D100" s="53" t="s">
        <v>3103</v>
      </c>
      <c r="E100" s="77" t="s">
        <v>18</v>
      </c>
      <c r="F100" s="60" t="s">
        <v>3104</v>
      </c>
      <c r="G100" s="53" t="s">
        <v>3105</v>
      </c>
      <c r="H100" s="78"/>
      <c r="I100" s="54" t="s">
        <v>29</v>
      </c>
      <c r="J100" s="58" t="s">
        <v>33</v>
      </c>
      <c r="K100" s="62" t="s">
        <v>3106</v>
      </c>
      <c r="L100" s="63"/>
      <c r="M100" s="63" t="s">
        <v>2942</v>
      </c>
      <c r="N100" s="63" t="s">
        <v>3107</v>
      </c>
      <c r="O100" s="62" t="s">
        <v>20</v>
      </c>
      <c r="P100" s="62" t="s">
        <v>19</v>
      </c>
      <c r="Q100" s="55">
        <v>1</v>
      </c>
      <c r="R100" s="62">
        <v>516</v>
      </c>
      <c r="S100" s="62">
        <v>516</v>
      </c>
      <c r="T100" s="55" t="s">
        <v>3108</v>
      </c>
      <c r="U100" s="58">
        <v>445</v>
      </c>
      <c r="V100" s="64" t="s">
        <v>4848</v>
      </c>
      <c r="W100" s="79" t="s">
        <v>3109</v>
      </c>
      <c r="X100" s="78"/>
      <c r="Y100" s="11"/>
      <c r="Z100" s="10"/>
    </row>
    <row r="101" spans="1:26" s="47" customFormat="1" ht="60.75" x14ac:dyDescent="0.25">
      <c r="A101" s="57" t="s">
        <v>1945</v>
      </c>
      <c r="B101" s="52" t="s">
        <v>2784</v>
      </c>
      <c r="C101" s="58" t="s">
        <v>3110</v>
      </c>
      <c r="D101" s="53" t="s">
        <v>3111</v>
      </c>
      <c r="E101" s="77" t="s">
        <v>20</v>
      </c>
      <c r="F101" s="60" t="s">
        <v>3112</v>
      </c>
      <c r="G101" s="53"/>
      <c r="H101" s="78"/>
      <c r="I101" s="54" t="s">
        <v>28</v>
      </c>
      <c r="J101" s="58"/>
      <c r="K101" s="62"/>
      <c r="L101" s="63"/>
      <c r="M101" s="63" t="s">
        <v>3113</v>
      </c>
      <c r="N101" s="63" t="s">
        <v>3114</v>
      </c>
      <c r="O101" s="62" t="s">
        <v>20</v>
      </c>
      <c r="P101" s="62" t="s">
        <v>21</v>
      </c>
      <c r="Q101" s="55" t="s">
        <v>2030</v>
      </c>
      <c r="R101" s="62">
        <v>517</v>
      </c>
      <c r="S101" s="62">
        <v>520</v>
      </c>
      <c r="T101" s="55" t="s">
        <v>2980</v>
      </c>
      <c r="U101" s="58">
        <v>445</v>
      </c>
      <c r="V101" s="64" t="s">
        <v>4848</v>
      </c>
      <c r="W101" s="79" t="s">
        <v>3115</v>
      </c>
      <c r="X101" s="78"/>
      <c r="Y101" s="11"/>
      <c r="Z101" s="10"/>
    </row>
    <row r="102" spans="1:26" s="47" customFormat="1" ht="48.75" x14ac:dyDescent="0.25">
      <c r="A102" s="57" t="s">
        <v>1945</v>
      </c>
      <c r="B102" s="52" t="s">
        <v>2784</v>
      </c>
      <c r="C102" s="58" t="s">
        <v>3116</v>
      </c>
      <c r="D102" s="53" t="s">
        <v>3117</v>
      </c>
      <c r="E102" s="77" t="s">
        <v>20</v>
      </c>
      <c r="F102" s="60" t="s">
        <v>3118</v>
      </c>
      <c r="G102" s="53"/>
      <c r="H102" s="78"/>
      <c r="I102" s="54" t="s">
        <v>29</v>
      </c>
      <c r="J102" s="58" t="s">
        <v>33</v>
      </c>
      <c r="K102" s="62" t="s">
        <v>2071</v>
      </c>
      <c r="L102" s="63"/>
      <c r="M102" s="63" t="s">
        <v>2904</v>
      </c>
      <c r="N102" s="63" t="s">
        <v>3119</v>
      </c>
      <c r="O102" s="62" t="s">
        <v>20</v>
      </c>
      <c r="P102" s="62" t="s">
        <v>19</v>
      </c>
      <c r="Q102" s="55">
        <v>1</v>
      </c>
      <c r="R102" s="62">
        <v>521</v>
      </c>
      <c r="S102" s="62">
        <v>521</v>
      </c>
      <c r="T102" s="55" t="s">
        <v>3120</v>
      </c>
      <c r="U102" s="58">
        <v>10110</v>
      </c>
      <c r="V102" s="64" t="s">
        <v>4848</v>
      </c>
      <c r="W102" s="79" t="s">
        <v>3121</v>
      </c>
      <c r="X102" s="78"/>
      <c r="Y102" s="11"/>
      <c r="Z102" s="10"/>
    </row>
    <row r="103" spans="1:26" s="47" customFormat="1" ht="48.75" x14ac:dyDescent="0.25">
      <c r="A103" s="57" t="s">
        <v>1945</v>
      </c>
      <c r="B103" s="52" t="s">
        <v>2784</v>
      </c>
      <c r="C103" s="58" t="s">
        <v>3122</v>
      </c>
      <c r="D103" s="53" t="s">
        <v>3123</v>
      </c>
      <c r="E103" s="77" t="s">
        <v>20</v>
      </c>
      <c r="F103" s="60" t="s">
        <v>3124</v>
      </c>
      <c r="G103" s="53"/>
      <c r="H103" s="78"/>
      <c r="I103" s="54" t="s">
        <v>29</v>
      </c>
      <c r="J103" s="58" t="s">
        <v>33</v>
      </c>
      <c r="K103" s="62" t="s">
        <v>2071</v>
      </c>
      <c r="L103" s="63"/>
      <c r="M103" s="63" t="s">
        <v>2904</v>
      </c>
      <c r="N103" s="63" t="s">
        <v>3125</v>
      </c>
      <c r="O103" s="62" t="s">
        <v>20</v>
      </c>
      <c r="P103" s="62" t="s">
        <v>19</v>
      </c>
      <c r="Q103" s="55">
        <v>1</v>
      </c>
      <c r="R103" s="62">
        <v>522</v>
      </c>
      <c r="S103" s="62">
        <v>522</v>
      </c>
      <c r="T103" s="55" t="s">
        <v>3126</v>
      </c>
      <c r="U103" s="58">
        <v>10110</v>
      </c>
      <c r="V103" s="64" t="s">
        <v>4848</v>
      </c>
      <c r="W103" s="79" t="s">
        <v>3127</v>
      </c>
      <c r="X103" s="78"/>
      <c r="Y103" s="11"/>
      <c r="Z103" s="10"/>
    </row>
    <row r="104" spans="1:26" s="47" customFormat="1" ht="48.75" x14ac:dyDescent="0.25">
      <c r="A104" s="57" t="s">
        <v>1945</v>
      </c>
      <c r="B104" s="52" t="s">
        <v>2784</v>
      </c>
      <c r="C104" s="58" t="s">
        <v>3128</v>
      </c>
      <c r="D104" s="53" t="s">
        <v>3129</v>
      </c>
      <c r="E104" s="77" t="s">
        <v>20</v>
      </c>
      <c r="F104" s="60" t="s">
        <v>3130</v>
      </c>
      <c r="G104" s="53"/>
      <c r="H104" s="78"/>
      <c r="I104" s="54" t="s">
        <v>28</v>
      </c>
      <c r="J104" s="58"/>
      <c r="K104" s="62"/>
      <c r="L104" s="63"/>
      <c r="M104" s="63" t="s">
        <v>2904</v>
      </c>
      <c r="N104" s="63" t="s">
        <v>3131</v>
      </c>
      <c r="O104" s="62" t="s">
        <v>20</v>
      </c>
      <c r="P104" s="62" t="s">
        <v>21</v>
      </c>
      <c r="Q104" s="55" t="s">
        <v>315</v>
      </c>
      <c r="R104" s="62">
        <v>523</v>
      </c>
      <c r="S104" s="62">
        <v>525</v>
      </c>
      <c r="T104" s="55" t="s">
        <v>3132</v>
      </c>
      <c r="U104" s="58">
        <v>10110</v>
      </c>
      <c r="V104" s="64" t="s">
        <v>4848</v>
      </c>
      <c r="W104" s="79" t="s">
        <v>3133</v>
      </c>
      <c r="X104" s="78"/>
      <c r="Y104" s="11"/>
      <c r="Z104" s="10"/>
    </row>
    <row r="105" spans="1:26" s="47" customFormat="1" ht="48.75" x14ac:dyDescent="0.25">
      <c r="A105" s="57" t="s">
        <v>1945</v>
      </c>
      <c r="B105" s="52" t="s">
        <v>2784</v>
      </c>
      <c r="C105" s="58" t="s">
        <v>3134</v>
      </c>
      <c r="D105" s="53" t="s">
        <v>3135</v>
      </c>
      <c r="E105" s="77" t="s">
        <v>20</v>
      </c>
      <c r="F105" s="60"/>
      <c r="G105" s="53"/>
      <c r="H105" s="78"/>
      <c r="I105" s="54"/>
      <c r="J105" s="58"/>
      <c r="K105" s="62"/>
      <c r="L105" s="63"/>
      <c r="M105" s="63"/>
      <c r="N105" s="63"/>
      <c r="O105" s="62"/>
      <c r="P105" s="62" t="s">
        <v>21</v>
      </c>
      <c r="Q105" s="55" t="s">
        <v>3136</v>
      </c>
      <c r="R105" s="62">
        <v>526</v>
      </c>
      <c r="S105" s="62">
        <v>532</v>
      </c>
      <c r="T105" s="55" t="s">
        <v>3137</v>
      </c>
      <c r="U105" s="58"/>
      <c r="V105" s="64" t="s">
        <v>4848</v>
      </c>
      <c r="W105" s="79" t="s">
        <v>3138</v>
      </c>
      <c r="X105" s="78"/>
      <c r="Y105" s="11"/>
      <c r="Z105" s="10"/>
    </row>
    <row r="106" spans="1:26" s="47" customFormat="1" ht="48.75" x14ac:dyDescent="0.25">
      <c r="A106" s="57" t="s">
        <v>1945</v>
      </c>
      <c r="B106" s="52" t="s">
        <v>2784</v>
      </c>
      <c r="C106" s="58" t="s">
        <v>3139</v>
      </c>
      <c r="D106" s="53" t="s">
        <v>3140</v>
      </c>
      <c r="E106" s="77" t="s">
        <v>20</v>
      </c>
      <c r="F106" s="60" t="s">
        <v>3141</v>
      </c>
      <c r="G106" s="53"/>
      <c r="H106" s="78"/>
      <c r="I106" s="54" t="s">
        <v>28</v>
      </c>
      <c r="J106" s="58"/>
      <c r="K106" s="62"/>
      <c r="L106" s="63"/>
      <c r="M106" s="63" t="s">
        <v>2904</v>
      </c>
      <c r="N106" s="63" t="s">
        <v>3142</v>
      </c>
      <c r="O106" s="62" t="s">
        <v>20</v>
      </c>
      <c r="P106" s="62" t="s">
        <v>19</v>
      </c>
      <c r="Q106" s="55">
        <v>50</v>
      </c>
      <c r="R106" s="62">
        <v>533</v>
      </c>
      <c r="S106" s="62">
        <v>582</v>
      </c>
      <c r="T106" s="55" t="s">
        <v>3143</v>
      </c>
      <c r="U106" s="58">
        <v>10110</v>
      </c>
      <c r="V106" s="64" t="s">
        <v>4848</v>
      </c>
      <c r="W106" s="79" t="s">
        <v>3144</v>
      </c>
      <c r="X106" s="78"/>
      <c r="Y106" s="11"/>
      <c r="Z106" s="10"/>
    </row>
    <row r="107" spans="1:26" s="47" customFormat="1" ht="48.75" x14ac:dyDescent="0.25">
      <c r="A107" s="57" t="s">
        <v>1945</v>
      </c>
      <c r="B107" s="52" t="s">
        <v>2784</v>
      </c>
      <c r="C107" s="58" t="s">
        <v>3145</v>
      </c>
      <c r="D107" s="53" t="s">
        <v>3146</v>
      </c>
      <c r="E107" s="77" t="s">
        <v>20</v>
      </c>
      <c r="F107" s="60" t="s">
        <v>3147</v>
      </c>
      <c r="G107" s="53"/>
      <c r="H107" s="78"/>
      <c r="I107" s="54" t="s">
        <v>29</v>
      </c>
      <c r="J107" s="58" t="s">
        <v>32</v>
      </c>
      <c r="K107" s="62" t="s">
        <v>3148</v>
      </c>
      <c r="L107" s="63"/>
      <c r="M107" s="63" t="s">
        <v>2904</v>
      </c>
      <c r="N107" s="63" t="s">
        <v>3149</v>
      </c>
      <c r="O107" s="62" t="s">
        <v>20</v>
      </c>
      <c r="P107" s="62" t="s">
        <v>19</v>
      </c>
      <c r="Q107" s="55">
        <v>1</v>
      </c>
      <c r="R107" s="62">
        <v>583</v>
      </c>
      <c r="S107" s="62">
        <v>583</v>
      </c>
      <c r="T107" s="55" t="s">
        <v>3150</v>
      </c>
      <c r="U107" s="58">
        <v>10110</v>
      </c>
      <c r="V107" s="64" t="s">
        <v>4848</v>
      </c>
      <c r="W107" s="79" t="s">
        <v>3151</v>
      </c>
      <c r="X107" s="78"/>
      <c r="Y107" s="11"/>
      <c r="Z107" s="10"/>
    </row>
    <row r="108" spans="1:26" s="47" customFormat="1" ht="48.75" x14ac:dyDescent="0.25">
      <c r="A108" s="57" t="s">
        <v>1945</v>
      </c>
      <c r="B108" s="52" t="s">
        <v>2784</v>
      </c>
      <c r="C108" s="58" t="s">
        <v>3152</v>
      </c>
      <c r="D108" s="53" t="s">
        <v>3153</v>
      </c>
      <c r="E108" s="77" t="s">
        <v>20</v>
      </c>
      <c r="F108" s="60" t="s">
        <v>3154</v>
      </c>
      <c r="G108" s="53"/>
      <c r="H108" s="78"/>
      <c r="I108" s="54" t="s">
        <v>28</v>
      </c>
      <c r="J108" s="58"/>
      <c r="K108" s="62"/>
      <c r="L108" s="63"/>
      <c r="M108" s="63" t="s">
        <v>2904</v>
      </c>
      <c r="N108" s="63" t="s">
        <v>3155</v>
      </c>
      <c r="O108" s="62" t="s">
        <v>20</v>
      </c>
      <c r="P108" s="62" t="s">
        <v>19</v>
      </c>
      <c r="Q108" s="55">
        <v>10</v>
      </c>
      <c r="R108" s="62">
        <v>584</v>
      </c>
      <c r="S108" s="62">
        <v>593</v>
      </c>
      <c r="T108" s="55" t="s">
        <v>3156</v>
      </c>
      <c r="U108" s="58">
        <v>10110</v>
      </c>
      <c r="V108" s="64" t="s">
        <v>4848</v>
      </c>
      <c r="W108" s="79" t="s">
        <v>3157</v>
      </c>
      <c r="X108" s="78"/>
      <c r="Y108" s="11"/>
      <c r="Z108" s="10"/>
    </row>
    <row r="109" spans="1:26" s="47" customFormat="1" ht="48.75" x14ac:dyDescent="0.25">
      <c r="A109" s="57" t="s">
        <v>1945</v>
      </c>
      <c r="B109" s="52" t="s">
        <v>2784</v>
      </c>
      <c r="C109" s="58" t="s">
        <v>3158</v>
      </c>
      <c r="D109" s="53" t="s">
        <v>3153</v>
      </c>
      <c r="E109" s="77" t="s">
        <v>20</v>
      </c>
      <c r="F109" s="60" t="s">
        <v>3159</v>
      </c>
      <c r="G109" s="53"/>
      <c r="H109" s="78"/>
      <c r="I109" s="54" t="s">
        <v>29</v>
      </c>
      <c r="J109" s="58" t="s">
        <v>32</v>
      </c>
      <c r="K109" s="62" t="s">
        <v>3160</v>
      </c>
      <c r="L109" s="63"/>
      <c r="M109" s="63" t="s">
        <v>2904</v>
      </c>
      <c r="N109" s="63" t="s">
        <v>3161</v>
      </c>
      <c r="O109" s="62" t="s">
        <v>20</v>
      </c>
      <c r="P109" s="62" t="s">
        <v>19</v>
      </c>
      <c r="Q109" s="55">
        <v>1</v>
      </c>
      <c r="R109" s="62">
        <v>594</v>
      </c>
      <c r="S109" s="62">
        <v>594</v>
      </c>
      <c r="T109" s="55" t="s">
        <v>3156</v>
      </c>
      <c r="U109" s="58">
        <v>10110</v>
      </c>
      <c r="V109" s="64" t="s">
        <v>4848</v>
      </c>
      <c r="W109" s="79" t="s">
        <v>3162</v>
      </c>
      <c r="X109" s="78"/>
      <c r="Y109" s="11"/>
      <c r="Z109" s="10"/>
    </row>
    <row r="110" spans="1:26" s="47" customFormat="1" ht="48.75" x14ac:dyDescent="0.25">
      <c r="A110" s="57" t="s">
        <v>1945</v>
      </c>
      <c r="B110" s="52" t="s">
        <v>2784</v>
      </c>
      <c r="C110" s="58" t="s">
        <v>3163</v>
      </c>
      <c r="D110" s="53" t="s">
        <v>3164</v>
      </c>
      <c r="E110" s="77" t="s">
        <v>20</v>
      </c>
      <c r="F110" s="60" t="s">
        <v>3165</v>
      </c>
      <c r="G110" s="53"/>
      <c r="H110" s="78"/>
      <c r="I110" s="54" t="s">
        <v>29</v>
      </c>
      <c r="J110" s="58" t="s">
        <v>32</v>
      </c>
      <c r="K110" s="62" t="s">
        <v>3166</v>
      </c>
      <c r="L110" s="63"/>
      <c r="M110" s="63" t="s">
        <v>2904</v>
      </c>
      <c r="N110" s="63" t="s">
        <v>3167</v>
      </c>
      <c r="O110" s="62" t="s">
        <v>20</v>
      </c>
      <c r="P110" s="62" t="s">
        <v>19</v>
      </c>
      <c r="Q110" s="55">
        <v>1</v>
      </c>
      <c r="R110" s="62">
        <v>595</v>
      </c>
      <c r="S110" s="62">
        <v>595</v>
      </c>
      <c r="T110" s="55" t="s">
        <v>3168</v>
      </c>
      <c r="U110" s="58">
        <v>10110</v>
      </c>
      <c r="V110" s="64" t="s">
        <v>4848</v>
      </c>
      <c r="W110" s="79" t="s">
        <v>3169</v>
      </c>
      <c r="X110" s="78"/>
      <c r="Y110" s="11"/>
      <c r="Z110" s="10"/>
    </row>
    <row r="111" spans="1:26" s="47" customFormat="1" ht="48.75" x14ac:dyDescent="0.25">
      <c r="A111" s="57" t="s">
        <v>1945</v>
      </c>
      <c r="B111" s="52" t="s">
        <v>2784</v>
      </c>
      <c r="C111" s="58" t="s">
        <v>3170</v>
      </c>
      <c r="D111" s="53" t="s">
        <v>3171</v>
      </c>
      <c r="E111" s="77" t="s">
        <v>20</v>
      </c>
      <c r="F111" s="60" t="s">
        <v>3172</v>
      </c>
      <c r="G111" s="53"/>
      <c r="H111" s="78" t="s">
        <v>2896</v>
      </c>
      <c r="I111" s="54" t="s">
        <v>2438</v>
      </c>
      <c r="J111" s="58"/>
      <c r="K111" s="62"/>
      <c r="L111" s="63"/>
      <c r="M111" s="63" t="s">
        <v>2897</v>
      </c>
      <c r="N111" s="63" t="s">
        <v>3173</v>
      </c>
      <c r="O111" s="62" t="s">
        <v>20</v>
      </c>
      <c r="P111" s="62" t="s">
        <v>37</v>
      </c>
      <c r="Q111" s="55" t="s">
        <v>2000</v>
      </c>
      <c r="R111" s="62">
        <v>596</v>
      </c>
      <c r="S111" s="62">
        <v>605</v>
      </c>
      <c r="T111" s="55" t="s">
        <v>3174</v>
      </c>
      <c r="U111" s="58">
        <v>445</v>
      </c>
      <c r="V111" s="64" t="s">
        <v>4848</v>
      </c>
      <c r="W111" s="79" t="s">
        <v>3175</v>
      </c>
      <c r="X111" s="78"/>
      <c r="Y111" s="11"/>
      <c r="Z111" s="10"/>
    </row>
    <row r="112" spans="1:26" s="47" customFormat="1" ht="48.75" x14ac:dyDescent="0.25">
      <c r="A112" s="57" t="s">
        <v>1945</v>
      </c>
      <c r="B112" s="52" t="s">
        <v>2784</v>
      </c>
      <c r="C112" s="58" t="s">
        <v>3176</v>
      </c>
      <c r="D112" s="53" t="s">
        <v>3177</v>
      </c>
      <c r="E112" s="77" t="s">
        <v>20</v>
      </c>
      <c r="F112" s="60" t="s">
        <v>3178</v>
      </c>
      <c r="G112" s="53"/>
      <c r="H112" s="78"/>
      <c r="I112" s="54" t="s">
        <v>29</v>
      </c>
      <c r="J112" s="58" t="s">
        <v>35</v>
      </c>
      <c r="K112" s="62"/>
      <c r="L112" s="63"/>
      <c r="M112" s="63" t="s">
        <v>2897</v>
      </c>
      <c r="N112" s="63" t="s">
        <v>3179</v>
      </c>
      <c r="O112" s="62" t="s">
        <v>20</v>
      </c>
      <c r="P112" s="62" t="s">
        <v>19</v>
      </c>
      <c r="Q112" s="55">
        <v>1</v>
      </c>
      <c r="R112" s="62">
        <v>606</v>
      </c>
      <c r="S112" s="62">
        <v>606</v>
      </c>
      <c r="T112" s="55" t="s">
        <v>3180</v>
      </c>
      <c r="U112" s="58">
        <v>445</v>
      </c>
      <c r="V112" s="64" t="s">
        <v>4848</v>
      </c>
      <c r="W112" s="79" t="s">
        <v>3181</v>
      </c>
      <c r="X112" s="78"/>
      <c r="Y112" s="11"/>
      <c r="Z112" s="10"/>
    </row>
    <row r="113" spans="1:26" s="47" customFormat="1" ht="48.75" x14ac:dyDescent="0.25">
      <c r="A113" s="57" t="s">
        <v>1945</v>
      </c>
      <c r="B113" s="52" t="s">
        <v>2784</v>
      </c>
      <c r="C113" s="58" t="s">
        <v>3182</v>
      </c>
      <c r="D113" s="53" t="s">
        <v>3183</v>
      </c>
      <c r="E113" s="77" t="s">
        <v>20</v>
      </c>
      <c r="F113" s="60" t="s">
        <v>3090</v>
      </c>
      <c r="G113" s="53"/>
      <c r="H113" s="78"/>
      <c r="I113" s="54" t="s">
        <v>29</v>
      </c>
      <c r="J113" s="58" t="s">
        <v>32</v>
      </c>
      <c r="K113" s="62" t="s">
        <v>3092</v>
      </c>
      <c r="L113" s="63"/>
      <c r="M113" s="63" t="s">
        <v>2897</v>
      </c>
      <c r="N113" s="63" t="s">
        <v>3093</v>
      </c>
      <c r="O113" s="62" t="s">
        <v>20</v>
      </c>
      <c r="P113" s="62" t="s">
        <v>19</v>
      </c>
      <c r="Q113" s="55">
        <v>2</v>
      </c>
      <c r="R113" s="62">
        <v>607</v>
      </c>
      <c r="S113" s="62">
        <v>608</v>
      </c>
      <c r="T113" s="55" t="s">
        <v>3184</v>
      </c>
      <c r="U113" s="58">
        <v>445</v>
      </c>
      <c r="V113" s="64" t="s">
        <v>4848</v>
      </c>
      <c r="W113" s="79" t="s">
        <v>3185</v>
      </c>
      <c r="X113" s="78"/>
      <c r="Y113" s="11"/>
      <c r="Z113" s="10"/>
    </row>
    <row r="114" spans="1:26" s="47" customFormat="1" ht="48.75" x14ac:dyDescent="0.25">
      <c r="A114" s="57" t="s">
        <v>1945</v>
      </c>
      <c r="B114" s="52" t="s">
        <v>2784</v>
      </c>
      <c r="C114" s="58" t="s">
        <v>3186</v>
      </c>
      <c r="D114" s="53" t="s">
        <v>3187</v>
      </c>
      <c r="E114" s="77" t="s">
        <v>20</v>
      </c>
      <c r="F114" s="60" t="s">
        <v>3188</v>
      </c>
      <c r="G114" s="53"/>
      <c r="H114" s="78"/>
      <c r="I114" s="54" t="s">
        <v>28</v>
      </c>
      <c r="J114" s="58"/>
      <c r="K114" s="62"/>
      <c r="L114" s="63"/>
      <c r="M114" s="63" t="s">
        <v>2942</v>
      </c>
      <c r="N114" s="63" t="s">
        <v>3189</v>
      </c>
      <c r="O114" s="62" t="s">
        <v>20</v>
      </c>
      <c r="P114" s="62" t="s">
        <v>21</v>
      </c>
      <c r="Q114" s="55" t="s">
        <v>43</v>
      </c>
      <c r="R114" s="62">
        <v>609</v>
      </c>
      <c r="S114" s="62">
        <v>613</v>
      </c>
      <c r="T114" s="55" t="s">
        <v>3190</v>
      </c>
      <c r="U114" s="58">
        <v>445</v>
      </c>
      <c r="V114" s="64" t="s">
        <v>4848</v>
      </c>
      <c r="W114" s="79" t="s">
        <v>3191</v>
      </c>
      <c r="X114" s="78"/>
      <c r="Y114" s="11"/>
      <c r="Z114" s="10"/>
    </row>
    <row r="115" spans="1:26" s="47" customFormat="1" ht="48.75" x14ac:dyDescent="0.25">
      <c r="A115" s="57" t="s">
        <v>1945</v>
      </c>
      <c r="B115" s="52" t="s">
        <v>2784</v>
      </c>
      <c r="C115" s="58" t="s">
        <v>3192</v>
      </c>
      <c r="D115" s="53" t="s">
        <v>3193</v>
      </c>
      <c r="E115" s="77" t="s">
        <v>20</v>
      </c>
      <c r="F115" s="60" t="s">
        <v>3194</v>
      </c>
      <c r="G115" s="53"/>
      <c r="H115" s="78"/>
      <c r="I115" s="54" t="s">
        <v>28</v>
      </c>
      <c r="J115" s="58"/>
      <c r="K115" s="62"/>
      <c r="L115" s="63"/>
      <c r="M115" s="63" t="s">
        <v>2942</v>
      </c>
      <c r="N115" s="63" t="s">
        <v>3195</v>
      </c>
      <c r="O115" s="62" t="s">
        <v>20</v>
      </c>
      <c r="P115" s="62" t="s">
        <v>21</v>
      </c>
      <c r="Q115" s="55" t="s">
        <v>43</v>
      </c>
      <c r="R115" s="62">
        <v>614</v>
      </c>
      <c r="S115" s="62">
        <v>618</v>
      </c>
      <c r="T115" s="55" t="s">
        <v>3196</v>
      </c>
      <c r="U115" s="58">
        <v>445</v>
      </c>
      <c r="V115" s="64" t="s">
        <v>4848</v>
      </c>
      <c r="W115" s="79" t="s">
        <v>3197</v>
      </c>
      <c r="X115" s="78"/>
      <c r="Y115" s="11"/>
      <c r="Z115" s="10"/>
    </row>
    <row r="116" spans="1:26" s="47" customFormat="1" ht="48.75" x14ac:dyDescent="0.25">
      <c r="A116" s="57" t="s">
        <v>1945</v>
      </c>
      <c r="B116" s="52" t="s">
        <v>2784</v>
      </c>
      <c r="C116" s="58" t="s">
        <v>3198</v>
      </c>
      <c r="D116" s="53" t="s">
        <v>3199</v>
      </c>
      <c r="E116" s="77" t="s">
        <v>20</v>
      </c>
      <c r="F116" s="60" t="s">
        <v>3200</v>
      </c>
      <c r="G116" s="53"/>
      <c r="H116" s="78"/>
      <c r="I116" s="54" t="s">
        <v>29</v>
      </c>
      <c r="J116" s="58" t="s">
        <v>32</v>
      </c>
      <c r="K116" s="62" t="s">
        <v>3201</v>
      </c>
      <c r="L116" s="63"/>
      <c r="M116" s="63" t="s">
        <v>2897</v>
      </c>
      <c r="N116" s="63" t="s">
        <v>3202</v>
      </c>
      <c r="O116" s="62" t="s">
        <v>20</v>
      </c>
      <c r="P116" s="62" t="s">
        <v>19</v>
      </c>
      <c r="Q116" s="55">
        <v>1</v>
      </c>
      <c r="R116" s="62">
        <v>619</v>
      </c>
      <c r="S116" s="62">
        <v>619</v>
      </c>
      <c r="T116" s="55" t="s">
        <v>3203</v>
      </c>
      <c r="U116" s="58">
        <v>445</v>
      </c>
      <c r="V116" s="64" t="s">
        <v>4848</v>
      </c>
      <c r="W116" s="79" t="s">
        <v>3204</v>
      </c>
      <c r="X116" s="78"/>
      <c r="Y116" s="11"/>
      <c r="Z116" s="10"/>
    </row>
    <row r="117" spans="1:26" s="47" customFormat="1" ht="48.75" x14ac:dyDescent="0.25">
      <c r="A117" s="57" t="s">
        <v>1945</v>
      </c>
      <c r="B117" s="52" t="s">
        <v>2784</v>
      </c>
      <c r="C117" s="58" t="s">
        <v>3205</v>
      </c>
      <c r="D117" s="53" t="s">
        <v>3206</v>
      </c>
      <c r="E117" s="77" t="s">
        <v>20</v>
      </c>
      <c r="F117" s="60" t="s">
        <v>3207</v>
      </c>
      <c r="G117" s="53"/>
      <c r="H117" s="78"/>
      <c r="I117" s="54" t="s">
        <v>29</v>
      </c>
      <c r="J117" s="58" t="s">
        <v>32</v>
      </c>
      <c r="K117" s="62" t="s">
        <v>3208</v>
      </c>
      <c r="L117" s="63"/>
      <c r="M117" s="63" t="s">
        <v>2897</v>
      </c>
      <c r="N117" s="63" t="s">
        <v>3209</v>
      </c>
      <c r="O117" s="62" t="s">
        <v>20</v>
      </c>
      <c r="P117" s="62" t="s">
        <v>19</v>
      </c>
      <c r="Q117" s="55">
        <v>1</v>
      </c>
      <c r="R117" s="62">
        <v>620</v>
      </c>
      <c r="S117" s="62">
        <v>620</v>
      </c>
      <c r="T117" s="55" t="s">
        <v>3210</v>
      </c>
      <c r="U117" s="58">
        <v>445</v>
      </c>
      <c r="V117" s="64" t="s">
        <v>4848</v>
      </c>
      <c r="W117" s="79" t="s">
        <v>3211</v>
      </c>
      <c r="X117" s="78"/>
      <c r="Y117" s="11"/>
      <c r="Z117" s="10"/>
    </row>
    <row r="118" spans="1:26" s="47" customFormat="1" ht="48.75" x14ac:dyDescent="0.25">
      <c r="A118" s="57" t="s">
        <v>1945</v>
      </c>
      <c r="B118" s="52" t="s">
        <v>2784</v>
      </c>
      <c r="C118" s="58" t="s">
        <v>3212</v>
      </c>
      <c r="D118" s="53" t="s">
        <v>3213</v>
      </c>
      <c r="E118" s="77" t="s">
        <v>20</v>
      </c>
      <c r="F118" s="60" t="s">
        <v>3214</v>
      </c>
      <c r="G118" s="53"/>
      <c r="H118" s="78"/>
      <c r="I118" s="54" t="s">
        <v>29</v>
      </c>
      <c r="J118" s="58" t="s">
        <v>33</v>
      </c>
      <c r="K118" s="62" t="s">
        <v>2071</v>
      </c>
      <c r="L118" s="63"/>
      <c r="M118" s="63" t="s">
        <v>2897</v>
      </c>
      <c r="N118" s="63" t="s">
        <v>3215</v>
      </c>
      <c r="O118" s="62" t="s">
        <v>20</v>
      </c>
      <c r="P118" s="62" t="s">
        <v>19</v>
      </c>
      <c r="Q118" s="55">
        <v>1</v>
      </c>
      <c r="R118" s="62">
        <v>621</v>
      </c>
      <c r="S118" s="62">
        <v>621</v>
      </c>
      <c r="T118" s="55" t="s">
        <v>3216</v>
      </c>
      <c r="U118" s="58">
        <v>445</v>
      </c>
      <c r="V118" s="64" t="s">
        <v>4848</v>
      </c>
      <c r="W118" s="79" t="s">
        <v>3217</v>
      </c>
      <c r="X118" s="78"/>
      <c r="Y118" s="11"/>
      <c r="Z118" s="10"/>
    </row>
    <row r="119" spans="1:26" s="47" customFormat="1" ht="48.75" x14ac:dyDescent="0.25">
      <c r="A119" s="57" t="s">
        <v>1945</v>
      </c>
      <c r="B119" s="52" t="s">
        <v>2784</v>
      </c>
      <c r="C119" s="58" t="s">
        <v>3218</v>
      </c>
      <c r="D119" s="53" t="s">
        <v>3219</v>
      </c>
      <c r="E119" s="77" t="s">
        <v>20</v>
      </c>
      <c r="F119" s="60" t="s">
        <v>3220</v>
      </c>
      <c r="G119" s="53"/>
      <c r="H119" s="78"/>
      <c r="I119" s="54" t="s">
        <v>28</v>
      </c>
      <c r="J119" s="58"/>
      <c r="K119" s="62"/>
      <c r="L119" s="63"/>
      <c r="M119" s="63" t="s">
        <v>2904</v>
      </c>
      <c r="N119" s="63" t="s">
        <v>3221</v>
      </c>
      <c r="O119" s="62" t="s">
        <v>20</v>
      </c>
      <c r="P119" s="62" t="s">
        <v>21</v>
      </c>
      <c r="Q119" s="55" t="s">
        <v>515</v>
      </c>
      <c r="R119" s="62">
        <v>622</v>
      </c>
      <c r="S119" s="62">
        <v>624</v>
      </c>
      <c r="T119" s="55" t="s">
        <v>2911</v>
      </c>
      <c r="U119" s="58">
        <v>10110</v>
      </c>
      <c r="V119" s="64" t="s">
        <v>4848</v>
      </c>
      <c r="W119" s="79" t="s">
        <v>3222</v>
      </c>
      <c r="X119" s="78"/>
      <c r="Y119" s="11"/>
      <c r="Z119" s="10"/>
    </row>
    <row r="120" spans="1:26" s="47" customFormat="1" ht="48.75" x14ac:dyDescent="0.25">
      <c r="A120" s="57" t="s">
        <v>1945</v>
      </c>
      <c r="B120" s="52" t="s">
        <v>2784</v>
      </c>
      <c r="C120" s="58" t="s">
        <v>3223</v>
      </c>
      <c r="D120" s="53" t="s">
        <v>3224</v>
      </c>
      <c r="E120" s="77" t="s">
        <v>20</v>
      </c>
      <c r="F120" s="60" t="s">
        <v>3225</v>
      </c>
      <c r="G120" s="53"/>
      <c r="H120" s="78"/>
      <c r="I120" s="54" t="s">
        <v>28</v>
      </c>
      <c r="J120" s="58"/>
      <c r="K120" s="62"/>
      <c r="L120" s="63"/>
      <c r="M120" s="63" t="s">
        <v>2904</v>
      </c>
      <c r="N120" s="63" t="s">
        <v>3226</v>
      </c>
      <c r="O120" s="62" t="s">
        <v>20</v>
      </c>
      <c r="P120" s="62" t="s">
        <v>21</v>
      </c>
      <c r="Q120" s="55" t="s">
        <v>2059</v>
      </c>
      <c r="R120" s="62">
        <v>625</v>
      </c>
      <c r="S120" s="62">
        <v>628</v>
      </c>
      <c r="T120" s="55" t="s">
        <v>2911</v>
      </c>
      <c r="U120" s="58">
        <v>10110</v>
      </c>
      <c r="V120" s="64" t="s">
        <v>4848</v>
      </c>
      <c r="W120" s="79" t="s">
        <v>3227</v>
      </c>
      <c r="X120" s="78"/>
      <c r="Y120" s="11"/>
      <c r="Z120" s="10"/>
    </row>
    <row r="121" spans="1:26" s="47" customFormat="1" ht="48.75" x14ac:dyDescent="0.25">
      <c r="A121" s="57" t="s">
        <v>1945</v>
      </c>
      <c r="B121" s="52" t="s">
        <v>2784</v>
      </c>
      <c r="C121" s="58" t="s">
        <v>3228</v>
      </c>
      <c r="D121" s="53" t="s">
        <v>3229</v>
      </c>
      <c r="E121" s="77" t="s">
        <v>20</v>
      </c>
      <c r="F121" s="60" t="s">
        <v>3230</v>
      </c>
      <c r="G121" s="53"/>
      <c r="H121" s="78"/>
      <c r="I121" s="54" t="s">
        <v>28</v>
      </c>
      <c r="J121" s="58"/>
      <c r="K121" s="62"/>
      <c r="L121" s="63"/>
      <c r="M121" s="63" t="s">
        <v>2904</v>
      </c>
      <c r="N121" s="63" t="s">
        <v>3231</v>
      </c>
      <c r="O121" s="62" t="s">
        <v>20</v>
      </c>
      <c r="P121" s="62" t="s">
        <v>21</v>
      </c>
      <c r="Q121" s="55" t="s">
        <v>2059</v>
      </c>
      <c r="R121" s="62">
        <v>629</v>
      </c>
      <c r="S121" s="62">
        <v>632</v>
      </c>
      <c r="T121" s="55" t="s">
        <v>3232</v>
      </c>
      <c r="U121" s="58">
        <v>10110</v>
      </c>
      <c r="V121" s="64" t="s">
        <v>4848</v>
      </c>
      <c r="W121" s="79" t="s">
        <v>3233</v>
      </c>
      <c r="X121" s="78"/>
      <c r="Y121" s="11"/>
      <c r="Z121" s="10"/>
    </row>
    <row r="122" spans="1:26" s="47" customFormat="1" ht="48.75" x14ac:dyDescent="0.25">
      <c r="A122" s="57" t="s">
        <v>1945</v>
      </c>
      <c r="B122" s="52" t="s">
        <v>2784</v>
      </c>
      <c r="C122" s="58" t="s">
        <v>3234</v>
      </c>
      <c r="D122" s="53" t="s">
        <v>3235</v>
      </c>
      <c r="E122" s="77" t="s">
        <v>20</v>
      </c>
      <c r="F122" s="60"/>
      <c r="G122" s="53"/>
      <c r="H122" s="78"/>
      <c r="I122" s="54" t="s">
        <v>28</v>
      </c>
      <c r="J122" s="58"/>
      <c r="K122" s="62"/>
      <c r="L122" s="63"/>
      <c r="M122" s="63"/>
      <c r="N122" s="63"/>
      <c r="O122" s="62" t="s">
        <v>20</v>
      </c>
      <c r="P122" s="62" t="s">
        <v>21</v>
      </c>
      <c r="Q122" s="55" t="s">
        <v>86</v>
      </c>
      <c r="R122" s="62">
        <v>633</v>
      </c>
      <c r="S122" s="62">
        <v>635</v>
      </c>
      <c r="T122" s="55"/>
      <c r="U122" s="58"/>
      <c r="V122" s="64" t="s">
        <v>4848</v>
      </c>
      <c r="W122" s="79" t="s">
        <v>3236</v>
      </c>
      <c r="X122" s="78"/>
      <c r="Y122" s="11"/>
      <c r="Z122" s="10"/>
    </row>
    <row r="123" spans="1:26" s="47" customFormat="1" ht="48.75" x14ac:dyDescent="0.25">
      <c r="A123" s="57" t="s">
        <v>1945</v>
      </c>
      <c r="B123" s="52" t="s">
        <v>2784</v>
      </c>
      <c r="C123" s="58" t="s">
        <v>3237</v>
      </c>
      <c r="D123" s="53" t="s">
        <v>3238</v>
      </c>
      <c r="E123" s="77" t="s">
        <v>20</v>
      </c>
      <c r="F123" s="60" t="s">
        <v>3239</v>
      </c>
      <c r="G123" s="53"/>
      <c r="H123" s="78"/>
      <c r="I123" s="54" t="s">
        <v>28</v>
      </c>
      <c r="J123" s="58"/>
      <c r="K123" s="62"/>
      <c r="L123" s="63"/>
      <c r="M123" s="63" t="s">
        <v>2904</v>
      </c>
      <c r="N123" s="63" t="s">
        <v>3240</v>
      </c>
      <c r="O123" s="62" t="s">
        <v>20</v>
      </c>
      <c r="P123" s="62" t="s">
        <v>21</v>
      </c>
      <c r="Q123" s="55" t="s">
        <v>3241</v>
      </c>
      <c r="R123" s="62">
        <v>636</v>
      </c>
      <c r="S123" s="62">
        <v>637</v>
      </c>
      <c r="T123" s="55" t="s">
        <v>3232</v>
      </c>
      <c r="U123" s="58">
        <v>10110</v>
      </c>
      <c r="V123" s="64" t="s">
        <v>4848</v>
      </c>
      <c r="W123" s="79" t="s">
        <v>3242</v>
      </c>
      <c r="X123" s="78"/>
      <c r="Y123" s="11"/>
      <c r="Z123" s="10"/>
    </row>
    <row r="124" spans="1:26" s="47" customFormat="1" ht="48.75" x14ac:dyDescent="0.25">
      <c r="A124" s="57" t="s">
        <v>1945</v>
      </c>
      <c r="B124" s="52" t="s">
        <v>2784</v>
      </c>
      <c r="C124" s="58" t="s">
        <v>3243</v>
      </c>
      <c r="D124" s="53" t="s">
        <v>3244</v>
      </c>
      <c r="E124" s="77" t="s">
        <v>20</v>
      </c>
      <c r="F124" s="60" t="s">
        <v>3245</v>
      </c>
      <c r="G124" s="53"/>
      <c r="H124" s="78"/>
      <c r="I124" s="54" t="s">
        <v>28</v>
      </c>
      <c r="J124" s="58"/>
      <c r="K124" s="62"/>
      <c r="L124" s="63"/>
      <c r="M124" s="63" t="s">
        <v>2904</v>
      </c>
      <c r="N124" s="63" t="s">
        <v>3246</v>
      </c>
      <c r="O124" s="62" t="s">
        <v>20</v>
      </c>
      <c r="P124" s="62" t="s">
        <v>21</v>
      </c>
      <c r="Q124" s="55" t="s">
        <v>3241</v>
      </c>
      <c r="R124" s="62">
        <v>638</v>
      </c>
      <c r="S124" s="62">
        <v>639</v>
      </c>
      <c r="T124" s="55" t="s">
        <v>3232</v>
      </c>
      <c r="U124" s="58">
        <v>10110</v>
      </c>
      <c r="V124" s="64" t="s">
        <v>4848</v>
      </c>
      <c r="W124" s="79" t="s">
        <v>3247</v>
      </c>
      <c r="X124" s="78"/>
      <c r="Y124" s="11"/>
      <c r="Z124" s="10"/>
    </row>
    <row r="125" spans="1:26" s="47" customFormat="1" ht="48.75" x14ac:dyDescent="0.25">
      <c r="A125" s="57" t="s">
        <v>1945</v>
      </c>
      <c r="B125" s="52" t="s">
        <v>2784</v>
      </c>
      <c r="C125" s="58" t="s">
        <v>3248</v>
      </c>
      <c r="D125" s="53" t="s">
        <v>3249</v>
      </c>
      <c r="E125" s="77"/>
      <c r="F125" s="60"/>
      <c r="G125" s="53"/>
      <c r="H125" s="78"/>
      <c r="I125" s="54"/>
      <c r="J125" s="58"/>
      <c r="K125" s="62"/>
      <c r="L125" s="63"/>
      <c r="M125" s="63"/>
      <c r="N125" s="63"/>
      <c r="O125" s="62" t="s">
        <v>20</v>
      </c>
      <c r="P125" s="62" t="s">
        <v>21</v>
      </c>
      <c r="Q125" s="55" t="s">
        <v>596</v>
      </c>
      <c r="R125" s="62">
        <v>640</v>
      </c>
      <c r="S125" s="62">
        <v>645</v>
      </c>
      <c r="T125" s="55"/>
      <c r="U125" s="58"/>
      <c r="V125" s="64" t="s">
        <v>4848</v>
      </c>
      <c r="W125" s="79"/>
      <c r="X125" s="78"/>
      <c r="Y125" s="11"/>
      <c r="Z125" s="10"/>
    </row>
    <row r="126" spans="1:26" s="47" customFormat="1" ht="48.75" x14ac:dyDescent="0.25">
      <c r="A126" s="57" t="s">
        <v>1945</v>
      </c>
      <c r="B126" s="52" t="s">
        <v>2784</v>
      </c>
      <c r="C126" s="58" t="s">
        <v>3250</v>
      </c>
      <c r="D126" s="53" t="s">
        <v>3251</v>
      </c>
      <c r="E126" s="77"/>
      <c r="F126" s="60"/>
      <c r="G126" s="53"/>
      <c r="H126" s="78"/>
      <c r="I126" s="54"/>
      <c r="J126" s="58"/>
      <c r="K126" s="62"/>
      <c r="L126" s="63"/>
      <c r="M126" s="63"/>
      <c r="N126" s="63"/>
      <c r="O126" s="62"/>
      <c r="P126" s="62" t="s">
        <v>21</v>
      </c>
      <c r="Q126" s="55" t="s">
        <v>3252</v>
      </c>
      <c r="R126" s="62">
        <v>646</v>
      </c>
      <c r="S126" s="62">
        <v>652</v>
      </c>
      <c r="T126" s="55"/>
      <c r="U126" s="58"/>
      <c r="V126" s="64" t="s">
        <v>4848</v>
      </c>
      <c r="W126" s="79"/>
      <c r="X126" s="78"/>
      <c r="Y126" s="11"/>
      <c r="Z126" s="10"/>
    </row>
    <row r="127" spans="1:26" s="47" customFormat="1" ht="48.75" x14ac:dyDescent="0.25">
      <c r="A127" s="57" t="s">
        <v>1945</v>
      </c>
      <c r="B127" s="52" t="s">
        <v>2784</v>
      </c>
      <c r="C127" s="58" t="s">
        <v>3253</v>
      </c>
      <c r="D127" s="53" t="s">
        <v>3254</v>
      </c>
      <c r="E127" s="77" t="s">
        <v>20</v>
      </c>
      <c r="F127" s="60"/>
      <c r="G127" s="53"/>
      <c r="H127" s="78"/>
      <c r="I127" s="54"/>
      <c r="J127" s="58"/>
      <c r="K127" s="62"/>
      <c r="L127" s="63"/>
      <c r="M127" s="63"/>
      <c r="N127" s="63"/>
      <c r="O127" s="62"/>
      <c r="P127" s="62" t="s">
        <v>21</v>
      </c>
      <c r="Q127" s="55" t="s">
        <v>596</v>
      </c>
      <c r="R127" s="62">
        <v>653</v>
      </c>
      <c r="S127" s="62">
        <v>658</v>
      </c>
      <c r="T127" s="55"/>
      <c r="U127" s="58"/>
      <c r="V127" s="64" t="s">
        <v>4848</v>
      </c>
      <c r="W127" s="79"/>
      <c r="X127" s="78"/>
      <c r="Y127" s="11"/>
      <c r="Z127" s="10"/>
    </row>
    <row r="128" spans="1:26" s="47" customFormat="1" ht="48.75" x14ac:dyDescent="0.25">
      <c r="A128" s="57" t="s">
        <v>1945</v>
      </c>
      <c r="B128" s="52" t="s">
        <v>2784</v>
      </c>
      <c r="C128" s="58" t="s">
        <v>3255</v>
      </c>
      <c r="D128" s="53" t="s">
        <v>3256</v>
      </c>
      <c r="E128" s="77"/>
      <c r="F128" s="60"/>
      <c r="G128" s="53"/>
      <c r="H128" s="78"/>
      <c r="I128" s="54"/>
      <c r="J128" s="58"/>
      <c r="K128" s="62"/>
      <c r="L128" s="63"/>
      <c r="M128" s="63"/>
      <c r="N128" s="63"/>
      <c r="O128" s="62"/>
      <c r="P128" s="62" t="s">
        <v>21</v>
      </c>
      <c r="Q128" s="55" t="s">
        <v>3252</v>
      </c>
      <c r="R128" s="62">
        <v>659</v>
      </c>
      <c r="S128" s="62">
        <v>665</v>
      </c>
      <c r="T128" s="55"/>
      <c r="U128" s="58"/>
      <c r="V128" s="64" t="s">
        <v>4848</v>
      </c>
      <c r="W128" s="79"/>
      <c r="X128" s="78"/>
      <c r="Y128" s="11"/>
      <c r="Z128" s="10"/>
    </row>
    <row r="129" spans="1:26" s="47" customFormat="1" ht="48.75" x14ac:dyDescent="0.25">
      <c r="A129" s="57" t="s">
        <v>1945</v>
      </c>
      <c r="B129" s="52" t="s">
        <v>2784</v>
      </c>
      <c r="C129" s="58" t="s">
        <v>3257</v>
      </c>
      <c r="D129" s="53" t="s">
        <v>3258</v>
      </c>
      <c r="E129" s="77"/>
      <c r="F129" s="60"/>
      <c r="G129" s="53"/>
      <c r="H129" s="78"/>
      <c r="I129" s="54"/>
      <c r="J129" s="58"/>
      <c r="K129" s="62"/>
      <c r="L129" s="63"/>
      <c r="M129" s="63"/>
      <c r="N129" s="63"/>
      <c r="O129" s="62"/>
      <c r="P129" s="62" t="s">
        <v>21</v>
      </c>
      <c r="Q129" s="55" t="s">
        <v>596</v>
      </c>
      <c r="R129" s="62">
        <v>666</v>
      </c>
      <c r="S129" s="62">
        <v>671</v>
      </c>
      <c r="T129" s="55"/>
      <c r="U129" s="58"/>
      <c r="V129" s="64" t="s">
        <v>4848</v>
      </c>
      <c r="W129" s="79"/>
      <c r="X129" s="78"/>
      <c r="Y129" s="11"/>
      <c r="Z129" s="10"/>
    </row>
    <row r="130" spans="1:26" s="47" customFormat="1" ht="48.75" x14ac:dyDescent="0.25">
      <c r="A130" s="57" t="s">
        <v>1945</v>
      </c>
      <c r="B130" s="52" t="s">
        <v>2784</v>
      </c>
      <c r="C130" s="58" t="s">
        <v>3259</v>
      </c>
      <c r="D130" s="53" t="s">
        <v>3260</v>
      </c>
      <c r="E130" s="77"/>
      <c r="F130" s="60"/>
      <c r="G130" s="53"/>
      <c r="H130" s="78"/>
      <c r="I130" s="54"/>
      <c r="J130" s="58"/>
      <c r="K130" s="62"/>
      <c r="L130" s="63"/>
      <c r="M130" s="63"/>
      <c r="N130" s="63"/>
      <c r="O130" s="62"/>
      <c r="P130" s="62" t="s">
        <v>21</v>
      </c>
      <c r="Q130" s="55" t="s">
        <v>596</v>
      </c>
      <c r="R130" s="62">
        <v>672</v>
      </c>
      <c r="S130" s="62">
        <v>677</v>
      </c>
      <c r="T130" s="55"/>
      <c r="U130" s="58"/>
      <c r="V130" s="64" t="s">
        <v>4848</v>
      </c>
      <c r="W130" s="79"/>
      <c r="X130" s="78"/>
      <c r="Y130" s="11"/>
      <c r="Z130" s="10"/>
    </row>
    <row r="131" spans="1:26" s="47" customFormat="1" ht="48.75" x14ac:dyDescent="0.25">
      <c r="A131" s="57" t="s">
        <v>1945</v>
      </c>
      <c r="B131" s="52" t="s">
        <v>2784</v>
      </c>
      <c r="C131" s="58" t="s">
        <v>3261</v>
      </c>
      <c r="D131" s="53" t="s">
        <v>3262</v>
      </c>
      <c r="E131" s="77" t="s">
        <v>20</v>
      </c>
      <c r="F131" s="60"/>
      <c r="G131" s="53"/>
      <c r="H131" s="78"/>
      <c r="I131" s="54" t="s">
        <v>30</v>
      </c>
      <c r="J131" s="58"/>
      <c r="K131" s="62"/>
      <c r="L131" s="63"/>
      <c r="M131" s="63"/>
      <c r="N131" s="63"/>
      <c r="O131" s="62"/>
      <c r="P131" s="62" t="s">
        <v>21</v>
      </c>
      <c r="Q131" s="55" t="s">
        <v>2030</v>
      </c>
      <c r="R131" s="62">
        <v>678</v>
      </c>
      <c r="S131" s="62">
        <v>681</v>
      </c>
      <c r="T131" s="55"/>
      <c r="U131" s="58"/>
      <c r="V131" s="64" t="s">
        <v>4848</v>
      </c>
      <c r="W131" s="79"/>
      <c r="X131" s="78"/>
      <c r="Y131" s="11"/>
      <c r="Z131" s="10"/>
    </row>
    <row r="132" spans="1:26" s="47" customFormat="1" ht="48.75" x14ac:dyDescent="0.25">
      <c r="A132" s="57" t="s">
        <v>1945</v>
      </c>
      <c r="B132" s="52" t="s">
        <v>2784</v>
      </c>
      <c r="C132" s="58" t="s">
        <v>3263</v>
      </c>
      <c r="D132" s="53" t="s">
        <v>3264</v>
      </c>
      <c r="E132" s="77"/>
      <c r="F132" s="60"/>
      <c r="G132" s="53"/>
      <c r="H132" s="78"/>
      <c r="I132" s="54" t="s">
        <v>30</v>
      </c>
      <c r="J132" s="58"/>
      <c r="K132" s="62"/>
      <c r="L132" s="63"/>
      <c r="M132" s="63"/>
      <c r="N132" s="63"/>
      <c r="O132" s="62"/>
      <c r="P132" s="62" t="s">
        <v>21</v>
      </c>
      <c r="Q132" s="55" t="s">
        <v>2030</v>
      </c>
      <c r="R132" s="62">
        <v>682</v>
      </c>
      <c r="S132" s="62">
        <v>685</v>
      </c>
      <c r="T132" s="55"/>
      <c r="U132" s="58"/>
      <c r="V132" s="64" t="s">
        <v>4848</v>
      </c>
      <c r="W132" s="79"/>
      <c r="X132" s="78"/>
      <c r="Y132" s="11"/>
      <c r="Z132" s="10"/>
    </row>
    <row r="133" spans="1:26" s="47" customFormat="1" ht="48.75" x14ac:dyDescent="0.25">
      <c r="A133" s="57" t="s">
        <v>1945</v>
      </c>
      <c r="B133" s="52" t="s">
        <v>2784</v>
      </c>
      <c r="C133" s="58" t="s">
        <v>3265</v>
      </c>
      <c r="D133" s="53" t="s">
        <v>3266</v>
      </c>
      <c r="E133" s="77"/>
      <c r="F133" s="60"/>
      <c r="G133" s="53"/>
      <c r="H133" s="78"/>
      <c r="I133" s="54" t="s">
        <v>30</v>
      </c>
      <c r="J133" s="58"/>
      <c r="K133" s="62"/>
      <c r="L133" s="63"/>
      <c r="M133" s="63"/>
      <c r="N133" s="63"/>
      <c r="O133" s="62"/>
      <c r="P133" s="62" t="s">
        <v>21</v>
      </c>
      <c r="Q133" s="55" t="s">
        <v>2030</v>
      </c>
      <c r="R133" s="62">
        <v>686</v>
      </c>
      <c r="S133" s="62">
        <v>689</v>
      </c>
      <c r="T133" s="55"/>
      <c r="U133" s="58"/>
      <c r="V133" s="64" t="s">
        <v>4848</v>
      </c>
      <c r="W133" s="79"/>
      <c r="X133" s="78"/>
      <c r="Y133" s="11"/>
      <c r="Z133" s="10"/>
    </row>
    <row r="134" spans="1:26" s="47" customFormat="1" ht="48.75" x14ac:dyDescent="0.25">
      <c r="A134" s="57" t="s">
        <v>1945</v>
      </c>
      <c r="B134" s="52" t="s">
        <v>2784</v>
      </c>
      <c r="C134" s="58" t="s">
        <v>3267</v>
      </c>
      <c r="D134" s="53" t="s">
        <v>3268</v>
      </c>
      <c r="E134" s="77" t="s">
        <v>20</v>
      </c>
      <c r="F134" s="60"/>
      <c r="G134" s="53"/>
      <c r="H134" s="78"/>
      <c r="I134" s="54" t="s">
        <v>30</v>
      </c>
      <c r="J134" s="58"/>
      <c r="K134" s="62"/>
      <c r="L134" s="63"/>
      <c r="M134" s="63"/>
      <c r="N134" s="63"/>
      <c r="O134" s="62"/>
      <c r="P134" s="62" t="s">
        <v>21</v>
      </c>
      <c r="Q134" s="55" t="s">
        <v>2030</v>
      </c>
      <c r="R134" s="62">
        <v>690</v>
      </c>
      <c r="S134" s="62">
        <v>693</v>
      </c>
      <c r="T134" s="55"/>
      <c r="U134" s="58"/>
      <c r="V134" s="64" t="s">
        <v>4848</v>
      </c>
      <c r="W134" s="79"/>
      <c r="X134" s="78"/>
      <c r="Y134" s="11"/>
      <c r="Z134" s="10"/>
    </row>
    <row r="135" spans="1:26" s="47" customFormat="1" ht="48.75" x14ac:dyDescent="0.25">
      <c r="A135" s="57" t="s">
        <v>1945</v>
      </c>
      <c r="B135" s="52" t="s">
        <v>2784</v>
      </c>
      <c r="C135" s="58" t="s">
        <v>3269</v>
      </c>
      <c r="D135" s="53" t="s">
        <v>3270</v>
      </c>
      <c r="E135" s="77" t="s">
        <v>20</v>
      </c>
      <c r="F135" s="60" t="s">
        <v>3271</v>
      </c>
      <c r="G135" s="53"/>
      <c r="H135" s="78"/>
      <c r="I135" s="54" t="s">
        <v>29</v>
      </c>
      <c r="J135" s="58" t="s">
        <v>33</v>
      </c>
      <c r="K135" s="62" t="s">
        <v>2071</v>
      </c>
      <c r="L135" s="63"/>
      <c r="M135" s="63" t="s">
        <v>2942</v>
      </c>
      <c r="N135" s="63" t="s">
        <v>3272</v>
      </c>
      <c r="O135" s="62" t="s">
        <v>20</v>
      </c>
      <c r="P135" s="62" t="s">
        <v>19</v>
      </c>
      <c r="Q135" s="55">
        <v>1</v>
      </c>
      <c r="R135" s="62">
        <v>694</v>
      </c>
      <c r="S135" s="62">
        <v>694</v>
      </c>
      <c r="T135" s="55" t="s">
        <v>3273</v>
      </c>
      <c r="U135" s="58">
        <v>445</v>
      </c>
      <c r="V135" s="64" t="s">
        <v>4848</v>
      </c>
      <c r="W135" s="79" t="s">
        <v>3274</v>
      </c>
      <c r="X135" s="78"/>
      <c r="Y135" s="11"/>
      <c r="Z135" s="10"/>
    </row>
    <row r="136" spans="1:26" s="47" customFormat="1" ht="48.75" x14ac:dyDescent="0.25">
      <c r="A136" s="57" t="s">
        <v>1945</v>
      </c>
      <c r="B136" s="52" t="s">
        <v>2784</v>
      </c>
      <c r="C136" s="58" t="s">
        <v>3275</v>
      </c>
      <c r="D136" s="53" t="s">
        <v>3276</v>
      </c>
      <c r="E136" s="77" t="s">
        <v>20</v>
      </c>
      <c r="F136" s="60" t="s">
        <v>3277</v>
      </c>
      <c r="G136" s="53"/>
      <c r="H136" s="78"/>
      <c r="I136" s="54" t="s">
        <v>2438</v>
      </c>
      <c r="J136" s="58"/>
      <c r="K136" s="62"/>
      <c r="L136" s="63"/>
      <c r="M136" s="63" t="s">
        <v>2942</v>
      </c>
      <c r="N136" s="63" t="s">
        <v>3278</v>
      </c>
      <c r="O136" s="62" t="s">
        <v>20</v>
      </c>
      <c r="P136" s="62" t="s">
        <v>37</v>
      </c>
      <c r="Q136" s="55" t="s">
        <v>2000</v>
      </c>
      <c r="R136" s="62">
        <v>695</v>
      </c>
      <c r="S136" s="62">
        <v>704</v>
      </c>
      <c r="T136" s="55" t="s">
        <v>3279</v>
      </c>
      <c r="U136" s="58">
        <v>445</v>
      </c>
      <c r="V136" s="64" t="s">
        <v>4848</v>
      </c>
      <c r="W136" s="79" t="s">
        <v>3280</v>
      </c>
      <c r="X136" s="78"/>
      <c r="Y136" s="11"/>
      <c r="Z136" s="10"/>
    </row>
    <row r="137" spans="1:26" s="47" customFormat="1" ht="48.75" x14ac:dyDescent="0.25">
      <c r="A137" s="57" t="s">
        <v>1945</v>
      </c>
      <c r="B137" s="52" t="s">
        <v>2784</v>
      </c>
      <c r="C137" s="58" t="s">
        <v>3281</v>
      </c>
      <c r="D137" s="53" t="s">
        <v>3282</v>
      </c>
      <c r="E137" s="77" t="s">
        <v>20</v>
      </c>
      <c r="F137" s="60" t="s">
        <v>3283</v>
      </c>
      <c r="G137" s="53"/>
      <c r="H137" s="78"/>
      <c r="I137" s="54" t="s">
        <v>2438</v>
      </c>
      <c r="J137" s="58"/>
      <c r="K137" s="62"/>
      <c r="L137" s="63"/>
      <c r="M137" s="63" t="s">
        <v>2942</v>
      </c>
      <c r="N137" s="63" t="s">
        <v>3284</v>
      </c>
      <c r="O137" s="62" t="s">
        <v>20</v>
      </c>
      <c r="P137" s="62" t="s">
        <v>37</v>
      </c>
      <c r="Q137" s="55" t="s">
        <v>2000</v>
      </c>
      <c r="R137" s="62">
        <v>705</v>
      </c>
      <c r="S137" s="62">
        <v>714</v>
      </c>
      <c r="T137" s="55" t="s">
        <v>3285</v>
      </c>
      <c r="U137" s="58">
        <v>445</v>
      </c>
      <c r="V137" s="64" t="s">
        <v>4848</v>
      </c>
      <c r="W137" s="79" t="s">
        <v>3286</v>
      </c>
      <c r="X137" s="78"/>
      <c r="Y137" s="11"/>
      <c r="Z137" s="10"/>
    </row>
    <row r="138" spans="1:26" s="47" customFormat="1" ht="48.75" x14ac:dyDescent="0.25">
      <c r="A138" s="57" t="s">
        <v>1945</v>
      </c>
      <c r="B138" s="52" t="s">
        <v>2784</v>
      </c>
      <c r="C138" s="58" t="s">
        <v>3287</v>
      </c>
      <c r="D138" s="53" t="s">
        <v>3288</v>
      </c>
      <c r="E138" s="77" t="s">
        <v>20</v>
      </c>
      <c r="F138" s="60" t="s">
        <v>3289</v>
      </c>
      <c r="G138" s="53"/>
      <c r="H138" s="78"/>
      <c r="I138" s="54" t="s">
        <v>2438</v>
      </c>
      <c r="J138" s="58"/>
      <c r="K138" s="62"/>
      <c r="L138" s="63"/>
      <c r="M138" s="63" t="s">
        <v>2942</v>
      </c>
      <c r="N138" s="63" t="s">
        <v>3290</v>
      </c>
      <c r="O138" s="62" t="s">
        <v>20</v>
      </c>
      <c r="P138" s="62" t="s">
        <v>37</v>
      </c>
      <c r="Q138" s="55" t="s">
        <v>2000</v>
      </c>
      <c r="R138" s="62">
        <v>715</v>
      </c>
      <c r="S138" s="62">
        <v>724</v>
      </c>
      <c r="T138" s="55" t="s">
        <v>3291</v>
      </c>
      <c r="U138" s="58">
        <v>445</v>
      </c>
      <c r="V138" s="64" t="s">
        <v>4848</v>
      </c>
      <c r="W138" s="79" t="s">
        <v>3292</v>
      </c>
      <c r="X138" s="78"/>
      <c r="Y138" s="11"/>
      <c r="Z138" s="10"/>
    </row>
    <row r="139" spans="1:26" s="47" customFormat="1" ht="48.75" x14ac:dyDescent="0.25">
      <c r="A139" s="57" t="s">
        <v>1945</v>
      </c>
      <c r="B139" s="52" t="s">
        <v>2784</v>
      </c>
      <c r="C139" s="58" t="s">
        <v>3293</v>
      </c>
      <c r="D139" s="53" t="s">
        <v>3294</v>
      </c>
      <c r="E139" s="77" t="s">
        <v>20</v>
      </c>
      <c r="F139" s="60" t="s">
        <v>3295</v>
      </c>
      <c r="G139" s="53"/>
      <c r="H139" s="78"/>
      <c r="I139" s="54" t="s">
        <v>29</v>
      </c>
      <c r="J139" s="58" t="s">
        <v>33</v>
      </c>
      <c r="K139" s="62" t="s">
        <v>3296</v>
      </c>
      <c r="L139" s="63"/>
      <c r="M139" s="63" t="s">
        <v>2942</v>
      </c>
      <c r="N139" s="63" t="s">
        <v>3297</v>
      </c>
      <c r="O139" s="62" t="s">
        <v>20</v>
      </c>
      <c r="P139" s="62" t="s">
        <v>19</v>
      </c>
      <c r="Q139" s="55">
        <v>3</v>
      </c>
      <c r="R139" s="62">
        <v>725</v>
      </c>
      <c r="S139" s="62">
        <v>727</v>
      </c>
      <c r="T139" s="55" t="s">
        <v>3298</v>
      </c>
      <c r="U139" s="58">
        <v>445</v>
      </c>
      <c r="V139" s="64" t="s">
        <v>4848</v>
      </c>
      <c r="W139" s="79" t="s">
        <v>3299</v>
      </c>
      <c r="X139" s="78"/>
      <c r="Y139" s="11"/>
      <c r="Z139" s="10"/>
    </row>
    <row r="140" spans="1:26" s="47" customFormat="1" ht="48.75" x14ac:dyDescent="0.25">
      <c r="A140" s="57" t="s">
        <v>1945</v>
      </c>
      <c r="B140" s="52" t="s">
        <v>2784</v>
      </c>
      <c r="C140" s="58" t="s">
        <v>3300</v>
      </c>
      <c r="D140" s="53" t="s">
        <v>3301</v>
      </c>
      <c r="E140" s="77" t="s">
        <v>20</v>
      </c>
      <c r="F140" s="60" t="s">
        <v>3302</v>
      </c>
      <c r="G140" s="53" t="s">
        <v>3303</v>
      </c>
      <c r="H140" s="78"/>
      <c r="I140" s="54" t="s">
        <v>29</v>
      </c>
      <c r="J140" s="58" t="s">
        <v>33</v>
      </c>
      <c r="K140" s="62" t="s">
        <v>3304</v>
      </c>
      <c r="L140" s="63"/>
      <c r="M140" s="63" t="s">
        <v>2942</v>
      </c>
      <c r="N140" s="63" t="s">
        <v>3305</v>
      </c>
      <c r="O140" s="62" t="s">
        <v>20</v>
      </c>
      <c r="P140" s="62" t="s">
        <v>19</v>
      </c>
      <c r="Q140" s="55">
        <v>2</v>
      </c>
      <c r="R140" s="62">
        <v>728</v>
      </c>
      <c r="S140" s="62">
        <v>729</v>
      </c>
      <c r="T140" s="55" t="s">
        <v>3306</v>
      </c>
      <c r="U140" s="58">
        <v>445</v>
      </c>
      <c r="V140" s="64" t="s">
        <v>4848</v>
      </c>
      <c r="W140" s="79" t="s">
        <v>3307</v>
      </c>
      <c r="X140" s="78"/>
      <c r="Y140" s="11"/>
      <c r="Z140" s="10"/>
    </row>
    <row r="141" spans="1:26" s="47" customFormat="1" ht="48.75" x14ac:dyDescent="0.25">
      <c r="A141" s="57" t="s">
        <v>1945</v>
      </c>
      <c r="B141" s="52" t="s">
        <v>2784</v>
      </c>
      <c r="C141" s="58" t="s">
        <v>3308</v>
      </c>
      <c r="D141" s="53" t="s">
        <v>3309</v>
      </c>
      <c r="E141" s="77" t="s">
        <v>20</v>
      </c>
      <c r="F141" s="60" t="s">
        <v>3310</v>
      </c>
      <c r="G141" s="53"/>
      <c r="H141" s="78"/>
      <c r="I141" s="54" t="s">
        <v>28</v>
      </c>
      <c r="J141" s="58"/>
      <c r="K141" s="62"/>
      <c r="L141" s="63"/>
      <c r="M141" s="63"/>
      <c r="N141" s="63"/>
      <c r="O141" s="62" t="s">
        <v>20</v>
      </c>
      <c r="P141" s="62" t="s">
        <v>21</v>
      </c>
      <c r="Q141" s="55" t="s">
        <v>3311</v>
      </c>
      <c r="R141" s="62">
        <v>730</v>
      </c>
      <c r="S141" s="62">
        <v>735</v>
      </c>
      <c r="T141" s="55"/>
      <c r="U141" s="58">
        <v>445</v>
      </c>
      <c r="V141" s="64" t="s">
        <v>4848</v>
      </c>
      <c r="W141" s="79" t="s">
        <v>3312</v>
      </c>
      <c r="X141" s="78"/>
      <c r="Y141" s="11"/>
      <c r="Z141" s="10"/>
    </row>
    <row r="142" spans="1:26" s="47" customFormat="1" ht="48.75" x14ac:dyDescent="0.25">
      <c r="A142" s="57" t="s">
        <v>1945</v>
      </c>
      <c r="B142" s="52" t="s">
        <v>2784</v>
      </c>
      <c r="C142" s="58" t="s">
        <v>3313</v>
      </c>
      <c r="D142" s="53" t="s">
        <v>3314</v>
      </c>
      <c r="E142" s="77" t="s">
        <v>20</v>
      </c>
      <c r="F142" s="60" t="s">
        <v>3315</v>
      </c>
      <c r="G142" s="53"/>
      <c r="H142" s="78"/>
      <c r="I142" s="54" t="s">
        <v>28</v>
      </c>
      <c r="J142" s="58"/>
      <c r="K142" s="62"/>
      <c r="L142" s="63"/>
      <c r="M142" s="63"/>
      <c r="N142" s="63"/>
      <c r="O142" s="62" t="s">
        <v>20</v>
      </c>
      <c r="P142" s="62" t="s">
        <v>21</v>
      </c>
      <c r="Q142" s="55" t="s">
        <v>3316</v>
      </c>
      <c r="R142" s="62">
        <v>736</v>
      </c>
      <c r="S142" s="62">
        <v>741</v>
      </c>
      <c r="T142" s="55"/>
      <c r="U142" s="58">
        <v>445</v>
      </c>
      <c r="V142" s="64" t="s">
        <v>4848</v>
      </c>
      <c r="W142" s="79" t="s">
        <v>3317</v>
      </c>
      <c r="X142" s="78"/>
      <c r="Y142" s="11"/>
      <c r="Z142" s="10"/>
    </row>
    <row r="143" spans="1:26" s="47" customFormat="1" ht="48.75" x14ac:dyDescent="0.25">
      <c r="A143" s="57" t="s">
        <v>1945</v>
      </c>
      <c r="B143" s="52" t="s">
        <v>2784</v>
      </c>
      <c r="C143" s="58" t="s">
        <v>3318</v>
      </c>
      <c r="D143" s="53" t="s">
        <v>3319</v>
      </c>
      <c r="E143" s="77" t="s">
        <v>20</v>
      </c>
      <c r="F143" s="60" t="s">
        <v>3320</v>
      </c>
      <c r="G143" s="53"/>
      <c r="H143" s="78"/>
      <c r="I143" s="54" t="s">
        <v>28</v>
      </c>
      <c r="J143" s="58"/>
      <c r="K143" s="62"/>
      <c r="L143" s="63"/>
      <c r="M143" s="63"/>
      <c r="N143" s="63" t="s">
        <v>3321</v>
      </c>
      <c r="O143" s="62" t="s">
        <v>20</v>
      </c>
      <c r="P143" s="62" t="s">
        <v>19</v>
      </c>
      <c r="Q143" s="55">
        <v>15</v>
      </c>
      <c r="R143" s="62">
        <v>724</v>
      </c>
      <c r="S143" s="62">
        <v>756</v>
      </c>
      <c r="T143" s="55" t="s">
        <v>3322</v>
      </c>
      <c r="U143" s="58">
        <v>445</v>
      </c>
      <c r="V143" s="64" t="s">
        <v>4848</v>
      </c>
      <c r="W143" s="79" t="s">
        <v>3323</v>
      </c>
      <c r="X143" s="78"/>
      <c r="Y143" s="11"/>
      <c r="Z143" s="10"/>
    </row>
    <row r="144" spans="1:26" s="47" customFormat="1" ht="48.75" x14ac:dyDescent="0.25">
      <c r="A144" s="57" t="s">
        <v>1945</v>
      </c>
      <c r="B144" s="52" t="s">
        <v>2784</v>
      </c>
      <c r="C144" s="58" t="s">
        <v>1850</v>
      </c>
      <c r="D144" s="53" t="s">
        <v>1851</v>
      </c>
      <c r="E144" s="77" t="s">
        <v>20</v>
      </c>
      <c r="F144" s="60" t="s">
        <v>3324</v>
      </c>
      <c r="G144" s="53"/>
      <c r="H144" s="78"/>
      <c r="I144" s="54" t="s">
        <v>39</v>
      </c>
      <c r="J144" s="58"/>
      <c r="K144" s="62"/>
      <c r="L144" s="63"/>
      <c r="M144" s="63"/>
      <c r="N144" s="63" t="s">
        <v>2481</v>
      </c>
      <c r="O144" s="62" t="s">
        <v>20</v>
      </c>
      <c r="P144" s="62" t="s">
        <v>1852</v>
      </c>
      <c r="Q144" s="55" t="s">
        <v>1853</v>
      </c>
      <c r="R144" s="62">
        <v>757</v>
      </c>
      <c r="S144" s="62">
        <v>782</v>
      </c>
      <c r="T144" s="55"/>
      <c r="U144" s="58"/>
      <c r="V144" s="64" t="s">
        <v>4848</v>
      </c>
      <c r="W144" s="79"/>
      <c r="X144" s="78"/>
      <c r="Y144" s="11"/>
      <c r="Z144" s="10"/>
    </row>
    <row r="145" spans="1:26" s="47" customFormat="1" ht="48.75" x14ac:dyDescent="0.25">
      <c r="A145" s="57" t="s">
        <v>1945</v>
      </c>
      <c r="B145" s="52" t="s">
        <v>2784</v>
      </c>
      <c r="C145" s="58" t="s">
        <v>1856</v>
      </c>
      <c r="D145" s="53" t="s">
        <v>1857</v>
      </c>
      <c r="E145" s="77" t="s">
        <v>20</v>
      </c>
      <c r="F145" s="60" t="s">
        <v>3325</v>
      </c>
      <c r="G145" s="53"/>
      <c r="H145" s="78"/>
      <c r="I145" s="54" t="s">
        <v>39</v>
      </c>
      <c r="J145" s="58"/>
      <c r="K145" s="62"/>
      <c r="L145" s="63"/>
      <c r="M145" s="63"/>
      <c r="N145" s="63" t="s">
        <v>2481</v>
      </c>
      <c r="O145" s="62" t="s">
        <v>20</v>
      </c>
      <c r="P145" s="62" t="s">
        <v>1852</v>
      </c>
      <c r="Q145" s="55" t="s">
        <v>1853</v>
      </c>
      <c r="R145" s="62">
        <v>783</v>
      </c>
      <c r="S145" s="62">
        <v>808</v>
      </c>
      <c r="T145" s="55"/>
      <c r="U145" s="58"/>
      <c r="V145" s="64" t="s">
        <v>4848</v>
      </c>
      <c r="W145" s="79"/>
      <c r="X145" s="78"/>
      <c r="Y145" s="11"/>
      <c r="Z145" s="10"/>
    </row>
    <row r="146" spans="1:26" s="47" customFormat="1" ht="48.75" x14ac:dyDescent="0.25">
      <c r="A146" s="57" t="s">
        <v>1945</v>
      </c>
      <c r="B146" s="52" t="s">
        <v>2784</v>
      </c>
      <c r="C146" s="58" t="s">
        <v>1860</v>
      </c>
      <c r="D146" s="53" t="s">
        <v>1861</v>
      </c>
      <c r="E146" s="77" t="s">
        <v>20</v>
      </c>
      <c r="F146" s="60" t="s">
        <v>3326</v>
      </c>
      <c r="G146" s="53"/>
      <c r="H146" s="78"/>
      <c r="I146" s="54" t="s">
        <v>39</v>
      </c>
      <c r="J146" s="58"/>
      <c r="K146" s="62"/>
      <c r="L146" s="63"/>
      <c r="M146" s="63"/>
      <c r="N146" s="63" t="s">
        <v>2481</v>
      </c>
      <c r="O146" s="62" t="s">
        <v>20</v>
      </c>
      <c r="P146" s="62" t="s">
        <v>19</v>
      </c>
      <c r="Q146" s="55">
        <v>10</v>
      </c>
      <c r="R146" s="62">
        <v>809</v>
      </c>
      <c r="S146" s="62">
        <v>818</v>
      </c>
      <c r="T146" s="55"/>
      <c r="U146" s="58"/>
      <c r="V146" s="64" t="s">
        <v>4848</v>
      </c>
      <c r="W146" s="79"/>
      <c r="X146" s="78"/>
      <c r="Y146" s="11"/>
      <c r="Z146" s="10"/>
    </row>
    <row r="147" spans="1:26" s="47" customFormat="1" ht="48.75" x14ac:dyDescent="0.25">
      <c r="A147" s="57" t="s">
        <v>1945</v>
      </c>
      <c r="B147" s="52" t="s">
        <v>2784</v>
      </c>
      <c r="C147" s="58" t="s">
        <v>1864</v>
      </c>
      <c r="D147" s="53" t="s">
        <v>1865</v>
      </c>
      <c r="E147" s="77" t="s">
        <v>20</v>
      </c>
      <c r="F147" s="60" t="s">
        <v>3327</v>
      </c>
      <c r="G147" s="53"/>
      <c r="H147" s="78"/>
      <c r="I147" s="54" t="s">
        <v>39</v>
      </c>
      <c r="J147" s="58"/>
      <c r="K147" s="62"/>
      <c r="L147" s="63"/>
      <c r="M147" s="63"/>
      <c r="N147" s="63" t="s">
        <v>2481</v>
      </c>
      <c r="O147" s="62" t="s">
        <v>20</v>
      </c>
      <c r="P147" s="62" t="s">
        <v>19</v>
      </c>
      <c r="Q147" s="55">
        <v>10</v>
      </c>
      <c r="R147" s="62">
        <v>819</v>
      </c>
      <c r="S147" s="62">
        <v>828</v>
      </c>
      <c r="T147" s="55"/>
      <c r="U147" s="58"/>
      <c r="V147" s="64" t="s">
        <v>4848</v>
      </c>
      <c r="W147" s="79"/>
      <c r="X147" s="78"/>
      <c r="Y147" s="11"/>
      <c r="Z147" s="10"/>
    </row>
    <row r="148" spans="1:26" s="47" customFormat="1" ht="48.75" x14ac:dyDescent="0.25">
      <c r="A148" s="57" t="s">
        <v>1945</v>
      </c>
      <c r="B148" s="52" t="s">
        <v>2784</v>
      </c>
      <c r="C148" s="58" t="s">
        <v>1868</v>
      </c>
      <c r="D148" s="53" t="s">
        <v>1869</v>
      </c>
      <c r="E148" s="77" t="s">
        <v>20</v>
      </c>
      <c r="F148" s="60" t="s">
        <v>3328</v>
      </c>
      <c r="G148" s="53"/>
      <c r="H148" s="78"/>
      <c r="I148" s="54" t="s">
        <v>39</v>
      </c>
      <c r="J148" s="58"/>
      <c r="K148" s="62"/>
      <c r="L148" s="63"/>
      <c r="M148" s="63"/>
      <c r="N148" s="63" t="s">
        <v>2481</v>
      </c>
      <c r="O148" s="62" t="s">
        <v>20</v>
      </c>
      <c r="P148" s="62" t="s">
        <v>19</v>
      </c>
      <c r="Q148" s="55">
        <v>10</v>
      </c>
      <c r="R148" s="62">
        <v>829</v>
      </c>
      <c r="S148" s="62">
        <v>838</v>
      </c>
      <c r="T148" s="55"/>
      <c r="U148" s="58"/>
      <c r="V148" s="64" t="s">
        <v>4848</v>
      </c>
      <c r="W148" s="79"/>
      <c r="X148" s="78"/>
      <c r="Y148" s="11"/>
      <c r="Z148" s="10"/>
    </row>
    <row r="149" spans="1:26" s="47" customFormat="1" ht="48.75" x14ac:dyDescent="0.25">
      <c r="A149" s="57" t="s">
        <v>1945</v>
      </c>
      <c r="B149" s="52" t="s">
        <v>2784</v>
      </c>
      <c r="C149" s="58" t="s">
        <v>1872</v>
      </c>
      <c r="D149" s="53" t="s">
        <v>1873</v>
      </c>
      <c r="E149" s="77" t="s">
        <v>20</v>
      </c>
      <c r="F149" s="60" t="s">
        <v>3329</v>
      </c>
      <c r="G149" s="53"/>
      <c r="H149" s="78"/>
      <c r="I149" s="54" t="s">
        <v>39</v>
      </c>
      <c r="J149" s="58"/>
      <c r="K149" s="62"/>
      <c r="L149" s="63"/>
      <c r="M149" s="63"/>
      <c r="N149" s="63" t="s">
        <v>2481</v>
      </c>
      <c r="O149" s="62" t="s">
        <v>20</v>
      </c>
      <c r="P149" s="62" t="s">
        <v>19</v>
      </c>
      <c r="Q149" s="55">
        <v>10</v>
      </c>
      <c r="R149" s="62">
        <v>839</v>
      </c>
      <c r="S149" s="62">
        <v>848</v>
      </c>
      <c r="T149" s="55"/>
      <c r="U149" s="58"/>
      <c r="V149" s="64" t="s">
        <v>4848</v>
      </c>
      <c r="W149" s="79"/>
      <c r="X149" s="78"/>
      <c r="Y149" s="11"/>
      <c r="Z149" s="10"/>
    </row>
    <row r="150" spans="1:26" s="47" customFormat="1" x14ac:dyDescent="0.25">
      <c r="A150" s="1"/>
      <c r="B150" s="95"/>
      <c r="C150" s="2"/>
      <c r="D150" s="104"/>
      <c r="E150" s="6"/>
      <c r="F150" s="123"/>
      <c r="G150" s="104"/>
      <c r="H150" s="7"/>
      <c r="I150" s="111"/>
      <c r="J150" s="2"/>
      <c r="K150" s="4"/>
      <c r="L150" s="3"/>
      <c r="M150" s="3"/>
      <c r="N150" s="3"/>
      <c r="O150" s="4"/>
      <c r="P150" s="4"/>
      <c r="Q150" s="107"/>
      <c r="R150" s="4"/>
      <c r="S150" s="4"/>
      <c r="T150" s="107"/>
      <c r="U150" s="2"/>
      <c r="V150" s="5"/>
      <c r="W150" s="8"/>
      <c r="X150" s="7"/>
      <c r="Y150" s="11"/>
      <c r="Z150" s="10"/>
    </row>
    <row r="151" spans="1:26" s="47" customFormat="1" x14ac:dyDescent="0.25">
      <c r="A151" s="1"/>
      <c r="B151" s="95"/>
      <c r="C151" s="2"/>
      <c r="D151" s="104"/>
      <c r="E151" s="6"/>
      <c r="F151" s="123"/>
      <c r="G151" s="104"/>
      <c r="H151" s="7"/>
      <c r="I151" s="111"/>
      <c r="J151" s="2"/>
      <c r="K151" s="4"/>
      <c r="L151" s="3"/>
      <c r="M151" s="3"/>
      <c r="N151" s="3"/>
      <c r="O151" s="4"/>
      <c r="P151" s="4"/>
      <c r="Q151" s="107"/>
      <c r="R151" s="4"/>
      <c r="S151" s="4"/>
      <c r="T151" s="107"/>
      <c r="U151" s="2"/>
      <c r="V151" s="5"/>
      <c r="W151" s="8"/>
      <c r="X151" s="7"/>
      <c r="Y151" s="11"/>
      <c r="Z151" s="10"/>
    </row>
    <row r="152" spans="1:26" s="47" customFormat="1" x14ac:dyDescent="0.25">
      <c r="A152" s="1"/>
      <c r="B152" s="95"/>
      <c r="C152" s="2"/>
      <c r="D152" s="104"/>
      <c r="E152" s="6"/>
      <c r="F152" s="123"/>
      <c r="G152" s="104"/>
      <c r="H152" s="7"/>
      <c r="I152" s="111"/>
      <c r="J152" s="2"/>
      <c r="K152" s="4"/>
      <c r="L152" s="3"/>
      <c r="M152" s="3"/>
      <c r="N152" s="3"/>
      <c r="O152" s="4"/>
      <c r="P152" s="4"/>
      <c r="Q152" s="107"/>
      <c r="R152" s="4"/>
      <c r="S152" s="4"/>
      <c r="T152" s="107"/>
      <c r="U152" s="2"/>
      <c r="V152" s="5"/>
      <c r="W152" s="8"/>
      <c r="X152" s="7"/>
      <c r="Y152" s="11"/>
      <c r="Z152" s="10"/>
    </row>
    <row r="153" spans="1:26" s="47" customFormat="1" x14ac:dyDescent="0.25">
      <c r="A153" s="1"/>
      <c r="B153" s="95"/>
      <c r="C153" s="2"/>
      <c r="D153" s="104"/>
      <c r="E153" s="6"/>
      <c r="F153" s="123"/>
      <c r="G153" s="104"/>
      <c r="H153" s="7"/>
      <c r="I153" s="111"/>
      <c r="J153" s="2"/>
      <c r="K153" s="4"/>
      <c r="L153" s="3"/>
      <c r="M153" s="3"/>
      <c r="N153" s="3"/>
      <c r="O153" s="4"/>
      <c r="P153" s="4"/>
      <c r="Q153" s="107"/>
      <c r="R153" s="4"/>
      <c r="S153" s="4"/>
      <c r="T153" s="107"/>
      <c r="U153" s="2"/>
      <c r="V153" s="5"/>
      <c r="W153" s="8"/>
      <c r="X153" s="7"/>
      <c r="Y153" s="11"/>
      <c r="Z153" s="10"/>
    </row>
    <row r="154" spans="1:26" s="47" customFormat="1" x14ac:dyDescent="0.25">
      <c r="A154" s="1"/>
      <c r="B154" s="95"/>
      <c r="C154" s="2"/>
      <c r="D154" s="104"/>
      <c r="E154" s="6"/>
      <c r="F154" s="123"/>
      <c r="G154" s="104"/>
      <c r="H154" s="7"/>
      <c r="I154" s="111"/>
      <c r="J154" s="2"/>
      <c r="K154" s="4"/>
      <c r="L154" s="3"/>
      <c r="M154" s="3"/>
      <c r="N154" s="3"/>
      <c r="O154" s="4"/>
      <c r="P154" s="4"/>
      <c r="Q154" s="107"/>
      <c r="R154" s="4"/>
      <c r="S154" s="4"/>
      <c r="T154" s="107"/>
      <c r="U154" s="2"/>
      <c r="V154" s="5"/>
      <c r="W154" s="8"/>
      <c r="X154" s="7"/>
      <c r="Y154" s="11"/>
      <c r="Z154" s="10"/>
    </row>
    <row r="155" spans="1:26" s="47" customFormat="1" x14ac:dyDescent="0.25">
      <c r="A155" s="1"/>
      <c r="B155" s="95"/>
      <c r="C155" s="2"/>
      <c r="D155" s="104"/>
      <c r="E155" s="6"/>
      <c r="F155" s="123"/>
      <c r="G155" s="104"/>
      <c r="H155" s="7"/>
      <c r="I155" s="111"/>
      <c r="J155" s="2"/>
      <c r="K155" s="4"/>
      <c r="L155" s="3"/>
      <c r="M155" s="3"/>
      <c r="N155" s="3"/>
      <c r="O155" s="4"/>
      <c r="P155" s="4"/>
      <c r="Q155" s="107"/>
      <c r="R155" s="4"/>
      <c r="S155" s="4"/>
      <c r="T155" s="107"/>
      <c r="U155" s="2"/>
      <c r="V155" s="5"/>
      <c r="W155" s="8"/>
      <c r="X155" s="7"/>
      <c r="Y155" s="11"/>
      <c r="Z155" s="10"/>
    </row>
    <row r="156" spans="1:26" s="47" customFormat="1" x14ac:dyDescent="0.25">
      <c r="A156" s="1"/>
      <c r="B156" s="95"/>
      <c r="C156" s="2"/>
      <c r="D156" s="104"/>
      <c r="E156" s="6"/>
      <c r="F156" s="123"/>
      <c r="G156" s="104"/>
      <c r="H156" s="7"/>
      <c r="I156" s="111"/>
      <c r="J156" s="2"/>
      <c r="K156" s="4"/>
      <c r="L156" s="3"/>
      <c r="M156" s="3"/>
      <c r="N156" s="3"/>
      <c r="O156" s="4"/>
      <c r="P156" s="4"/>
      <c r="Q156" s="107"/>
      <c r="R156" s="4"/>
      <c r="S156" s="4"/>
      <c r="T156" s="107"/>
      <c r="U156" s="2"/>
      <c r="V156" s="5"/>
      <c r="W156" s="8"/>
      <c r="X156" s="7"/>
      <c r="Y156" s="11"/>
      <c r="Z156" s="10"/>
    </row>
    <row r="157" spans="1:26" s="47" customFormat="1" x14ac:dyDescent="0.25">
      <c r="A157" s="1"/>
      <c r="B157" s="95"/>
      <c r="C157" s="2"/>
      <c r="D157" s="104"/>
      <c r="E157" s="6"/>
      <c r="F157" s="123"/>
      <c r="G157" s="104"/>
      <c r="H157" s="7"/>
      <c r="I157" s="111"/>
      <c r="J157" s="2"/>
      <c r="K157" s="4"/>
      <c r="L157" s="3"/>
      <c r="M157" s="3"/>
      <c r="N157" s="3"/>
      <c r="O157" s="4"/>
      <c r="P157" s="4"/>
      <c r="Q157" s="107"/>
      <c r="R157" s="4"/>
      <c r="S157" s="4"/>
      <c r="T157" s="107"/>
      <c r="U157" s="2"/>
      <c r="V157" s="5"/>
      <c r="W157" s="8"/>
      <c r="X157" s="7"/>
      <c r="Y157" s="11"/>
      <c r="Z157" s="10"/>
    </row>
    <row r="158" spans="1:26" s="47" customFormat="1" x14ac:dyDescent="0.25">
      <c r="A158" s="1"/>
      <c r="B158" s="95"/>
      <c r="C158" s="2"/>
      <c r="D158" s="104"/>
      <c r="E158" s="6"/>
      <c r="F158" s="123"/>
      <c r="G158" s="104"/>
      <c r="H158" s="7"/>
      <c r="I158" s="111"/>
      <c r="J158" s="2"/>
      <c r="K158" s="4"/>
      <c r="L158" s="3"/>
      <c r="M158" s="3"/>
      <c r="N158" s="3"/>
      <c r="O158" s="4"/>
      <c r="P158" s="4"/>
      <c r="Q158" s="107"/>
      <c r="R158" s="4"/>
      <c r="S158" s="4"/>
      <c r="T158" s="107"/>
      <c r="U158" s="2"/>
      <c r="V158" s="5"/>
      <c r="W158" s="8"/>
      <c r="X158" s="7"/>
      <c r="Y158" s="11"/>
      <c r="Z158" s="10"/>
    </row>
    <row r="159" spans="1:26" s="47" customFormat="1" x14ac:dyDescent="0.25">
      <c r="A159" s="1"/>
      <c r="B159" s="95"/>
      <c r="C159" s="2"/>
      <c r="D159" s="104"/>
      <c r="E159" s="6"/>
      <c r="F159" s="123"/>
      <c r="G159" s="104"/>
      <c r="H159" s="7"/>
      <c r="I159" s="111"/>
      <c r="J159" s="2"/>
      <c r="K159" s="4"/>
      <c r="L159" s="3"/>
      <c r="M159" s="3"/>
      <c r="N159" s="3"/>
      <c r="O159" s="4"/>
      <c r="P159" s="4"/>
      <c r="Q159" s="107"/>
      <c r="R159" s="4"/>
      <c r="S159" s="4"/>
      <c r="T159" s="107"/>
      <c r="U159" s="2"/>
      <c r="V159" s="5"/>
      <c r="W159" s="8"/>
      <c r="X159" s="7"/>
      <c r="Y159" s="11"/>
      <c r="Z159" s="10"/>
    </row>
    <row r="160" spans="1:26" s="47" customFormat="1" x14ac:dyDescent="0.25">
      <c r="A160" s="1"/>
      <c r="B160" s="95"/>
      <c r="C160" s="2"/>
      <c r="D160" s="104"/>
      <c r="E160" s="6"/>
      <c r="F160" s="123"/>
      <c r="G160" s="104"/>
      <c r="H160" s="7"/>
      <c r="I160" s="111"/>
      <c r="J160" s="2"/>
      <c r="K160" s="4"/>
      <c r="L160" s="3"/>
      <c r="M160" s="3"/>
      <c r="N160" s="3"/>
      <c r="O160" s="4"/>
      <c r="P160" s="4"/>
      <c r="Q160" s="107"/>
      <c r="R160" s="4"/>
      <c r="S160" s="4"/>
      <c r="T160" s="107"/>
      <c r="U160" s="2"/>
      <c r="V160" s="5"/>
      <c r="W160" s="8"/>
      <c r="X160" s="7"/>
      <c r="Y160" s="11"/>
      <c r="Z160" s="10"/>
    </row>
    <row r="161" spans="1:26" s="47" customFormat="1" x14ac:dyDescent="0.25">
      <c r="A161" s="1"/>
      <c r="B161" s="95"/>
      <c r="C161" s="2"/>
      <c r="D161" s="104"/>
      <c r="E161" s="6"/>
      <c r="F161" s="123"/>
      <c r="G161" s="104"/>
      <c r="H161" s="7"/>
      <c r="I161" s="111"/>
      <c r="J161" s="2"/>
      <c r="K161" s="4"/>
      <c r="L161" s="3"/>
      <c r="M161" s="3"/>
      <c r="N161" s="3"/>
      <c r="O161" s="4"/>
      <c r="P161" s="4"/>
      <c r="Q161" s="107"/>
      <c r="R161" s="4"/>
      <c r="S161" s="4"/>
      <c r="T161" s="107"/>
      <c r="U161" s="2"/>
      <c r="V161" s="5"/>
      <c r="W161" s="8"/>
      <c r="X161" s="7"/>
      <c r="Y161" s="11"/>
      <c r="Z161" s="10"/>
    </row>
    <row r="162" spans="1:26" s="47" customFormat="1" x14ac:dyDescent="0.25">
      <c r="A162" s="1"/>
      <c r="B162" s="95"/>
      <c r="C162" s="2"/>
      <c r="D162" s="104"/>
      <c r="E162" s="6"/>
      <c r="F162" s="123"/>
      <c r="G162" s="104"/>
      <c r="H162" s="7"/>
      <c r="I162" s="111"/>
      <c r="J162" s="2"/>
      <c r="K162" s="4"/>
      <c r="L162" s="3"/>
      <c r="M162" s="3"/>
      <c r="N162" s="3"/>
      <c r="O162" s="4"/>
      <c r="P162" s="4"/>
      <c r="Q162" s="107"/>
      <c r="R162" s="4"/>
      <c r="S162" s="4"/>
      <c r="T162" s="107"/>
      <c r="U162" s="2"/>
      <c r="V162" s="5"/>
      <c r="W162" s="8"/>
      <c r="X162" s="7"/>
      <c r="Y162" s="11"/>
      <c r="Z162" s="10"/>
    </row>
    <row r="163" spans="1:26" s="47" customFormat="1" x14ac:dyDescent="0.25">
      <c r="A163" s="1"/>
      <c r="B163" s="95"/>
      <c r="C163" s="2"/>
      <c r="D163" s="104"/>
      <c r="E163" s="6"/>
      <c r="F163" s="123"/>
      <c r="G163" s="104"/>
      <c r="H163" s="7"/>
      <c r="I163" s="111"/>
      <c r="J163" s="2"/>
      <c r="K163" s="4"/>
      <c r="L163" s="3"/>
      <c r="M163" s="3"/>
      <c r="N163" s="3"/>
      <c r="O163" s="4"/>
      <c r="P163" s="4"/>
      <c r="Q163" s="107"/>
      <c r="R163" s="4"/>
      <c r="S163" s="4"/>
      <c r="T163" s="107"/>
      <c r="U163" s="2"/>
      <c r="V163" s="5"/>
      <c r="W163" s="8"/>
      <c r="X163" s="7"/>
      <c r="Y163" s="11"/>
      <c r="Z163" s="10"/>
    </row>
    <row r="164" spans="1:26" s="47" customFormat="1" x14ac:dyDescent="0.25">
      <c r="A164" s="1"/>
      <c r="B164" s="95"/>
      <c r="C164" s="2"/>
      <c r="D164" s="104"/>
      <c r="E164" s="6"/>
      <c r="F164" s="123"/>
      <c r="G164" s="104"/>
      <c r="H164" s="7"/>
      <c r="I164" s="111"/>
      <c r="J164" s="2"/>
      <c r="K164" s="4"/>
      <c r="L164" s="3"/>
      <c r="M164" s="3"/>
      <c r="N164" s="3"/>
      <c r="O164" s="4"/>
      <c r="P164" s="4"/>
      <c r="Q164" s="107"/>
      <c r="R164" s="4"/>
      <c r="S164" s="4"/>
      <c r="T164" s="107"/>
      <c r="U164" s="2"/>
      <c r="V164" s="5"/>
      <c r="W164" s="8"/>
      <c r="X164" s="7"/>
      <c r="Y164" s="11"/>
      <c r="Z164" s="10"/>
    </row>
    <row r="165" spans="1:26" s="47" customFormat="1" x14ac:dyDescent="0.25">
      <c r="A165" s="1"/>
      <c r="B165" s="95"/>
      <c r="C165" s="2"/>
      <c r="D165" s="104"/>
      <c r="E165" s="6"/>
      <c r="F165" s="123"/>
      <c r="G165" s="104"/>
      <c r="H165" s="7"/>
      <c r="I165" s="111"/>
      <c r="J165" s="2"/>
      <c r="K165" s="4"/>
      <c r="L165" s="3"/>
      <c r="M165" s="3"/>
      <c r="N165" s="3"/>
      <c r="O165" s="4"/>
      <c r="P165" s="4"/>
      <c r="Q165" s="107"/>
      <c r="R165" s="4"/>
      <c r="S165" s="4"/>
      <c r="T165" s="107"/>
      <c r="U165" s="2"/>
      <c r="V165" s="5"/>
      <c r="W165" s="8"/>
      <c r="X165" s="7"/>
      <c r="Y165" s="11"/>
      <c r="Z165" s="10"/>
    </row>
    <row r="166" spans="1:26" s="47" customFormat="1" x14ac:dyDescent="0.25">
      <c r="A166" s="1"/>
      <c r="B166" s="95"/>
      <c r="C166" s="2"/>
      <c r="D166" s="104"/>
      <c r="E166" s="6"/>
      <c r="F166" s="123"/>
      <c r="G166" s="104"/>
      <c r="H166" s="7"/>
      <c r="I166" s="111"/>
      <c r="J166" s="2"/>
      <c r="K166" s="4"/>
      <c r="L166" s="3"/>
      <c r="M166" s="3"/>
      <c r="N166" s="3"/>
      <c r="O166" s="4"/>
      <c r="P166" s="4"/>
      <c r="Q166" s="107"/>
      <c r="R166" s="4"/>
      <c r="S166" s="4"/>
      <c r="T166" s="107"/>
      <c r="U166" s="2"/>
      <c r="V166" s="5"/>
      <c r="W166" s="8"/>
      <c r="X166" s="7"/>
      <c r="Y166" s="11"/>
      <c r="Z166" s="10"/>
    </row>
    <row r="167" spans="1:26" s="47" customFormat="1" x14ac:dyDescent="0.25">
      <c r="A167" s="1"/>
      <c r="B167" s="95"/>
      <c r="C167" s="2"/>
      <c r="D167" s="104"/>
      <c r="E167" s="6"/>
      <c r="F167" s="123"/>
      <c r="G167" s="104"/>
      <c r="H167" s="7"/>
      <c r="I167" s="111"/>
      <c r="J167" s="2"/>
      <c r="K167" s="4"/>
      <c r="L167" s="3"/>
      <c r="M167" s="3"/>
      <c r="N167" s="3"/>
      <c r="O167" s="4"/>
      <c r="P167" s="4"/>
      <c r="Q167" s="107"/>
      <c r="R167" s="4"/>
      <c r="S167" s="4"/>
      <c r="T167" s="107"/>
      <c r="U167" s="2"/>
      <c r="V167" s="5"/>
      <c r="W167" s="8"/>
      <c r="X167" s="7"/>
      <c r="Y167" s="11"/>
      <c r="Z167" s="10"/>
    </row>
    <row r="168" spans="1:26" s="47" customFormat="1" x14ac:dyDescent="0.25">
      <c r="A168" s="1"/>
      <c r="B168" s="95"/>
      <c r="C168" s="2"/>
      <c r="D168" s="104"/>
      <c r="E168" s="6"/>
      <c r="F168" s="123"/>
      <c r="G168" s="104"/>
      <c r="H168" s="7"/>
      <c r="I168" s="111"/>
      <c r="J168" s="2"/>
      <c r="K168" s="4"/>
      <c r="L168" s="3"/>
      <c r="M168" s="3"/>
      <c r="N168" s="3"/>
      <c r="O168" s="4"/>
      <c r="P168" s="4"/>
      <c r="Q168" s="107"/>
      <c r="R168" s="4"/>
      <c r="S168" s="4"/>
      <c r="T168" s="107"/>
      <c r="U168" s="2"/>
      <c r="V168" s="5"/>
      <c r="W168" s="8"/>
      <c r="X168" s="7"/>
      <c r="Y168" s="11"/>
      <c r="Z168" s="10"/>
    </row>
    <row r="169" spans="1:26" s="47" customFormat="1" x14ac:dyDescent="0.25">
      <c r="A169" s="1"/>
      <c r="B169" s="95"/>
      <c r="C169" s="2"/>
      <c r="D169" s="104"/>
      <c r="E169" s="6"/>
      <c r="F169" s="123"/>
      <c r="G169" s="104"/>
      <c r="H169" s="7"/>
      <c r="I169" s="111"/>
      <c r="J169" s="2"/>
      <c r="K169" s="4"/>
      <c r="L169" s="3"/>
      <c r="M169" s="3"/>
      <c r="N169" s="3"/>
      <c r="O169" s="4"/>
      <c r="P169" s="4"/>
      <c r="Q169" s="107"/>
      <c r="R169" s="4"/>
      <c r="S169" s="4"/>
      <c r="T169" s="107"/>
      <c r="U169" s="2"/>
      <c r="V169" s="5"/>
      <c r="W169" s="8"/>
      <c r="X169" s="7"/>
      <c r="Y169" s="11"/>
      <c r="Z169" s="10"/>
    </row>
    <row r="170" spans="1:26" s="47" customFormat="1" x14ac:dyDescent="0.25">
      <c r="A170" s="1"/>
      <c r="B170" s="95"/>
      <c r="C170" s="2"/>
      <c r="D170" s="104"/>
      <c r="E170" s="6"/>
      <c r="F170" s="123"/>
      <c r="G170" s="104"/>
      <c r="H170" s="7"/>
      <c r="I170" s="111"/>
      <c r="J170" s="2"/>
      <c r="K170" s="4"/>
      <c r="L170" s="3"/>
      <c r="M170" s="3"/>
      <c r="N170" s="3"/>
      <c r="O170" s="4"/>
      <c r="P170" s="4"/>
      <c r="Q170" s="107"/>
      <c r="R170" s="4"/>
      <c r="S170" s="4"/>
      <c r="T170" s="107"/>
      <c r="U170" s="2"/>
      <c r="V170" s="5"/>
      <c r="W170" s="8"/>
      <c r="X170" s="7"/>
      <c r="Y170" s="11"/>
      <c r="Z170" s="10"/>
    </row>
    <row r="171" spans="1:26" s="47" customFormat="1" x14ac:dyDescent="0.25">
      <c r="A171" s="1"/>
      <c r="B171" s="95"/>
      <c r="C171" s="2"/>
      <c r="D171" s="104"/>
      <c r="E171" s="6"/>
      <c r="F171" s="123"/>
      <c r="G171" s="104"/>
      <c r="H171" s="7"/>
      <c r="I171" s="111"/>
      <c r="J171" s="2"/>
      <c r="K171" s="4"/>
      <c r="L171" s="3"/>
      <c r="M171" s="3"/>
      <c r="N171" s="3"/>
      <c r="O171" s="4"/>
      <c r="P171" s="4"/>
      <c r="Q171" s="107"/>
      <c r="R171" s="4"/>
      <c r="S171" s="4"/>
      <c r="T171" s="107"/>
      <c r="U171" s="2"/>
      <c r="V171" s="5"/>
      <c r="W171" s="8"/>
      <c r="X171" s="7"/>
      <c r="Y171" s="11"/>
      <c r="Z171" s="10"/>
    </row>
    <row r="172" spans="1:26" s="47" customFormat="1" x14ac:dyDescent="0.25">
      <c r="A172" s="1"/>
      <c r="B172" s="95"/>
      <c r="C172" s="2"/>
      <c r="D172" s="104"/>
      <c r="E172" s="6"/>
      <c r="F172" s="123"/>
      <c r="G172" s="104"/>
      <c r="H172" s="7"/>
      <c r="I172" s="111"/>
      <c r="J172" s="2"/>
      <c r="K172" s="4"/>
      <c r="L172" s="3"/>
      <c r="M172" s="3"/>
      <c r="N172" s="3"/>
      <c r="O172" s="4"/>
      <c r="P172" s="4"/>
      <c r="Q172" s="107"/>
      <c r="R172" s="4"/>
      <c r="S172" s="4"/>
      <c r="T172" s="107"/>
      <c r="U172" s="2"/>
      <c r="V172" s="5"/>
      <c r="W172" s="8"/>
      <c r="X172" s="7"/>
      <c r="Y172" s="11"/>
      <c r="Z172" s="10"/>
    </row>
    <row r="173" spans="1:26" s="47" customFormat="1" x14ac:dyDescent="0.25">
      <c r="A173" s="1"/>
      <c r="B173" s="95"/>
      <c r="C173" s="2"/>
      <c r="D173" s="104"/>
      <c r="E173" s="6"/>
      <c r="F173" s="123"/>
      <c r="G173" s="104"/>
      <c r="H173" s="7"/>
      <c r="I173" s="111"/>
      <c r="J173" s="2"/>
      <c r="K173" s="4"/>
      <c r="L173" s="3"/>
      <c r="M173" s="3"/>
      <c r="N173" s="3"/>
      <c r="O173" s="4"/>
      <c r="P173" s="4"/>
      <c r="Q173" s="107"/>
      <c r="R173" s="4"/>
      <c r="S173" s="4"/>
      <c r="T173" s="107"/>
      <c r="U173" s="2"/>
      <c r="V173" s="5"/>
      <c r="W173" s="8"/>
      <c r="X173" s="7"/>
      <c r="Y173" s="11"/>
      <c r="Z173" s="10"/>
    </row>
    <row r="174" spans="1:26" s="47" customFormat="1" x14ac:dyDescent="0.25">
      <c r="C174" s="10"/>
      <c r="D174" s="10"/>
      <c r="E174" s="14"/>
      <c r="F174" s="15"/>
      <c r="G174" s="16"/>
      <c r="H174" s="11"/>
      <c r="I174" s="11"/>
      <c r="J174" s="10"/>
      <c r="K174" s="14"/>
      <c r="L174" s="11"/>
      <c r="M174" s="11"/>
      <c r="N174" s="11"/>
      <c r="O174" s="14"/>
      <c r="P174" s="14"/>
      <c r="Q174" s="10"/>
      <c r="R174" s="14"/>
      <c r="S174" s="14"/>
      <c r="T174" s="10"/>
      <c r="U174" s="10"/>
      <c r="V174" s="10"/>
      <c r="W174" s="10"/>
      <c r="X174" s="10"/>
      <c r="Y174" s="11"/>
      <c r="Z174" s="10"/>
    </row>
    <row r="175" spans="1:26" s="47" customFormat="1" x14ac:dyDescent="0.25">
      <c r="C175" s="10"/>
      <c r="D175" s="10"/>
      <c r="E175" s="14"/>
      <c r="F175" s="15"/>
      <c r="G175" s="16"/>
      <c r="H175" s="11"/>
      <c r="I175" s="11"/>
      <c r="J175" s="10"/>
      <c r="K175" s="14"/>
      <c r="L175" s="11"/>
      <c r="M175" s="11"/>
      <c r="N175" s="11"/>
      <c r="O175" s="14"/>
      <c r="P175" s="14"/>
      <c r="Q175" s="10"/>
      <c r="R175" s="14"/>
      <c r="S175" s="14"/>
      <c r="T175" s="10"/>
      <c r="U175" s="10"/>
      <c r="V175" s="10"/>
      <c r="W175" s="10"/>
      <c r="X175" s="10"/>
      <c r="Y175" s="11"/>
      <c r="Z175" s="10"/>
    </row>
    <row r="176" spans="1:26" s="47" customFormat="1" x14ac:dyDescent="0.25">
      <c r="C176" s="10"/>
      <c r="D176" s="10"/>
      <c r="E176" s="14"/>
      <c r="F176" s="15"/>
      <c r="G176" s="16"/>
      <c r="H176" s="11"/>
      <c r="I176" s="11"/>
      <c r="J176" s="10"/>
      <c r="K176" s="14"/>
      <c r="L176" s="11"/>
      <c r="M176" s="11"/>
      <c r="N176" s="11"/>
      <c r="O176" s="14"/>
      <c r="P176" s="14"/>
      <c r="Q176" s="10"/>
      <c r="R176" s="14"/>
      <c r="S176" s="14"/>
      <c r="T176" s="10"/>
      <c r="U176" s="10"/>
      <c r="V176" s="10"/>
      <c r="W176" s="10"/>
      <c r="X176" s="10"/>
      <c r="Y176" s="11"/>
      <c r="Z176" s="10"/>
    </row>
    <row r="177" spans="3:26" s="47" customFormat="1" x14ac:dyDescent="0.25">
      <c r="C177" s="10"/>
      <c r="D177" s="10"/>
      <c r="E177" s="14"/>
      <c r="F177" s="15"/>
      <c r="G177" s="16"/>
      <c r="H177" s="11"/>
      <c r="I177" s="11"/>
      <c r="J177" s="10"/>
      <c r="K177" s="14"/>
      <c r="L177" s="11"/>
      <c r="M177" s="11"/>
      <c r="N177" s="11"/>
      <c r="O177" s="14"/>
      <c r="P177" s="14"/>
      <c r="Q177" s="10"/>
      <c r="R177" s="14"/>
      <c r="S177" s="14"/>
      <c r="T177" s="10"/>
      <c r="U177" s="10"/>
      <c r="V177" s="10"/>
      <c r="W177" s="10"/>
      <c r="X177" s="10"/>
      <c r="Y177" s="11"/>
      <c r="Z177" s="10"/>
    </row>
    <row r="178" spans="3:26" s="47" customFormat="1" x14ac:dyDescent="0.25">
      <c r="C178" s="10"/>
      <c r="D178" s="10"/>
      <c r="E178" s="14"/>
      <c r="F178" s="15"/>
      <c r="G178" s="16"/>
      <c r="H178" s="11"/>
      <c r="I178" s="11"/>
      <c r="J178" s="10"/>
      <c r="K178" s="14"/>
      <c r="L178" s="11"/>
      <c r="M178" s="11"/>
      <c r="N178" s="11"/>
      <c r="O178" s="14"/>
      <c r="P178" s="14"/>
      <c r="Q178" s="10"/>
      <c r="R178" s="14"/>
      <c r="S178" s="14"/>
      <c r="T178" s="10"/>
      <c r="U178" s="10"/>
      <c r="V178" s="10"/>
      <c r="W178" s="10"/>
      <c r="X178" s="10"/>
      <c r="Y178" s="11"/>
      <c r="Z178" s="10"/>
    </row>
    <row r="179" spans="3:26" s="47" customFormat="1" x14ac:dyDescent="0.25">
      <c r="C179" s="10"/>
      <c r="D179" s="10"/>
      <c r="E179" s="14"/>
      <c r="F179" s="15"/>
      <c r="G179" s="16"/>
      <c r="H179" s="11"/>
      <c r="I179" s="11"/>
      <c r="J179" s="10"/>
      <c r="K179" s="14"/>
      <c r="L179" s="11"/>
      <c r="M179" s="11"/>
      <c r="N179" s="11"/>
      <c r="O179" s="14"/>
      <c r="P179" s="14"/>
      <c r="Q179" s="10"/>
      <c r="R179" s="14"/>
      <c r="S179" s="14"/>
      <c r="T179" s="10"/>
      <c r="U179" s="10"/>
      <c r="V179" s="10"/>
      <c r="W179" s="10"/>
      <c r="X179" s="10"/>
      <c r="Y179" s="11"/>
      <c r="Z179" s="10"/>
    </row>
    <row r="180" spans="3:26" s="47" customFormat="1" x14ac:dyDescent="0.25">
      <c r="C180" s="10"/>
      <c r="D180" s="10"/>
      <c r="E180" s="14"/>
      <c r="F180" s="15"/>
      <c r="G180" s="16"/>
      <c r="H180" s="11"/>
      <c r="I180" s="11"/>
      <c r="J180" s="10"/>
      <c r="K180" s="14"/>
      <c r="L180" s="11"/>
      <c r="M180" s="11"/>
      <c r="N180" s="11"/>
      <c r="O180" s="14"/>
      <c r="P180" s="14"/>
      <c r="Q180" s="10"/>
      <c r="R180" s="14"/>
      <c r="S180" s="14"/>
      <c r="T180" s="10"/>
      <c r="U180" s="10"/>
      <c r="V180" s="10"/>
      <c r="W180" s="10"/>
      <c r="X180" s="10"/>
      <c r="Y180" s="11"/>
      <c r="Z180" s="10"/>
    </row>
    <row r="181" spans="3:26" s="47" customFormat="1" x14ac:dyDescent="0.25">
      <c r="C181" s="10"/>
      <c r="D181" s="10"/>
      <c r="E181" s="14"/>
      <c r="F181" s="15"/>
      <c r="G181" s="16"/>
      <c r="H181" s="11"/>
      <c r="I181" s="11"/>
      <c r="J181" s="10"/>
      <c r="K181" s="14"/>
      <c r="L181" s="11"/>
      <c r="M181" s="11"/>
      <c r="N181" s="11"/>
      <c r="O181" s="14"/>
      <c r="P181" s="14"/>
      <c r="Q181" s="10"/>
      <c r="R181" s="14"/>
      <c r="S181" s="14"/>
      <c r="T181" s="10"/>
      <c r="U181" s="10"/>
      <c r="V181" s="10"/>
      <c r="W181" s="10"/>
      <c r="X181" s="10"/>
      <c r="Y181" s="11"/>
      <c r="Z181" s="10"/>
    </row>
    <row r="182" spans="3:26" s="47" customFormat="1" x14ac:dyDescent="0.25">
      <c r="C182" s="10"/>
      <c r="D182" s="10"/>
      <c r="E182" s="14"/>
      <c r="F182" s="15"/>
      <c r="G182" s="16"/>
      <c r="H182" s="11"/>
      <c r="I182" s="11"/>
      <c r="J182" s="10"/>
      <c r="K182" s="14"/>
      <c r="L182" s="11"/>
      <c r="M182" s="11"/>
      <c r="N182" s="11"/>
      <c r="O182" s="14"/>
      <c r="P182" s="14"/>
      <c r="Q182" s="10"/>
      <c r="R182" s="14"/>
      <c r="S182" s="14"/>
      <c r="T182" s="10"/>
      <c r="U182" s="10"/>
      <c r="V182" s="10"/>
      <c r="W182" s="10"/>
      <c r="X182" s="10"/>
      <c r="Y182" s="11"/>
      <c r="Z182" s="10"/>
    </row>
    <row r="183" spans="3:26" s="47" customFormat="1" x14ac:dyDescent="0.25">
      <c r="C183" s="10"/>
      <c r="D183" s="10"/>
      <c r="E183" s="14"/>
      <c r="F183" s="15"/>
      <c r="G183" s="16"/>
      <c r="H183" s="11"/>
      <c r="I183" s="11"/>
      <c r="J183" s="10"/>
      <c r="K183" s="14"/>
      <c r="L183" s="11"/>
      <c r="M183" s="11"/>
      <c r="N183" s="11"/>
      <c r="O183" s="14"/>
      <c r="P183" s="14"/>
      <c r="Q183" s="10"/>
      <c r="R183" s="14"/>
      <c r="S183" s="14"/>
      <c r="T183" s="10"/>
      <c r="U183" s="10"/>
      <c r="V183" s="10"/>
      <c r="W183" s="10"/>
      <c r="X183" s="10"/>
      <c r="Y183" s="11"/>
      <c r="Z183" s="10"/>
    </row>
    <row r="184" spans="3:26" s="47" customFormat="1" x14ac:dyDescent="0.25">
      <c r="C184" s="10"/>
      <c r="D184" s="10"/>
      <c r="E184" s="14"/>
      <c r="F184" s="15"/>
      <c r="G184" s="16"/>
      <c r="H184" s="11"/>
      <c r="I184" s="11"/>
      <c r="J184" s="10"/>
      <c r="K184" s="14"/>
      <c r="L184" s="11"/>
      <c r="M184" s="11"/>
      <c r="N184" s="11"/>
      <c r="O184" s="14"/>
      <c r="P184" s="14"/>
      <c r="Q184" s="10"/>
      <c r="R184" s="14"/>
      <c r="S184" s="14"/>
      <c r="T184" s="10"/>
      <c r="U184" s="10"/>
      <c r="V184" s="10"/>
      <c r="W184" s="10"/>
      <c r="X184" s="10"/>
      <c r="Y184" s="11"/>
      <c r="Z184" s="10"/>
    </row>
    <row r="185" spans="3:26" s="47" customFormat="1" x14ac:dyDescent="0.25">
      <c r="C185" s="10"/>
      <c r="D185" s="10"/>
      <c r="E185" s="14"/>
      <c r="F185" s="15"/>
      <c r="G185" s="16"/>
      <c r="H185" s="11"/>
      <c r="I185" s="11"/>
      <c r="J185" s="10"/>
      <c r="K185" s="14"/>
      <c r="L185" s="11"/>
      <c r="M185" s="11"/>
      <c r="N185" s="11"/>
      <c r="O185" s="14"/>
      <c r="P185" s="14"/>
      <c r="Q185" s="10"/>
      <c r="R185" s="14"/>
      <c r="S185" s="14"/>
      <c r="T185" s="10"/>
      <c r="U185" s="10"/>
      <c r="V185" s="10"/>
      <c r="W185" s="10"/>
      <c r="X185" s="10"/>
      <c r="Y185" s="11"/>
      <c r="Z185" s="10"/>
    </row>
    <row r="186" spans="3:26" s="47" customFormat="1" x14ac:dyDescent="0.25">
      <c r="C186" s="10"/>
      <c r="D186" s="10"/>
      <c r="E186" s="14"/>
      <c r="F186" s="15"/>
      <c r="G186" s="16"/>
      <c r="H186" s="11"/>
      <c r="I186" s="11"/>
      <c r="J186" s="10"/>
      <c r="K186" s="14"/>
      <c r="L186" s="11"/>
      <c r="M186" s="11"/>
      <c r="N186" s="11"/>
      <c r="O186" s="14"/>
      <c r="P186" s="14"/>
      <c r="Q186" s="10"/>
      <c r="R186" s="14"/>
      <c r="S186" s="14"/>
      <c r="T186" s="10"/>
      <c r="U186" s="10"/>
      <c r="V186" s="10"/>
      <c r="W186" s="10"/>
      <c r="X186" s="10"/>
      <c r="Y186" s="11"/>
      <c r="Z186" s="10"/>
    </row>
    <row r="187" spans="3:26" s="47" customFormat="1" x14ac:dyDescent="0.25">
      <c r="C187" s="10"/>
      <c r="D187" s="10"/>
      <c r="E187" s="14"/>
      <c r="F187" s="15"/>
      <c r="G187" s="16"/>
      <c r="H187" s="11"/>
      <c r="I187" s="11"/>
      <c r="J187" s="10"/>
      <c r="K187" s="14"/>
      <c r="L187" s="11"/>
      <c r="M187" s="11"/>
      <c r="N187" s="11"/>
      <c r="O187" s="14"/>
      <c r="P187" s="14"/>
      <c r="Q187" s="10"/>
      <c r="R187" s="14"/>
      <c r="S187" s="14"/>
      <c r="T187" s="10"/>
      <c r="U187" s="10"/>
      <c r="V187" s="10"/>
      <c r="W187" s="10"/>
      <c r="X187" s="10"/>
      <c r="Y187" s="11"/>
      <c r="Z187" s="10"/>
    </row>
    <row r="188" spans="3:26" s="47" customFormat="1" x14ac:dyDescent="0.25">
      <c r="C188" s="10"/>
      <c r="D188" s="10"/>
      <c r="E188" s="14"/>
      <c r="F188" s="15"/>
      <c r="G188" s="16"/>
      <c r="H188" s="11"/>
      <c r="I188" s="11"/>
      <c r="J188" s="10"/>
      <c r="K188" s="14"/>
      <c r="L188" s="11"/>
      <c r="M188" s="11"/>
      <c r="N188" s="11"/>
      <c r="O188" s="14"/>
      <c r="P188" s="14"/>
      <c r="Q188" s="10"/>
      <c r="R188" s="14"/>
      <c r="S188" s="14"/>
      <c r="T188" s="10"/>
      <c r="U188" s="10"/>
      <c r="V188" s="10"/>
      <c r="W188" s="10"/>
      <c r="X188" s="10"/>
      <c r="Y188" s="11"/>
      <c r="Z188" s="10"/>
    </row>
    <row r="189" spans="3:26" s="47" customFormat="1" x14ac:dyDescent="0.25">
      <c r="C189" s="10"/>
      <c r="D189" s="10"/>
      <c r="E189" s="14"/>
      <c r="F189" s="15"/>
      <c r="G189" s="16"/>
      <c r="H189" s="11"/>
      <c r="I189" s="11"/>
      <c r="J189" s="10"/>
      <c r="K189" s="14"/>
      <c r="L189" s="11"/>
      <c r="M189" s="11"/>
      <c r="N189" s="11"/>
      <c r="O189" s="14"/>
      <c r="P189" s="14"/>
      <c r="Q189" s="10"/>
      <c r="R189" s="14"/>
      <c r="S189" s="14"/>
      <c r="T189" s="10"/>
      <c r="U189" s="10"/>
      <c r="V189" s="10"/>
      <c r="W189" s="10"/>
      <c r="X189" s="10"/>
      <c r="Y189" s="11"/>
      <c r="Z189" s="10"/>
    </row>
    <row r="190" spans="3:26" s="47" customFormat="1" x14ac:dyDescent="0.25">
      <c r="C190" s="10"/>
      <c r="D190" s="10"/>
      <c r="E190" s="14"/>
      <c r="F190" s="15"/>
      <c r="G190" s="16"/>
      <c r="H190" s="11"/>
      <c r="I190" s="11"/>
      <c r="J190" s="10"/>
      <c r="K190" s="14"/>
      <c r="L190" s="11"/>
      <c r="M190" s="11"/>
      <c r="N190" s="11"/>
      <c r="O190" s="14"/>
      <c r="P190" s="14"/>
      <c r="Q190" s="10"/>
      <c r="R190" s="14"/>
      <c r="S190" s="14"/>
      <c r="T190" s="10"/>
      <c r="U190" s="10"/>
      <c r="V190" s="10"/>
      <c r="W190" s="10"/>
      <c r="X190" s="10"/>
      <c r="Y190" s="11"/>
      <c r="Z190" s="10"/>
    </row>
    <row r="191" spans="3:26" s="47" customFormat="1" x14ac:dyDescent="0.25">
      <c r="C191" s="10"/>
      <c r="D191" s="10"/>
      <c r="E191" s="14"/>
      <c r="F191" s="15"/>
      <c r="G191" s="16"/>
      <c r="H191" s="11"/>
      <c r="I191" s="11"/>
      <c r="J191" s="10"/>
      <c r="K191" s="14"/>
      <c r="L191" s="11"/>
      <c r="M191" s="11"/>
      <c r="N191" s="11"/>
      <c r="O191" s="14"/>
      <c r="P191" s="14"/>
      <c r="Q191" s="10"/>
      <c r="R191" s="14"/>
      <c r="S191" s="14"/>
      <c r="T191" s="10"/>
      <c r="U191" s="10"/>
      <c r="V191" s="10"/>
      <c r="W191" s="10"/>
      <c r="X191" s="10"/>
      <c r="Y191" s="11"/>
      <c r="Z191" s="10"/>
    </row>
    <row r="192" spans="3:26" s="47" customFormat="1" x14ac:dyDescent="0.25">
      <c r="C192" s="10"/>
      <c r="D192" s="10"/>
      <c r="E192" s="14"/>
      <c r="F192" s="15"/>
      <c r="G192" s="16"/>
      <c r="H192" s="11"/>
      <c r="I192" s="11"/>
      <c r="J192" s="10"/>
      <c r="K192" s="14"/>
      <c r="L192" s="11"/>
      <c r="M192" s="11"/>
      <c r="N192" s="11"/>
      <c r="O192" s="14"/>
      <c r="P192" s="14"/>
      <c r="Q192" s="10"/>
      <c r="R192" s="14"/>
      <c r="S192" s="14"/>
      <c r="T192" s="10"/>
      <c r="U192" s="10"/>
      <c r="V192" s="10"/>
      <c r="W192" s="10"/>
      <c r="X192" s="10"/>
      <c r="Y192" s="11"/>
      <c r="Z192" s="10"/>
    </row>
    <row r="193" spans="3:26" s="47" customFormat="1" x14ac:dyDescent="0.25">
      <c r="C193" s="10"/>
      <c r="D193" s="10"/>
      <c r="E193" s="14"/>
      <c r="F193" s="15"/>
      <c r="G193" s="16"/>
      <c r="H193" s="11"/>
      <c r="I193" s="11"/>
      <c r="J193" s="10"/>
      <c r="K193" s="14"/>
      <c r="L193" s="11"/>
      <c r="M193" s="11"/>
      <c r="N193" s="11"/>
      <c r="O193" s="14"/>
      <c r="P193" s="14"/>
      <c r="Q193" s="10"/>
      <c r="R193" s="14"/>
      <c r="S193" s="14"/>
      <c r="T193" s="10"/>
      <c r="U193" s="10"/>
      <c r="V193" s="10"/>
      <c r="W193" s="10"/>
      <c r="X193" s="10"/>
      <c r="Y193" s="11"/>
      <c r="Z193" s="10"/>
    </row>
    <row r="194" spans="3:26" s="47" customFormat="1" x14ac:dyDescent="0.25">
      <c r="C194" s="10"/>
      <c r="D194" s="10"/>
      <c r="E194" s="14"/>
      <c r="F194" s="15"/>
      <c r="G194" s="16"/>
      <c r="H194" s="11"/>
      <c r="I194" s="11"/>
      <c r="J194" s="10"/>
      <c r="K194" s="14"/>
      <c r="L194" s="11"/>
      <c r="M194" s="11"/>
      <c r="N194" s="11"/>
      <c r="O194" s="14"/>
      <c r="P194" s="14"/>
      <c r="Q194" s="10"/>
      <c r="R194" s="14"/>
      <c r="S194" s="14"/>
      <c r="T194" s="10"/>
      <c r="U194" s="10"/>
      <c r="V194" s="10"/>
      <c r="W194" s="10"/>
      <c r="X194" s="10"/>
      <c r="Y194" s="11"/>
      <c r="Z194" s="10"/>
    </row>
    <row r="195" spans="3:26" s="47" customFormat="1" x14ac:dyDescent="0.25">
      <c r="C195" s="10"/>
      <c r="D195" s="10"/>
      <c r="E195" s="14"/>
      <c r="F195" s="15"/>
      <c r="G195" s="16"/>
      <c r="H195" s="11"/>
      <c r="I195" s="11"/>
      <c r="J195" s="10"/>
      <c r="K195" s="14"/>
      <c r="L195" s="11"/>
      <c r="M195" s="11"/>
      <c r="N195" s="11"/>
      <c r="O195" s="14"/>
      <c r="P195" s="14"/>
      <c r="Q195" s="10"/>
      <c r="R195" s="14"/>
      <c r="S195" s="14"/>
      <c r="T195" s="10"/>
      <c r="U195" s="10"/>
      <c r="V195" s="10"/>
      <c r="W195" s="10"/>
      <c r="X195" s="10"/>
      <c r="Y195" s="11"/>
      <c r="Z195" s="10"/>
    </row>
    <row r="196" spans="3:26" s="47" customFormat="1" x14ac:dyDescent="0.25">
      <c r="C196" s="10"/>
      <c r="D196" s="10"/>
      <c r="E196" s="14"/>
      <c r="F196" s="15"/>
      <c r="G196" s="16"/>
      <c r="H196" s="11"/>
      <c r="I196" s="11"/>
      <c r="J196" s="10"/>
      <c r="K196" s="14"/>
      <c r="L196" s="11"/>
      <c r="M196" s="11"/>
      <c r="N196" s="11"/>
      <c r="O196" s="14"/>
      <c r="P196" s="14"/>
      <c r="Q196" s="10"/>
      <c r="R196" s="14"/>
      <c r="S196" s="14"/>
      <c r="T196" s="10"/>
      <c r="U196" s="10"/>
      <c r="V196" s="10"/>
      <c r="W196" s="10"/>
      <c r="X196" s="10"/>
      <c r="Y196" s="11"/>
      <c r="Z196" s="10"/>
    </row>
    <row r="197" spans="3:26" s="47" customFormat="1" x14ac:dyDescent="0.25">
      <c r="C197" s="10"/>
      <c r="D197" s="10"/>
      <c r="E197" s="14"/>
      <c r="F197" s="15"/>
      <c r="G197" s="16"/>
      <c r="H197" s="11"/>
      <c r="I197" s="11"/>
      <c r="J197" s="10"/>
      <c r="K197" s="14"/>
      <c r="L197" s="11"/>
      <c r="M197" s="11"/>
      <c r="N197" s="11"/>
      <c r="O197" s="14"/>
      <c r="P197" s="14"/>
      <c r="Q197" s="10"/>
      <c r="R197" s="14"/>
      <c r="S197" s="14"/>
      <c r="T197" s="10"/>
      <c r="U197" s="10"/>
      <c r="V197" s="10"/>
      <c r="W197" s="10"/>
      <c r="X197" s="10"/>
      <c r="Y197" s="11"/>
      <c r="Z197" s="10"/>
    </row>
    <row r="198" spans="3:26" s="47" customFormat="1" x14ac:dyDescent="0.25">
      <c r="C198" s="10"/>
      <c r="D198" s="10"/>
      <c r="E198" s="14"/>
      <c r="F198" s="15"/>
      <c r="G198" s="16"/>
      <c r="H198" s="11"/>
      <c r="I198" s="11"/>
      <c r="J198" s="10"/>
      <c r="K198" s="14"/>
      <c r="L198" s="11"/>
      <c r="M198" s="11"/>
      <c r="N198" s="11"/>
      <c r="O198" s="14"/>
      <c r="P198" s="14"/>
      <c r="Q198" s="10"/>
      <c r="R198" s="14"/>
      <c r="S198" s="14"/>
      <c r="T198" s="10"/>
      <c r="U198" s="10"/>
      <c r="V198" s="10"/>
      <c r="W198" s="10"/>
      <c r="X198" s="10"/>
      <c r="Y198" s="11"/>
      <c r="Z198" s="10"/>
    </row>
    <row r="199" spans="3:26" s="47" customFormat="1" x14ac:dyDescent="0.25">
      <c r="C199" s="10"/>
      <c r="D199" s="10"/>
      <c r="E199" s="14"/>
      <c r="F199" s="15"/>
      <c r="G199" s="16"/>
      <c r="H199" s="11"/>
      <c r="I199" s="11"/>
      <c r="J199" s="10"/>
      <c r="K199" s="14"/>
      <c r="L199" s="11"/>
      <c r="M199" s="11"/>
      <c r="N199" s="11"/>
      <c r="O199" s="14"/>
      <c r="P199" s="14"/>
      <c r="Q199" s="10"/>
      <c r="R199" s="14"/>
      <c r="S199" s="14"/>
      <c r="T199" s="10"/>
      <c r="U199" s="10"/>
      <c r="V199" s="10"/>
      <c r="W199" s="10"/>
      <c r="X199" s="10"/>
      <c r="Y199" s="11"/>
      <c r="Z199" s="10"/>
    </row>
    <row r="200" spans="3:26" s="47" customFormat="1" x14ac:dyDescent="0.25">
      <c r="C200" s="10"/>
      <c r="D200" s="10"/>
      <c r="E200" s="14"/>
      <c r="F200" s="15"/>
      <c r="G200" s="16"/>
      <c r="H200" s="11"/>
      <c r="I200" s="11"/>
      <c r="J200" s="10"/>
      <c r="K200" s="14"/>
      <c r="L200" s="11"/>
      <c r="M200" s="11"/>
      <c r="N200" s="11"/>
      <c r="O200" s="14"/>
      <c r="P200" s="14"/>
      <c r="Q200" s="10"/>
      <c r="R200" s="14"/>
      <c r="S200" s="14"/>
      <c r="T200" s="10"/>
      <c r="U200" s="10"/>
      <c r="V200" s="10"/>
      <c r="W200" s="10"/>
      <c r="X200" s="10"/>
      <c r="Y200" s="11"/>
      <c r="Z200" s="10"/>
    </row>
    <row r="201" spans="3:26" s="47" customFormat="1" x14ac:dyDescent="0.25">
      <c r="C201" s="10"/>
      <c r="D201" s="10"/>
      <c r="E201" s="14"/>
      <c r="F201" s="15"/>
      <c r="G201" s="16"/>
      <c r="H201" s="11"/>
      <c r="I201" s="11"/>
      <c r="J201" s="10"/>
      <c r="K201" s="14"/>
      <c r="L201" s="11"/>
      <c r="M201" s="11"/>
      <c r="N201" s="11"/>
      <c r="O201" s="14"/>
      <c r="P201" s="14"/>
      <c r="Q201" s="10"/>
      <c r="R201" s="14"/>
      <c r="S201" s="14"/>
      <c r="T201" s="10"/>
      <c r="U201" s="10"/>
      <c r="V201" s="10"/>
      <c r="W201" s="10"/>
      <c r="X201" s="10"/>
      <c r="Y201" s="11"/>
      <c r="Z201" s="10"/>
    </row>
    <row r="202" spans="3:26" s="47" customFormat="1" x14ac:dyDescent="0.25">
      <c r="C202" s="10"/>
      <c r="D202" s="10"/>
      <c r="E202" s="14"/>
      <c r="F202" s="15"/>
      <c r="G202" s="16"/>
      <c r="H202" s="11"/>
      <c r="I202" s="11"/>
      <c r="J202" s="10"/>
      <c r="K202" s="14"/>
      <c r="L202" s="11"/>
      <c r="M202" s="11"/>
      <c r="N202" s="11"/>
      <c r="O202" s="14"/>
      <c r="P202" s="14"/>
      <c r="Q202" s="10"/>
      <c r="R202" s="14"/>
      <c r="S202" s="14"/>
      <c r="T202" s="10"/>
      <c r="U202" s="10"/>
      <c r="V202" s="10"/>
      <c r="W202" s="10"/>
      <c r="X202" s="10"/>
      <c r="Y202" s="11"/>
      <c r="Z202" s="10"/>
    </row>
    <row r="203" spans="3:26" s="47" customFormat="1" x14ac:dyDescent="0.25">
      <c r="C203" s="10"/>
      <c r="D203" s="10"/>
      <c r="E203" s="14"/>
      <c r="F203" s="15"/>
      <c r="G203" s="16"/>
      <c r="H203" s="11"/>
      <c r="I203" s="11"/>
      <c r="J203" s="10"/>
      <c r="K203" s="14"/>
      <c r="L203" s="11"/>
      <c r="M203" s="11"/>
      <c r="N203" s="11"/>
      <c r="O203" s="14"/>
      <c r="P203" s="14"/>
      <c r="Q203" s="10"/>
      <c r="R203" s="14"/>
      <c r="S203" s="14"/>
      <c r="T203" s="10"/>
      <c r="U203" s="10"/>
      <c r="V203" s="10"/>
      <c r="W203" s="10"/>
      <c r="X203" s="10"/>
      <c r="Y203" s="11"/>
      <c r="Z203" s="10"/>
    </row>
    <row r="204" spans="3:26" s="47" customFormat="1" x14ac:dyDescent="0.25">
      <c r="C204" s="10"/>
      <c r="D204" s="10"/>
      <c r="E204" s="14"/>
      <c r="F204" s="15"/>
      <c r="G204" s="16"/>
      <c r="H204" s="11"/>
      <c r="I204" s="11"/>
      <c r="J204" s="10"/>
      <c r="K204" s="14"/>
      <c r="L204" s="11"/>
      <c r="M204" s="11"/>
      <c r="N204" s="11"/>
      <c r="O204" s="14"/>
      <c r="P204" s="14"/>
      <c r="Q204" s="10"/>
      <c r="R204" s="14"/>
      <c r="S204" s="14"/>
      <c r="T204" s="10"/>
      <c r="U204" s="10"/>
      <c r="V204" s="10"/>
      <c r="W204" s="10"/>
      <c r="X204" s="10"/>
      <c r="Y204" s="11"/>
      <c r="Z204" s="10"/>
    </row>
    <row r="205" spans="3:26" s="47" customFormat="1" x14ac:dyDescent="0.25">
      <c r="C205" s="10"/>
      <c r="D205" s="10"/>
      <c r="E205" s="14"/>
      <c r="F205" s="15"/>
      <c r="G205" s="16"/>
      <c r="H205" s="11"/>
      <c r="I205" s="11"/>
      <c r="J205" s="10"/>
      <c r="K205" s="14"/>
      <c r="L205" s="11"/>
      <c r="M205" s="11"/>
      <c r="N205" s="11"/>
      <c r="O205" s="14"/>
      <c r="P205" s="14"/>
      <c r="Q205" s="10"/>
      <c r="R205" s="14"/>
      <c r="S205" s="14"/>
      <c r="T205" s="10"/>
      <c r="U205" s="10"/>
      <c r="V205" s="10"/>
      <c r="W205" s="10"/>
      <c r="X205" s="10"/>
      <c r="Y205" s="11"/>
      <c r="Z205" s="10"/>
    </row>
    <row r="206" spans="3:26" s="47" customFormat="1" x14ac:dyDescent="0.25">
      <c r="C206" s="10"/>
      <c r="D206" s="10"/>
      <c r="E206" s="14"/>
      <c r="F206" s="15"/>
      <c r="G206" s="16"/>
      <c r="H206" s="11"/>
      <c r="I206" s="11"/>
      <c r="J206" s="10"/>
      <c r="K206" s="14"/>
      <c r="L206" s="11"/>
      <c r="M206" s="11"/>
      <c r="N206" s="11"/>
      <c r="O206" s="14"/>
      <c r="P206" s="14"/>
      <c r="Q206" s="10"/>
      <c r="R206" s="14"/>
      <c r="S206" s="14"/>
      <c r="T206" s="10"/>
      <c r="U206" s="10"/>
      <c r="V206" s="10"/>
      <c r="W206" s="10"/>
      <c r="X206" s="10"/>
      <c r="Y206" s="11"/>
      <c r="Z206" s="10"/>
    </row>
    <row r="207" spans="3:26" s="47" customFormat="1" x14ac:dyDescent="0.25">
      <c r="C207" s="10"/>
      <c r="D207" s="10"/>
      <c r="E207" s="14"/>
      <c r="F207" s="15"/>
      <c r="G207" s="16"/>
      <c r="H207" s="11"/>
      <c r="I207" s="11"/>
      <c r="J207" s="10"/>
      <c r="K207" s="14"/>
      <c r="L207" s="11"/>
      <c r="M207" s="11"/>
      <c r="N207" s="11"/>
      <c r="O207" s="14"/>
      <c r="P207" s="14"/>
      <c r="Q207" s="10"/>
      <c r="R207" s="14"/>
      <c r="S207" s="14"/>
      <c r="T207" s="10"/>
      <c r="U207" s="10"/>
      <c r="V207" s="10"/>
      <c r="W207" s="10"/>
      <c r="X207" s="10"/>
      <c r="Y207" s="11"/>
      <c r="Z207" s="10"/>
    </row>
    <row r="208" spans="3:26" s="47" customFormat="1" x14ac:dyDescent="0.25">
      <c r="C208" s="10"/>
      <c r="D208" s="10"/>
      <c r="E208" s="14"/>
      <c r="F208" s="15"/>
      <c r="G208" s="16"/>
      <c r="H208" s="11"/>
      <c r="I208" s="11"/>
      <c r="J208" s="10"/>
      <c r="K208" s="14"/>
      <c r="L208" s="11"/>
      <c r="M208" s="11"/>
      <c r="N208" s="11"/>
      <c r="O208" s="14"/>
      <c r="P208" s="14"/>
      <c r="Q208" s="10"/>
      <c r="R208" s="14"/>
      <c r="S208" s="14"/>
      <c r="T208" s="10"/>
      <c r="U208" s="10"/>
      <c r="V208" s="10"/>
      <c r="W208" s="10"/>
      <c r="X208" s="10"/>
      <c r="Y208" s="11"/>
      <c r="Z208" s="10"/>
    </row>
    <row r="209" spans="3:26" s="47" customFormat="1" x14ac:dyDescent="0.25">
      <c r="C209" s="10"/>
      <c r="D209" s="10"/>
      <c r="E209" s="14"/>
      <c r="F209" s="15"/>
      <c r="G209" s="16"/>
      <c r="H209" s="11"/>
      <c r="I209" s="11"/>
      <c r="J209" s="10"/>
      <c r="K209" s="14"/>
      <c r="L209" s="11"/>
      <c r="M209" s="11"/>
      <c r="N209" s="11"/>
      <c r="O209" s="14"/>
      <c r="P209" s="14"/>
      <c r="Q209" s="10"/>
      <c r="R209" s="14"/>
      <c r="S209" s="14"/>
      <c r="T209" s="10"/>
      <c r="U209" s="10"/>
      <c r="V209" s="10"/>
      <c r="W209" s="10"/>
      <c r="X209" s="10"/>
      <c r="Y209" s="11"/>
      <c r="Z209" s="10"/>
    </row>
    <row r="210" spans="3:26" s="47" customFormat="1" x14ac:dyDescent="0.25">
      <c r="C210" s="10"/>
      <c r="D210" s="10"/>
      <c r="E210" s="14"/>
      <c r="F210" s="15"/>
      <c r="G210" s="16"/>
      <c r="H210" s="11"/>
      <c r="I210" s="11"/>
      <c r="J210" s="10"/>
      <c r="K210" s="14"/>
      <c r="L210" s="11"/>
      <c r="M210" s="11"/>
      <c r="N210" s="11"/>
      <c r="O210" s="14"/>
      <c r="P210" s="14"/>
      <c r="Q210" s="10"/>
      <c r="R210" s="14"/>
      <c r="S210" s="14"/>
      <c r="T210" s="10"/>
      <c r="U210" s="10"/>
      <c r="V210" s="10"/>
      <c r="W210" s="10"/>
      <c r="X210" s="10"/>
      <c r="Y210" s="11"/>
      <c r="Z210" s="10"/>
    </row>
    <row r="211" spans="3:26" s="47" customFormat="1" x14ac:dyDescent="0.25">
      <c r="C211" s="10"/>
      <c r="D211" s="10"/>
      <c r="E211" s="14"/>
      <c r="F211" s="15"/>
      <c r="G211" s="16"/>
      <c r="H211" s="11"/>
      <c r="I211" s="11"/>
      <c r="J211" s="10"/>
      <c r="K211" s="14"/>
      <c r="L211" s="11"/>
      <c r="M211" s="11"/>
      <c r="N211" s="11"/>
      <c r="O211" s="14"/>
      <c r="P211" s="14"/>
      <c r="Q211" s="10"/>
      <c r="R211" s="14"/>
      <c r="S211" s="14"/>
      <c r="T211" s="10"/>
      <c r="U211" s="10"/>
      <c r="V211" s="10"/>
      <c r="W211" s="10"/>
      <c r="X211" s="10"/>
      <c r="Y211" s="11"/>
      <c r="Z211" s="10"/>
    </row>
    <row r="212" spans="3:26" s="47" customFormat="1" x14ac:dyDescent="0.25">
      <c r="C212" s="10"/>
      <c r="D212" s="10"/>
      <c r="E212" s="14"/>
      <c r="F212" s="15"/>
      <c r="G212" s="16"/>
      <c r="H212" s="11"/>
      <c r="I212" s="11"/>
      <c r="J212" s="10"/>
      <c r="K212" s="14"/>
      <c r="L212" s="11"/>
      <c r="M212" s="11"/>
      <c r="N212" s="11"/>
      <c r="O212" s="14"/>
      <c r="P212" s="14"/>
      <c r="Q212" s="10"/>
      <c r="R212" s="14"/>
      <c r="S212" s="14"/>
      <c r="T212" s="10"/>
      <c r="U212" s="10"/>
      <c r="V212" s="10"/>
      <c r="W212" s="10"/>
      <c r="X212" s="10"/>
      <c r="Y212" s="11"/>
      <c r="Z212" s="10"/>
    </row>
    <row r="213" spans="3:26" s="47" customFormat="1" x14ac:dyDescent="0.25">
      <c r="C213" s="10"/>
      <c r="D213" s="10"/>
      <c r="E213" s="14"/>
      <c r="F213" s="15"/>
      <c r="G213" s="16"/>
      <c r="H213" s="11"/>
      <c r="I213" s="11"/>
      <c r="J213" s="10"/>
      <c r="K213" s="14"/>
      <c r="L213" s="11"/>
      <c r="M213" s="11"/>
      <c r="N213" s="11"/>
      <c r="O213" s="14"/>
      <c r="P213" s="14"/>
      <c r="Q213" s="10"/>
      <c r="R213" s="14"/>
      <c r="S213" s="14"/>
      <c r="T213" s="10"/>
      <c r="U213" s="10"/>
      <c r="V213" s="10"/>
      <c r="W213" s="10"/>
      <c r="X213" s="10"/>
      <c r="Y213" s="11"/>
      <c r="Z213" s="10"/>
    </row>
    <row r="214" spans="3:26" s="47" customFormat="1" x14ac:dyDescent="0.25">
      <c r="C214" s="10"/>
      <c r="D214" s="10"/>
      <c r="E214" s="14"/>
      <c r="F214" s="15"/>
      <c r="G214" s="16"/>
      <c r="H214" s="11"/>
      <c r="I214" s="11"/>
      <c r="J214" s="10"/>
      <c r="K214" s="14"/>
      <c r="L214" s="11"/>
      <c r="M214" s="11"/>
      <c r="N214" s="11"/>
      <c r="O214" s="14"/>
      <c r="P214" s="14"/>
      <c r="Q214" s="10"/>
      <c r="R214" s="14"/>
      <c r="S214" s="14"/>
      <c r="T214" s="10"/>
      <c r="U214" s="10"/>
      <c r="V214" s="10"/>
      <c r="W214" s="10"/>
      <c r="X214" s="10"/>
      <c r="Y214" s="11"/>
      <c r="Z214" s="10"/>
    </row>
    <row r="215" spans="3:26" s="47" customFormat="1" x14ac:dyDescent="0.25">
      <c r="C215" s="10"/>
      <c r="D215" s="10"/>
      <c r="E215" s="14"/>
      <c r="F215" s="15"/>
      <c r="G215" s="16"/>
      <c r="H215" s="11"/>
      <c r="I215" s="11"/>
      <c r="J215" s="10"/>
      <c r="K215" s="14"/>
      <c r="L215" s="11"/>
      <c r="M215" s="11"/>
      <c r="N215" s="11"/>
      <c r="O215" s="14"/>
      <c r="P215" s="14"/>
      <c r="Q215" s="10"/>
      <c r="R215" s="14"/>
      <c r="S215" s="14"/>
      <c r="T215" s="10"/>
      <c r="U215" s="10"/>
      <c r="V215" s="10"/>
      <c r="W215" s="10"/>
      <c r="X215" s="10"/>
      <c r="Y215" s="11"/>
      <c r="Z215" s="10"/>
    </row>
    <row r="216" spans="3:26" s="47" customFormat="1" x14ac:dyDescent="0.25">
      <c r="C216" s="10"/>
      <c r="D216" s="10"/>
      <c r="E216" s="14"/>
      <c r="F216" s="15"/>
      <c r="G216" s="16"/>
      <c r="H216" s="11"/>
      <c r="I216" s="11"/>
      <c r="J216" s="10"/>
      <c r="K216" s="14"/>
      <c r="L216" s="11"/>
      <c r="M216" s="11"/>
      <c r="N216" s="11"/>
      <c r="O216" s="14"/>
      <c r="P216" s="14"/>
      <c r="Q216" s="10"/>
      <c r="R216" s="14"/>
      <c r="S216" s="14"/>
      <c r="T216" s="10"/>
      <c r="U216" s="10"/>
      <c r="V216" s="10"/>
      <c r="W216" s="10"/>
      <c r="X216" s="10"/>
      <c r="Y216" s="11"/>
      <c r="Z216" s="10"/>
    </row>
    <row r="217" spans="3:26" s="47" customFormat="1" x14ac:dyDescent="0.25">
      <c r="C217" s="10"/>
      <c r="D217" s="10"/>
      <c r="E217" s="14"/>
      <c r="F217" s="15"/>
      <c r="G217" s="16"/>
      <c r="H217" s="11"/>
      <c r="I217" s="11"/>
      <c r="J217" s="10"/>
      <c r="K217" s="14"/>
      <c r="L217" s="11"/>
      <c r="M217" s="11"/>
      <c r="N217" s="11"/>
      <c r="O217" s="14"/>
      <c r="P217" s="14"/>
      <c r="Q217" s="10"/>
      <c r="R217" s="14"/>
      <c r="S217" s="14"/>
      <c r="T217" s="10"/>
      <c r="U217" s="10"/>
      <c r="V217" s="10"/>
      <c r="W217" s="10"/>
      <c r="X217" s="10"/>
      <c r="Y217" s="11"/>
      <c r="Z217" s="10"/>
    </row>
    <row r="218" spans="3:26" s="47" customFormat="1" x14ac:dyDescent="0.25">
      <c r="C218" s="10"/>
      <c r="D218" s="10"/>
      <c r="E218" s="14"/>
      <c r="F218" s="15"/>
      <c r="G218" s="16"/>
      <c r="H218" s="11"/>
      <c r="I218" s="11"/>
      <c r="J218" s="10"/>
      <c r="K218" s="14"/>
      <c r="L218" s="11"/>
      <c r="M218" s="11"/>
      <c r="N218" s="11"/>
      <c r="O218" s="14"/>
      <c r="P218" s="14"/>
      <c r="Q218" s="10"/>
      <c r="R218" s="14"/>
      <c r="S218" s="14"/>
      <c r="T218" s="10"/>
      <c r="U218" s="10"/>
      <c r="V218" s="10"/>
      <c r="W218" s="10"/>
      <c r="X218" s="10"/>
      <c r="Y218" s="11"/>
      <c r="Z218" s="10"/>
    </row>
    <row r="219" spans="3:26" s="47" customFormat="1" x14ac:dyDescent="0.25">
      <c r="C219" s="10"/>
      <c r="D219" s="10"/>
      <c r="E219" s="14"/>
      <c r="F219" s="15"/>
      <c r="G219" s="16"/>
      <c r="H219" s="11"/>
      <c r="I219" s="11"/>
      <c r="J219" s="10"/>
      <c r="K219" s="14"/>
      <c r="L219" s="11"/>
      <c r="M219" s="11"/>
      <c r="N219" s="11"/>
      <c r="O219" s="14"/>
      <c r="P219" s="14"/>
      <c r="Q219" s="10"/>
      <c r="R219" s="14"/>
      <c r="S219" s="14"/>
      <c r="T219" s="10"/>
      <c r="U219" s="10"/>
      <c r="V219" s="10"/>
      <c r="W219" s="10"/>
      <c r="X219" s="10"/>
      <c r="Y219" s="11"/>
      <c r="Z219" s="10"/>
    </row>
    <row r="220" spans="3:26" s="47" customFormat="1" x14ac:dyDescent="0.25">
      <c r="C220" s="10"/>
      <c r="D220" s="10"/>
      <c r="E220" s="14"/>
      <c r="F220" s="15"/>
      <c r="G220" s="16"/>
      <c r="H220" s="11"/>
      <c r="I220" s="11"/>
      <c r="J220" s="10"/>
      <c r="K220" s="14"/>
      <c r="L220" s="11"/>
      <c r="M220" s="11"/>
      <c r="N220" s="11"/>
      <c r="O220" s="14"/>
      <c r="P220" s="14"/>
      <c r="Q220" s="10"/>
      <c r="R220" s="14"/>
      <c r="S220" s="14"/>
      <c r="T220" s="10"/>
      <c r="U220" s="10"/>
      <c r="V220" s="10"/>
      <c r="W220" s="10"/>
      <c r="X220" s="10"/>
      <c r="Y220" s="11"/>
      <c r="Z220" s="10"/>
    </row>
    <row r="221" spans="3:26" s="47" customFormat="1" x14ac:dyDescent="0.25">
      <c r="C221" s="10"/>
      <c r="D221" s="10"/>
      <c r="E221" s="14"/>
      <c r="F221" s="15"/>
      <c r="G221" s="16"/>
      <c r="H221" s="11"/>
      <c r="I221" s="11"/>
      <c r="J221" s="10"/>
      <c r="K221" s="14"/>
      <c r="L221" s="11"/>
      <c r="M221" s="11"/>
      <c r="N221" s="11"/>
      <c r="O221" s="14"/>
      <c r="P221" s="14"/>
      <c r="Q221" s="10"/>
      <c r="R221" s="14"/>
      <c r="S221" s="14"/>
      <c r="T221" s="10"/>
      <c r="U221" s="10"/>
      <c r="V221" s="10"/>
      <c r="W221" s="10"/>
      <c r="X221" s="10"/>
      <c r="Y221" s="11"/>
      <c r="Z221" s="10"/>
    </row>
    <row r="222" spans="3:26" s="47" customFormat="1" x14ac:dyDescent="0.25">
      <c r="C222" s="10"/>
      <c r="D222" s="10"/>
      <c r="E222" s="14"/>
      <c r="F222" s="15"/>
      <c r="G222" s="16"/>
      <c r="H222" s="11"/>
      <c r="I222" s="11"/>
      <c r="J222" s="10"/>
      <c r="K222" s="14"/>
      <c r="L222" s="11"/>
      <c r="M222" s="11"/>
      <c r="N222" s="11"/>
      <c r="O222" s="14"/>
      <c r="P222" s="14"/>
      <c r="Q222" s="10"/>
      <c r="R222" s="14"/>
      <c r="S222" s="14"/>
      <c r="T222" s="10"/>
      <c r="U222" s="10"/>
      <c r="V222" s="10"/>
      <c r="W222" s="10"/>
      <c r="X222" s="10"/>
      <c r="Y222" s="11"/>
      <c r="Z222" s="10"/>
    </row>
    <row r="223" spans="3:26" s="47" customFormat="1" x14ac:dyDescent="0.25">
      <c r="C223" s="10"/>
      <c r="D223" s="10"/>
      <c r="E223" s="14"/>
      <c r="F223" s="15"/>
      <c r="G223" s="16"/>
      <c r="H223" s="11"/>
      <c r="I223" s="11"/>
      <c r="J223" s="10"/>
      <c r="K223" s="14"/>
      <c r="L223" s="11"/>
      <c r="M223" s="11"/>
      <c r="N223" s="11"/>
      <c r="O223" s="14"/>
      <c r="P223" s="14"/>
      <c r="Q223" s="10"/>
      <c r="R223" s="14"/>
      <c r="S223" s="14"/>
      <c r="T223" s="10"/>
      <c r="U223" s="10"/>
      <c r="V223" s="10"/>
      <c r="W223" s="10"/>
      <c r="X223" s="10"/>
      <c r="Y223" s="11"/>
      <c r="Z223" s="10"/>
    </row>
    <row r="224" spans="3:26" s="47" customFormat="1" x14ac:dyDescent="0.25">
      <c r="C224" s="10"/>
      <c r="D224" s="10"/>
      <c r="E224" s="14"/>
      <c r="F224" s="15"/>
      <c r="G224" s="16"/>
      <c r="H224" s="11"/>
      <c r="I224" s="11"/>
      <c r="J224" s="10"/>
      <c r="K224" s="14"/>
      <c r="L224" s="11"/>
      <c r="M224" s="11"/>
      <c r="N224" s="11"/>
      <c r="O224" s="14"/>
      <c r="P224" s="14"/>
      <c r="Q224" s="10"/>
      <c r="R224" s="14"/>
      <c r="S224" s="14"/>
      <c r="T224" s="10"/>
      <c r="U224" s="10"/>
      <c r="V224" s="10"/>
      <c r="W224" s="10"/>
      <c r="X224" s="10"/>
      <c r="Y224" s="11"/>
      <c r="Z224" s="10"/>
    </row>
    <row r="225" spans="3:26" s="47" customFormat="1" x14ac:dyDescent="0.25">
      <c r="C225" s="10"/>
      <c r="D225" s="10"/>
      <c r="E225" s="14"/>
      <c r="F225" s="15"/>
      <c r="G225" s="16"/>
      <c r="H225" s="11"/>
      <c r="I225" s="11"/>
      <c r="J225" s="10"/>
      <c r="K225" s="14"/>
      <c r="L225" s="11"/>
      <c r="M225" s="11"/>
      <c r="N225" s="11"/>
      <c r="O225" s="14"/>
      <c r="P225" s="14"/>
      <c r="Q225" s="10"/>
      <c r="R225" s="14"/>
      <c r="S225" s="14"/>
      <c r="T225" s="10"/>
      <c r="U225" s="10"/>
      <c r="V225" s="10"/>
      <c r="W225" s="10"/>
      <c r="X225" s="10"/>
      <c r="Y225" s="11"/>
      <c r="Z225" s="10"/>
    </row>
    <row r="226" spans="3:26" s="47" customFormat="1" x14ac:dyDescent="0.25">
      <c r="C226" s="10"/>
      <c r="D226" s="10"/>
      <c r="E226" s="14"/>
      <c r="F226" s="15"/>
      <c r="G226" s="16"/>
      <c r="H226" s="11"/>
      <c r="I226" s="11"/>
      <c r="J226" s="10"/>
      <c r="K226" s="14"/>
      <c r="L226" s="11"/>
      <c r="M226" s="11"/>
      <c r="N226" s="11"/>
      <c r="O226" s="14"/>
      <c r="P226" s="14"/>
      <c r="Q226" s="10"/>
      <c r="R226" s="14"/>
      <c r="S226" s="14"/>
      <c r="T226" s="10"/>
      <c r="U226" s="10"/>
      <c r="V226" s="10"/>
      <c r="W226" s="10"/>
      <c r="X226" s="10"/>
      <c r="Y226" s="11"/>
      <c r="Z226" s="10"/>
    </row>
    <row r="227" spans="3:26" s="47" customFormat="1" x14ac:dyDescent="0.25">
      <c r="C227" s="10"/>
      <c r="D227" s="10"/>
      <c r="E227" s="14"/>
      <c r="F227" s="15"/>
      <c r="G227" s="16"/>
      <c r="H227" s="11"/>
      <c r="I227" s="11"/>
      <c r="J227" s="10"/>
      <c r="K227" s="14"/>
      <c r="L227" s="11"/>
      <c r="M227" s="11"/>
      <c r="N227" s="11"/>
      <c r="O227" s="14"/>
      <c r="P227" s="14"/>
      <c r="Q227" s="10"/>
      <c r="R227" s="14"/>
      <c r="S227" s="14"/>
      <c r="T227" s="10"/>
      <c r="U227" s="10"/>
      <c r="V227" s="10"/>
      <c r="W227" s="10"/>
      <c r="X227" s="10"/>
      <c r="Y227" s="11"/>
      <c r="Z227" s="10"/>
    </row>
    <row r="228" spans="3:26" s="47" customFormat="1" x14ac:dyDescent="0.25">
      <c r="C228" s="10"/>
      <c r="D228" s="10"/>
      <c r="E228" s="14"/>
      <c r="F228" s="15"/>
      <c r="G228" s="16"/>
      <c r="H228" s="11"/>
      <c r="I228" s="11"/>
      <c r="J228" s="10"/>
      <c r="K228" s="14"/>
      <c r="L228" s="11"/>
      <c r="M228" s="11"/>
      <c r="N228" s="11"/>
      <c r="O228" s="14"/>
      <c r="P228" s="14"/>
      <c r="Q228" s="10"/>
      <c r="R228" s="14"/>
      <c r="S228" s="14"/>
      <c r="T228" s="10"/>
      <c r="U228" s="10"/>
      <c r="V228" s="10"/>
      <c r="W228" s="10"/>
      <c r="X228" s="10"/>
      <c r="Y228" s="11"/>
      <c r="Z228" s="10"/>
    </row>
    <row r="229" spans="3:26" s="47" customFormat="1" x14ac:dyDescent="0.25">
      <c r="C229" s="10"/>
      <c r="D229" s="10"/>
      <c r="E229" s="14"/>
      <c r="F229" s="15"/>
      <c r="G229" s="16"/>
      <c r="H229" s="11"/>
      <c r="I229" s="11"/>
      <c r="J229" s="10"/>
      <c r="K229" s="14"/>
      <c r="L229" s="11"/>
      <c r="M229" s="11"/>
      <c r="N229" s="11"/>
      <c r="O229" s="14"/>
      <c r="P229" s="14"/>
      <c r="Q229" s="10"/>
      <c r="R229" s="14"/>
      <c r="S229" s="14"/>
      <c r="T229" s="10"/>
      <c r="U229" s="10"/>
      <c r="V229" s="10"/>
      <c r="W229" s="10"/>
      <c r="X229" s="10"/>
      <c r="Y229" s="11"/>
      <c r="Z229" s="10"/>
    </row>
    <row r="230" spans="3:26" s="47" customFormat="1" x14ac:dyDescent="0.25">
      <c r="C230" s="10"/>
      <c r="D230" s="10"/>
      <c r="E230" s="14"/>
      <c r="F230" s="15"/>
      <c r="G230" s="16"/>
      <c r="H230" s="11"/>
      <c r="I230" s="11"/>
      <c r="J230" s="10"/>
      <c r="K230" s="14"/>
      <c r="L230" s="11"/>
      <c r="M230" s="11"/>
      <c r="N230" s="11"/>
      <c r="O230" s="14"/>
      <c r="P230" s="14"/>
      <c r="Q230" s="10"/>
      <c r="R230" s="14"/>
      <c r="S230" s="14"/>
      <c r="T230" s="10"/>
      <c r="U230" s="10"/>
      <c r="V230" s="10"/>
      <c r="W230" s="10"/>
      <c r="X230" s="10"/>
      <c r="Y230" s="11"/>
      <c r="Z230" s="10"/>
    </row>
    <row r="231" spans="3:26" s="47" customFormat="1" x14ac:dyDescent="0.25">
      <c r="C231" s="10"/>
      <c r="D231" s="10"/>
      <c r="E231" s="14"/>
      <c r="F231" s="15"/>
      <c r="G231" s="16"/>
      <c r="H231" s="11"/>
      <c r="I231" s="11"/>
      <c r="J231" s="10"/>
      <c r="K231" s="14"/>
      <c r="L231" s="11"/>
      <c r="M231" s="11"/>
      <c r="N231" s="11"/>
      <c r="O231" s="14"/>
      <c r="P231" s="14"/>
      <c r="Q231" s="10"/>
      <c r="R231" s="14"/>
      <c r="S231" s="14"/>
      <c r="T231" s="10"/>
      <c r="U231" s="10"/>
      <c r="V231" s="10"/>
      <c r="W231" s="10"/>
      <c r="X231" s="10"/>
      <c r="Y231" s="11"/>
      <c r="Z231" s="10"/>
    </row>
    <row r="232" spans="3:26" s="47" customFormat="1" x14ac:dyDescent="0.25">
      <c r="C232" s="10"/>
      <c r="D232" s="10"/>
      <c r="E232" s="14"/>
      <c r="F232" s="15"/>
      <c r="G232" s="16"/>
      <c r="H232" s="11"/>
      <c r="I232" s="11"/>
      <c r="J232" s="10"/>
      <c r="K232" s="14"/>
      <c r="L232" s="11"/>
      <c r="M232" s="11"/>
      <c r="N232" s="11"/>
      <c r="O232" s="14"/>
      <c r="P232" s="14"/>
      <c r="Q232" s="10"/>
      <c r="R232" s="14"/>
      <c r="S232" s="14"/>
      <c r="T232" s="10"/>
      <c r="U232" s="10"/>
      <c r="V232" s="10"/>
      <c r="W232" s="10"/>
      <c r="X232" s="10"/>
      <c r="Y232" s="11"/>
      <c r="Z232" s="10"/>
    </row>
    <row r="233" spans="3:26" s="47" customFormat="1" x14ac:dyDescent="0.25">
      <c r="C233" s="10"/>
      <c r="D233" s="10"/>
      <c r="E233" s="14"/>
      <c r="F233" s="15"/>
      <c r="G233" s="16"/>
      <c r="H233" s="11"/>
      <c r="I233" s="11"/>
      <c r="J233" s="10"/>
      <c r="K233" s="14"/>
      <c r="L233" s="11"/>
      <c r="M233" s="11"/>
      <c r="N233" s="11"/>
      <c r="O233" s="14"/>
      <c r="P233" s="14"/>
      <c r="Q233" s="10"/>
      <c r="R233" s="14"/>
      <c r="S233" s="14"/>
      <c r="T233" s="10"/>
      <c r="U233" s="10"/>
      <c r="V233" s="10"/>
      <c r="W233" s="10"/>
      <c r="X233" s="10"/>
      <c r="Y233" s="11"/>
      <c r="Z233" s="10"/>
    </row>
    <row r="234" spans="3:26" s="47" customFormat="1" x14ac:dyDescent="0.25">
      <c r="C234" s="10"/>
      <c r="D234" s="10"/>
      <c r="E234" s="14"/>
      <c r="F234" s="15"/>
      <c r="G234" s="16"/>
      <c r="H234" s="11"/>
      <c r="I234" s="11"/>
      <c r="J234" s="10"/>
      <c r="K234" s="14"/>
      <c r="L234" s="11"/>
      <c r="M234" s="11"/>
      <c r="N234" s="11"/>
      <c r="O234" s="14"/>
      <c r="P234" s="14"/>
      <c r="Q234" s="10"/>
      <c r="R234" s="14"/>
      <c r="S234" s="14"/>
      <c r="T234" s="10"/>
      <c r="U234" s="10"/>
      <c r="V234" s="10"/>
      <c r="W234" s="10"/>
      <c r="X234" s="10"/>
      <c r="Y234" s="11"/>
      <c r="Z234" s="10"/>
    </row>
    <row r="235" spans="3:26" s="47" customFormat="1" x14ac:dyDescent="0.25">
      <c r="C235" s="10"/>
      <c r="D235" s="10"/>
      <c r="E235" s="14"/>
      <c r="F235" s="15"/>
      <c r="G235" s="16"/>
      <c r="H235" s="11"/>
      <c r="I235" s="11"/>
      <c r="J235" s="10"/>
      <c r="K235" s="14"/>
      <c r="L235" s="11"/>
      <c r="M235" s="11"/>
      <c r="N235" s="11"/>
      <c r="O235" s="14"/>
      <c r="P235" s="14"/>
      <c r="Q235" s="10"/>
      <c r="R235" s="14"/>
      <c r="S235" s="14"/>
      <c r="T235" s="10"/>
      <c r="U235" s="10"/>
      <c r="V235" s="10"/>
      <c r="W235" s="10"/>
      <c r="X235" s="10"/>
      <c r="Y235" s="11"/>
      <c r="Z235" s="10"/>
    </row>
    <row r="236" spans="3:26" s="47" customFormat="1" x14ac:dyDescent="0.25">
      <c r="C236" s="10"/>
      <c r="D236" s="10"/>
      <c r="E236" s="14"/>
      <c r="F236" s="15"/>
      <c r="G236" s="16"/>
      <c r="H236" s="11"/>
      <c r="I236" s="11"/>
      <c r="J236" s="10"/>
      <c r="K236" s="14"/>
      <c r="L236" s="11"/>
      <c r="M236" s="11"/>
      <c r="N236" s="11"/>
      <c r="O236" s="14"/>
      <c r="P236" s="14"/>
      <c r="Q236" s="10"/>
      <c r="R236" s="14"/>
      <c r="S236" s="14"/>
      <c r="T236" s="10"/>
      <c r="U236" s="10"/>
      <c r="V236" s="10"/>
      <c r="W236" s="10"/>
      <c r="X236" s="10"/>
      <c r="Y236" s="11"/>
      <c r="Z236" s="10"/>
    </row>
    <row r="237" spans="3:26" s="47" customFormat="1" x14ac:dyDescent="0.25">
      <c r="C237" s="10"/>
      <c r="D237" s="10"/>
      <c r="E237" s="14"/>
      <c r="F237" s="15"/>
      <c r="G237" s="16"/>
      <c r="H237" s="11"/>
      <c r="I237" s="11"/>
      <c r="J237" s="10"/>
      <c r="K237" s="14"/>
      <c r="L237" s="11"/>
      <c r="M237" s="11"/>
      <c r="N237" s="11"/>
      <c r="O237" s="14"/>
      <c r="P237" s="14"/>
      <c r="Q237" s="10"/>
      <c r="R237" s="14"/>
      <c r="S237" s="14"/>
      <c r="T237" s="10"/>
      <c r="U237" s="10"/>
      <c r="V237" s="10"/>
      <c r="W237" s="10"/>
      <c r="X237" s="10"/>
      <c r="Y237" s="11"/>
      <c r="Z237" s="10"/>
    </row>
    <row r="238" spans="3:26" s="47" customFormat="1" x14ac:dyDescent="0.25">
      <c r="C238" s="10"/>
      <c r="D238" s="10"/>
      <c r="E238" s="14"/>
      <c r="F238" s="15"/>
      <c r="G238" s="16"/>
      <c r="H238" s="11"/>
      <c r="I238" s="11"/>
      <c r="J238" s="10"/>
      <c r="K238" s="14"/>
      <c r="L238" s="11"/>
      <c r="M238" s="11"/>
      <c r="N238" s="11"/>
      <c r="O238" s="14"/>
      <c r="P238" s="14"/>
      <c r="Q238" s="10"/>
      <c r="R238" s="14"/>
      <c r="S238" s="14"/>
      <c r="T238" s="10"/>
      <c r="U238" s="10"/>
      <c r="V238" s="10"/>
      <c r="W238" s="10"/>
      <c r="X238" s="10"/>
      <c r="Y238" s="11"/>
      <c r="Z238" s="10"/>
    </row>
    <row r="239" spans="3:26" s="47" customFormat="1" x14ac:dyDescent="0.25">
      <c r="C239" s="10"/>
      <c r="D239" s="10"/>
      <c r="E239" s="14"/>
      <c r="F239" s="15"/>
      <c r="G239" s="16"/>
      <c r="H239" s="11"/>
      <c r="I239" s="11"/>
      <c r="J239" s="10"/>
      <c r="K239" s="14"/>
      <c r="L239" s="11"/>
      <c r="M239" s="11"/>
      <c r="N239" s="11"/>
      <c r="O239" s="14"/>
      <c r="P239" s="14"/>
      <c r="Q239" s="10"/>
      <c r="R239" s="14"/>
      <c r="S239" s="14"/>
      <c r="T239" s="10"/>
      <c r="U239" s="10"/>
      <c r="V239" s="10"/>
      <c r="W239" s="10"/>
      <c r="X239" s="10"/>
      <c r="Y239" s="11"/>
      <c r="Z239" s="10"/>
    </row>
    <row r="240" spans="3:26" s="47" customFormat="1" x14ac:dyDescent="0.25">
      <c r="C240" s="10"/>
      <c r="D240" s="10"/>
      <c r="E240" s="14"/>
      <c r="F240" s="15"/>
      <c r="G240" s="16"/>
      <c r="H240" s="11"/>
      <c r="I240" s="11"/>
      <c r="J240" s="10"/>
      <c r="K240" s="14"/>
      <c r="L240" s="11"/>
      <c r="M240" s="11"/>
      <c r="N240" s="11"/>
      <c r="O240" s="14"/>
      <c r="P240" s="14"/>
      <c r="Q240" s="10"/>
      <c r="R240" s="14"/>
      <c r="S240" s="14"/>
      <c r="T240" s="10"/>
      <c r="U240" s="10"/>
      <c r="V240" s="10"/>
      <c r="W240" s="10"/>
      <c r="X240" s="10"/>
      <c r="Y240" s="11"/>
      <c r="Z240" s="10"/>
    </row>
    <row r="241" spans="3:26" s="47" customFormat="1" x14ac:dyDescent="0.25">
      <c r="C241" s="10"/>
      <c r="D241" s="10"/>
      <c r="E241" s="14"/>
      <c r="F241" s="15"/>
      <c r="G241" s="16"/>
      <c r="H241" s="11"/>
      <c r="I241" s="11"/>
      <c r="J241" s="10"/>
      <c r="K241" s="14"/>
      <c r="L241" s="11"/>
      <c r="M241" s="11"/>
      <c r="N241" s="11"/>
      <c r="O241" s="14"/>
      <c r="P241" s="14"/>
      <c r="Q241" s="10"/>
      <c r="R241" s="14"/>
      <c r="S241" s="14"/>
      <c r="T241" s="10"/>
      <c r="U241" s="10"/>
      <c r="V241" s="10"/>
      <c r="W241" s="10"/>
      <c r="X241" s="10"/>
      <c r="Y241" s="11"/>
      <c r="Z241" s="10"/>
    </row>
    <row r="242" spans="3:26" s="47" customFormat="1" x14ac:dyDescent="0.25">
      <c r="C242" s="10"/>
      <c r="D242" s="10"/>
      <c r="E242" s="14"/>
      <c r="F242" s="15"/>
      <c r="G242" s="16"/>
      <c r="H242" s="11"/>
      <c r="I242" s="11"/>
      <c r="J242" s="10"/>
      <c r="K242" s="14"/>
      <c r="L242" s="11"/>
      <c r="M242" s="11"/>
      <c r="N242" s="11"/>
      <c r="O242" s="14"/>
      <c r="P242" s="14"/>
      <c r="Q242" s="10"/>
      <c r="R242" s="14"/>
      <c r="S242" s="14"/>
      <c r="T242" s="10"/>
      <c r="U242" s="10"/>
      <c r="V242" s="10"/>
      <c r="W242" s="10"/>
      <c r="X242" s="10"/>
      <c r="Y242" s="11"/>
      <c r="Z242" s="10"/>
    </row>
    <row r="243" spans="3:26" s="47" customFormat="1" x14ac:dyDescent="0.25">
      <c r="C243" s="10"/>
      <c r="D243" s="10"/>
      <c r="E243" s="14"/>
      <c r="F243" s="15"/>
      <c r="G243" s="16"/>
      <c r="H243" s="11"/>
      <c r="I243" s="11"/>
      <c r="J243" s="10"/>
      <c r="K243" s="14"/>
      <c r="L243" s="11"/>
      <c r="M243" s="11"/>
      <c r="N243" s="11"/>
      <c r="O243" s="14"/>
      <c r="P243" s="14"/>
      <c r="Q243" s="10"/>
      <c r="R243" s="14"/>
      <c r="S243" s="14"/>
      <c r="T243" s="10"/>
      <c r="U243" s="10"/>
      <c r="V243" s="10"/>
      <c r="W243" s="10"/>
      <c r="X243" s="10"/>
      <c r="Y243" s="11"/>
      <c r="Z243" s="10"/>
    </row>
    <row r="244" spans="3:26" s="47" customFormat="1" x14ac:dyDescent="0.25">
      <c r="C244" s="10"/>
      <c r="D244" s="10"/>
      <c r="E244" s="14"/>
      <c r="F244" s="15"/>
      <c r="G244" s="16"/>
      <c r="H244" s="11"/>
      <c r="I244" s="11"/>
      <c r="J244" s="10"/>
      <c r="K244" s="14"/>
      <c r="L244" s="11"/>
      <c r="M244" s="11"/>
      <c r="N244" s="11"/>
      <c r="O244" s="14"/>
      <c r="P244" s="14"/>
      <c r="Q244" s="10"/>
      <c r="R244" s="14"/>
      <c r="S244" s="14"/>
      <c r="T244" s="10"/>
      <c r="U244" s="10"/>
      <c r="V244" s="10"/>
      <c r="W244" s="10"/>
      <c r="X244" s="10"/>
      <c r="Y244" s="11"/>
      <c r="Z244" s="10"/>
    </row>
    <row r="245" spans="3:26" s="47" customFormat="1" x14ac:dyDescent="0.25">
      <c r="C245" s="10"/>
      <c r="D245" s="10"/>
      <c r="E245" s="14"/>
      <c r="F245" s="15"/>
      <c r="G245" s="16"/>
      <c r="H245" s="11"/>
      <c r="I245" s="11"/>
      <c r="J245" s="10"/>
      <c r="K245" s="14"/>
      <c r="L245" s="11"/>
      <c r="M245" s="11"/>
      <c r="N245" s="11"/>
      <c r="O245" s="14"/>
      <c r="P245" s="14"/>
      <c r="Q245" s="10"/>
      <c r="R245" s="14"/>
      <c r="S245" s="14"/>
      <c r="T245" s="10"/>
      <c r="U245" s="10"/>
      <c r="V245" s="10"/>
      <c r="W245" s="10"/>
      <c r="X245" s="10"/>
      <c r="Y245" s="11"/>
      <c r="Z245" s="10"/>
    </row>
    <row r="246" spans="3:26" s="47" customFormat="1" x14ac:dyDescent="0.25">
      <c r="C246" s="10"/>
      <c r="D246" s="10"/>
      <c r="E246" s="14"/>
      <c r="F246" s="15"/>
      <c r="G246" s="16"/>
      <c r="H246" s="11"/>
      <c r="I246" s="11"/>
      <c r="J246" s="10"/>
      <c r="K246" s="14"/>
      <c r="L246" s="11"/>
      <c r="M246" s="11"/>
      <c r="N246" s="11"/>
      <c r="O246" s="14"/>
      <c r="P246" s="14"/>
      <c r="Q246" s="10"/>
      <c r="R246" s="14"/>
      <c r="S246" s="14"/>
      <c r="T246" s="10"/>
      <c r="U246" s="10"/>
      <c r="V246" s="10"/>
      <c r="W246" s="10"/>
      <c r="X246" s="10"/>
      <c r="Y246" s="11"/>
      <c r="Z246" s="10"/>
    </row>
    <row r="247" spans="3:26" s="47" customFormat="1" x14ac:dyDescent="0.25">
      <c r="C247" s="10"/>
      <c r="D247" s="10"/>
      <c r="E247" s="14"/>
      <c r="F247" s="15"/>
      <c r="G247" s="16"/>
      <c r="H247" s="11"/>
      <c r="I247" s="11"/>
      <c r="J247" s="10"/>
      <c r="K247" s="14"/>
      <c r="L247" s="11"/>
      <c r="M247" s="11"/>
      <c r="N247" s="11"/>
      <c r="O247" s="14"/>
      <c r="P247" s="14"/>
      <c r="Q247" s="10"/>
      <c r="R247" s="14"/>
      <c r="S247" s="14"/>
      <c r="T247" s="10"/>
      <c r="U247" s="10"/>
      <c r="V247" s="10"/>
      <c r="W247" s="10"/>
      <c r="X247" s="10"/>
      <c r="Y247" s="11"/>
      <c r="Z247" s="10"/>
    </row>
    <row r="248" spans="3:26" s="47" customFormat="1" x14ac:dyDescent="0.25">
      <c r="C248" s="10"/>
      <c r="D248" s="10"/>
      <c r="E248" s="14"/>
      <c r="F248" s="15"/>
      <c r="G248" s="16"/>
      <c r="H248" s="11"/>
      <c r="I248" s="11"/>
      <c r="J248" s="10"/>
      <c r="K248" s="14"/>
      <c r="L248" s="11"/>
      <c r="M248" s="11"/>
      <c r="N248" s="11"/>
      <c r="O248" s="14"/>
      <c r="P248" s="14"/>
      <c r="Q248" s="10"/>
      <c r="R248" s="14"/>
      <c r="S248" s="14"/>
      <c r="T248" s="10"/>
      <c r="U248" s="10"/>
      <c r="V248" s="10"/>
      <c r="W248" s="10"/>
      <c r="X248" s="10"/>
      <c r="Y248" s="11"/>
      <c r="Z248" s="10"/>
    </row>
    <row r="249" spans="3:26" s="47" customFormat="1" x14ac:dyDescent="0.25">
      <c r="C249" s="10"/>
      <c r="D249" s="10"/>
      <c r="E249" s="14"/>
      <c r="F249" s="15"/>
      <c r="G249" s="16"/>
      <c r="H249" s="11"/>
      <c r="I249" s="11"/>
      <c r="J249" s="10"/>
      <c r="K249" s="14"/>
      <c r="L249" s="11"/>
      <c r="M249" s="11"/>
      <c r="N249" s="11"/>
      <c r="O249" s="14"/>
      <c r="P249" s="14"/>
      <c r="Q249" s="10"/>
      <c r="R249" s="14"/>
      <c r="S249" s="14"/>
      <c r="T249" s="10"/>
      <c r="U249" s="10"/>
      <c r="V249" s="10"/>
      <c r="W249" s="10"/>
      <c r="X249" s="10"/>
      <c r="Y249" s="11"/>
      <c r="Z249" s="10"/>
    </row>
    <row r="250" spans="3:26" s="47" customFormat="1" x14ac:dyDescent="0.25">
      <c r="C250" s="10"/>
      <c r="D250" s="10"/>
      <c r="E250" s="14"/>
      <c r="F250" s="15"/>
      <c r="G250" s="16"/>
      <c r="H250" s="11"/>
      <c r="I250" s="11"/>
      <c r="J250" s="10"/>
      <c r="K250" s="14"/>
      <c r="L250" s="11"/>
      <c r="M250" s="11"/>
      <c r="N250" s="11"/>
      <c r="O250" s="14"/>
      <c r="P250" s="14"/>
      <c r="Q250" s="10"/>
      <c r="R250" s="14"/>
      <c r="S250" s="14"/>
      <c r="T250" s="10"/>
      <c r="U250" s="10"/>
      <c r="V250" s="10"/>
      <c r="W250" s="10"/>
      <c r="X250" s="10"/>
      <c r="Y250" s="11"/>
      <c r="Z250" s="10"/>
    </row>
    <row r="251" spans="3:26" s="47" customFormat="1" x14ac:dyDescent="0.25">
      <c r="C251" s="10"/>
      <c r="D251" s="10"/>
      <c r="E251" s="14"/>
      <c r="F251" s="15"/>
      <c r="G251" s="16"/>
      <c r="H251" s="11"/>
      <c r="I251" s="11"/>
      <c r="J251" s="10"/>
      <c r="K251" s="14"/>
      <c r="L251" s="11"/>
      <c r="M251" s="11"/>
      <c r="N251" s="11"/>
      <c r="O251" s="14"/>
      <c r="P251" s="14"/>
      <c r="Q251" s="10"/>
      <c r="R251" s="14"/>
      <c r="S251" s="14"/>
      <c r="T251" s="10"/>
      <c r="U251" s="10"/>
      <c r="V251" s="10"/>
      <c r="W251" s="10"/>
      <c r="X251" s="10"/>
      <c r="Y251" s="11"/>
      <c r="Z251" s="10"/>
    </row>
    <row r="252" spans="3:26" s="47" customFormat="1" x14ac:dyDescent="0.25">
      <c r="C252" s="10"/>
      <c r="D252" s="10"/>
      <c r="E252" s="14"/>
      <c r="F252" s="15"/>
      <c r="G252" s="16"/>
      <c r="H252" s="11"/>
      <c r="I252" s="11"/>
      <c r="J252" s="10"/>
      <c r="K252" s="14"/>
      <c r="L252" s="11"/>
      <c r="M252" s="11"/>
      <c r="N252" s="11"/>
      <c r="O252" s="14"/>
      <c r="P252" s="14"/>
      <c r="Q252" s="10"/>
      <c r="R252" s="14"/>
      <c r="S252" s="14"/>
      <c r="T252" s="10"/>
      <c r="U252" s="10"/>
      <c r="V252" s="10"/>
      <c r="W252" s="10"/>
      <c r="X252" s="10"/>
      <c r="Y252" s="11"/>
      <c r="Z252" s="10"/>
    </row>
    <row r="253" spans="3:26" s="47" customFormat="1" x14ac:dyDescent="0.25">
      <c r="C253" s="10"/>
      <c r="D253" s="10"/>
      <c r="E253" s="14"/>
      <c r="F253" s="15"/>
      <c r="G253" s="16"/>
      <c r="H253" s="11"/>
      <c r="I253" s="11"/>
      <c r="J253" s="10"/>
      <c r="K253" s="14"/>
      <c r="L253" s="11"/>
      <c r="M253" s="11"/>
      <c r="N253" s="11"/>
      <c r="O253" s="14"/>
      <c r="P253" s="14"/>
      <c r="Q253" s="10"/>
      <c r="R253" s="14"/>
      <c r="S253" s="14"/>
      <c r="T253" s="10"/>
      <c r="U253" s="10"/>
      <c r="V253" s="10"/>
      <c r="W253" s="10"/>
      <c r="X253" s="10"/>
      <c r="Y253" s="11"/>
      <c r="Z253" s="10"/>
    </row>
    <row r="254" spans="3:26" s="47" customFormat="1" x14ac:dyDescent="0.25">
      <c r="C254" s="10"/>
      <c r="D254" s="10"/>
      <c r="E254" s="14"/>
      <c r="F254" s="15"/>
      <c r="G254" s="16"/>
      <c r="H254" s="11"/>
      <c r="I254" s="11"/>
      <c r="J254" s="10"/>
      <c r="K254" s="14"/>
      <c r="L254" s="11"/>
      <c r="M254" s="11"/>
      <c r="N254" s="11"/>
      <c r="O254" s="14"/>
      <c r="P254" s="14"/>
      <c r="Q254" s="10"/>
      <c r="R254" s="14"/>
      <c r="S254" s="14"/>
      <c r="T254" s="10"/>
      <c r="U254" s="10"/>
      <c r="V254" s="10"/>
      <c r="W254" s="10"/>
      <c r="X254" s="10"/>
      <c r="Y254" s="11"/>
      <c r="Z254" s="10"/>
    </row>
    <row r="255" spans="3:26" s="47" customFormat="1" x14ac:dyDescent="0.25">
      <c r="C255" s="10"/>
      <c r="D255" s="10"/>
      <c r="E255" s="14"/>
      <c r="F255" s="15"/>
      <c r="G255" s="16"/>
      <c r="H255" s="11"/>
      <c r="I255" s="11"/>
      <c r="J255" s="10"/>
      <c r="K255" s="14"/>
      <c r="L255" s="11"/>
      <c r="M255" s="11"/>
      <c r="N255" s="11"/>
      <c r="O255" s="14"/>
      <c r="P255" s="14"/>
      <c r="Q255" s="10"/>
      <c r="R255" s="14"/>
      <c r="S255" s="14"/>
      <c r="T255" s="10"/>
      <c r="U255" s="10"/>
      <c r="V255" s="10"/>
      <c r="W255" s="10"/>
      <c r="X255" s="10"/>
      <c r="Y255" s="11"/>
      <c r="Z255" s="10"/>
    </row>
    <row r="256" spans="3:26" s="47" customFormat="1" x14ac:dyDescent="0.25">
      <c r="C256" s="10"/>
      <c r="D256" s="10"/>
      <c r="E256" s="14"/>
      <c r="F256" s="15"/>
      <c r="G256" s="16"/>
      <c r="H256" s="11"/>
      <c r="I256" s="11"/>
      <c r="J256" s="10"/>
      <c r="K256" s="14"/>
      <c r="L256" s="11"/>
      <c r="M256" s="11"/>
      <c r="N256" s="11"/>
      <c r="O256" s="14"/>
      <c r="P256" s="14"/>
      <c r="Q256" s="10"/>
      <c r="R256" s="14"/>
      <c r="S256" s="14"/>
      <c r="T256" s="10"/>
      <c r="U256" s="10"/>
      <c r="V256" s="10"/>
      <c r="W256" s="10"/>
      <c r="X256" s="10"/>
      <c r="Y256" s="11"/>
      <c r="Z256" s="10"/>
    </row>
    <row r="257" spans="3:26" s="47" customFormat="1" x14ac:dyDescent="0.25">
      <c r="C257" s="10"/>
      <c r="D257" s="10"/>
      <c r="E257" s="14"/>
      <c r="F257" s="15"/>
      <c r="G257" s="16"/>
      <c r="H257" s="11"/>
      <c r="I257" s="11"/>
      <c r="J257" s="10"/>
      <c r="K257" s="14"/>
      <c r="L257" s="11"/>
      <c r="M257" s="11"/>
      <c r="N257" s="11"/>
      <c r="O257" s="14"/>
      <c r="P257" s="14"/>
      <c r="Q257" s="10"/>
      <c r="R257" s="14"/>
      <c r="S257" s="14"/>
      <c r="T257" s="10"/>
      <c r="U257" s="10"/>
      <c r="V257" s="10"/>
      <c r="W257" s="10"/>
      <c r="X257" s="10"/>
      <c r="Y257" s="11"/>
      <c r="Z257" s="10"/>
    </row>
    <row r="258" spans="3:26" s="47" customFormat="1" x14ac:dyDescent="0.25">
      <c r="C258" s="10"/>
      <c r="D258" s="10"/>
      <c r="E258" s="14"/>
      <c r="F258" s="15"/>
      <c r="G258" s="16"/>
      <c r="H258" s="11"/>
      <c r="I258" s="11"/>
      <c r="J258" s="10"/>
      <c r="K258" s="14"/>
      <c r="L258" s="11"/>
      <c r="M258" s="11"/>
      <c r="N258" s="11"/>
      <c r="O258" s="14"/>
      <c r="P258" s="14"/>
      <c r="Q258" s="10"/>
      <c r="R258" s="14"/>
      <c r="S258" s="14"/>
      <c r="T258" s="10"/>
      <c r="U258" s="10"/>
      <c r="V258" s="10"/>
      <c r="W258" s="10"/>
      <c r="X258" s="10"/>
      <c r="Y258" s="11"/>
      <c r="Z258" s="10"/>
    </row>
    <row r="259" spans="3:26" s="47" customFormat="1" x14ac:dyDescent="0.25">
      <c r="C259" s="10"/>
      <c r="D259" s="10"/>
      <c r="E259" s="14"/>
      <c r="F259" s="15"/>
      <c r="G259" s="16"/>
      <c r="H259" s="11"/>
      <c r="I259" s="11"/>
      <c r="J259" s="10"/>
      <c r="K259" s="14"/>
      <c r="L259" s="11"/>
      <c r="M259" s="11"/>
      <c r="N259" s="11"/>
      <c r="O259" s="14"/>
      <c r="P259" s="14"/>
      <c r="Q259" s="10"/>
      <c r="R259" s="14"/>
      <c r="S259" s="14"/>
      <c r="T259" s="10"/>
      <c r="U259" s="10"/>
      <c r="V259" s="10"/>
      <c r="W259" s="10"/>
      <c r="X259" s="10"/>
      <c r="Y259" s="11"/>
      <c r="Z259" s="10"/>
    </row>
    <row r="260" spans="3:26" s="47" customFormat="1" x14ac:dyDescent="0.25">
      <c r="C260" s="10"/>
      <c r="D260" s="10"/>
      <c r="E260" s="14"/>
      <c r="F260" s="15"/>
      <c r="G260" s="16"/>
      <c r="H260" s="11"/>
      <c r="I260" s="11"/>
      <c r="J260" s="10"/>
      <c r="K260" s="14"/>
      <c r="L260" s="11"/>
      <c r="M260" s="11"/>
      <c r="N260" s="11"/>
      <c r="O260" s="14"/>
      <c r="P260" s="14"/>
      <c r="Q260" s="10"/>
      <c r="R260" s="14"/>
      <c r="S260" s="14"/>
      <c r="T260" s="10"/>
      <c r="U260" s="10"/>
      <c r="V260" s="10"/>
      <c r="W260" s="10"/>
      <c r="X260" s="10"/>
      <c r="Y260" s="11"/>
      <c r="Z260" s="10"/>
    </row>
    <row r="261" spans="3:26" s="47" customFormat="1" x14ac:dyDescent="0.25">
      <c r="C261" s="10"/>
      <c r="D261" s="10"/>
      <c r="E261" s="14"/>
      <c r="F261" s="15"/>
      <c r="G261" s="16"/>
      <c r="H261" s="11"/>
      <c r="I261" s="11"/>
      <c r="J261" s="10"/>
      <c r="K261" s="14"/>
      <c r="L261" s="11"/>
      <c r="M261" s="11"/>
      <c r="N261" s="11"/>
      <c r="O261" s="14"/>
      <c r="P261" s="14"/>
      <c r="Q261" s="10"/>
      <c r="R261" s="14"/>
      <c r="S261" s="14"/>
      <c r="T261" s="10"/>
      <c r="U261" s="10"/>
      <c r="V261" s="10"/>
      <c r="W261" s="10"/>
      <c r="X261" s="10"/>
      <c r="Y261" s="11"/>
      <c r="Z261" s="10"/>
    </row>
    <row r="262" spans="3:26" s="47" customFormat="1" x14ac:dyDescent="0.25">
      <c r="C262" s="10"/>
      <c r="D262" s="10"/>
      <c r="E262" s="14"/>
      <c r="F262" s="15"/>
      <c r="G262" s="16"/>
      <c r="H262" s="11"/>
      <c r="I262" s="11"/>
      <c r="J262" s="10"/>
      <c r="K262" s="14"/>
      <c r="L262" s="11"/>
      <c r="M262" s="11"/>
      <c r="N262" s="11"/>
      <c r="O262" s="14"/>
      <c r="P262" s="14"/>
      <c r="Q262" s="10"/>
      <c r="R262" s="14"/>
      <c r="S262" s="14"/>
      <c r="T262" s="10"/>
      <c r="U262" s="10"/>
      <c r="V262" s="10"/>
      <c r="W262" s="10"/>
      <c r="X262" s="10"/>
      <c r="Y262" s="11"/>
      <c r="Z262" s="10"/>
    </row>
    <row r="263" spans="3:26" s="47" customFormat="1" x14ac:dyDescent="0.25">
      <c r="C263" s="10"/>
      <c r="D263" s="10"/>
      <c r="E263" s="14"/>
      <c r="F263" s="15"/>
      <c r="G263" s="16"/>
      <c r="H263" s="11"/>
      <c r="I263" s="11"/>
      <c r="J263" s="10"/>
      <c r="K263" s="14"/>
      <c r="L263" s="11"/>
      <c r="M263" s="11"/>
      <c r="N263" s="11"/>
      <c r="O263" s="14"/>
      <c r="P263" s="14"/>
      <c r="Q263" s="10"/>
      <c r="R263" s="14"/>
      <c r="S263" s="14"/>
      <c r="T263" s="10"/>
      <c r="U263" s="10"/>
      <c r="V263" s="10"/>
      <c r="W263" s="10"/>
      <c r="X263" s="10"/>
      <c r="Y263" s="11"/>
      <c r="Z263" s="10"/>
    </row>
    <row r="264" spans="3:26" s="47" customFormat="1" x14ac:dyDescent="0.25">
      <c r="C264" s="10"/>
      <c r="D264" s="10"/>
      <c r="E264" s="14"/>
      <c r="F264" s="15"/>
      <c r="G264" s="16"/>
      <c r="H264" s="11"/>
      <c r="I264" s="11"/>
      <c r="J264" s="10"/>
      <c r="K264" s="14"/>
      <c r="L264" s="11"/>
      <c r="M264" s="11"/>
      <c r="N264" s="11"/>
      <c r="O264" s="14"/>
      <c r="P264" s="14"/>
      <c r="Q264" s="10"/>
      <c r="R264" s="14"/>
      <c r="S264" s="14"/>
      <c r="T264" s="10"/>
      <c r="U264" s="10"/>
      <c r="V264" s="10"/>
      <c r="W264" s="10"/>
      <c r="X264" s="10"/>
      <c r="Y264" s="11"/>
      <c r="Z264" s="10"/>
    </row>
    <row r="265" spans="3:26" s="47" customFormat="1" x14ac:dyDescent="0.25">
      <c r="C265" s="10"/>
      <c r="D265" s="10"/>
      <c r="E265" s="14"/>
      <c r="F265" s="15"/>
      <c r="G265" s="16"/>
      <c r="H265" s="11"/>
      <c r="I265" s="11"/>
      <c r="J265" s="10"/>
      <c r="K265" s="14"/>
      <c r="L265" s="11"/>
      <c r="M265" s="11"/>
      <c r="N265" s="11"/>
      <c r="O265" s="14"/>
      <c r="P265" s="14"/>
      <c r="Q265" s="10"/>
      <c r="R265" s="14"/>
      <c r="S265" s="14"/>
      <c r="T265" s="10"/>
      <c r="U265" s="10"/>
      <c r="V265" s="10"/>
      <c r="W265" s="10"/>
      <c r="X265" s="10"/>
      <c r="Y265" s="11"/>
      <c r="Z265" s="10"/>
    </row>
    <row r="266" spans="3:26" s="47" customFormat="1" x14ac:dyDescent="0.25">
      <c r="C266" s="10"/>
      <c r="D266" s="10"/>
      <c r="E266" s="14"/>
      <c r="F266" s="15"/>
      <c r="G266" s="16"/>
      <c r="H266" s="11"/>
      <c r="I266" s="11"/>
      <c r="J266" s="10"/>
      <c r="K266" s="14"/>
      <c r="L266" s="11"/>
      <c r="M266" s="11"/>
      <c r="N266" s="11"/>
      <c r="O266" s="14"/>
      <c r="P266" s="14"/>
      <c r="Q266" s="10"/>
      <c r="R266" s="14"/>
      <c r="S266" s="14"/>
      <c r="T266" s="10"/>
      <c r="U266" s="10"/>
      <c r="V266" s="10"/>
      <c r="W266" s="10"/>
      <c r="X266" s="10"/>
      <c r="Y266" s="11"/>
      <c r="Z266" s="10"/>
    </row>
    <row r="267" spans="3:26" s="47" customFormat="1" x14ac:dyDescent="0.25">
      <c r="C267" s="10"/>
      <c r="D267" s="10"/>
      <c r="E267" s="14"/>
      <c r="F267" s="15"/>
      <c r="G267" s="16"/>
      <c r="H267" s="11"/>
      <c r="I267" s="11"/>
      <c r="J267" s="10"/>
      <c r="K267" s="14"/>
      <c r="L267" s="11"/>
      <c r="M267" s="11"/>
      <c r="N267" s="11"/>
      <c r="O267" s="14"/>
      <c r="P267" s="14"/>
      <c r="Q267" s="10"/>
      <c r="R267" s="14"/>
      <c r="S267" s="14"/>
      <c r="T267" s="10"/>
      <c r="U267" s="10"/>
      <c r="V267" s="10"/>
      <c r="W267" s="10"/>
      <c r="X267" s="10"/>
      <c r="Y267" s="11"/>
      <c r="Z267" s="10"/>
    </row>
    <row r="268" spans="3:26" s="47" customFormat="1" x14ac:dyDescent="0.25">
      <c r="C268" s="10"/>
      <c r="D268" s="10"/>
      <c r="E268" s="14"/>
      <c r="F268" s="15"/>
      <c r="G268" s="16"/>
      <c r="H268" s="11"/>
      <c r="I268" s="11"/>
      <c r="J268" s="10"/>
      <c r="K268" s="14"/>
      <c r="L268" s="11"/>
      <c r="M268" s="11"/>
      <c r="N268" s="11"/>
      <c r="O268" s="14"/>
      <c r="P268" s="14"/>
      <c r="Q268" s="10"/>
      <c r="R268" s="14"/>
      <c r="S268" s="14"/>
      <c r="T268" s="10"/>
      <c r="U268" s="10"/>
      <c r="V268" s="10"/>
      <c r="W268" s="10"/>
      <c r="X268" s="10"/>
      <c r="Y268" s="11"/>
      <c r="Z268" s="10"/>
    </row>
    <row r="269" spans="3:26" s="47" customFormat="1" x14ac:dyDescent="0.25">
      <c r="C269" s="10"/>
      <c r="D269" s="10"/>
      <c r="E269" s="14"/>
      <c r="F269" s="15"/>
      <c r="G269" s="16"/>
      <c r="H269" s="11"/>
      <c r="I269" s="11"/>
      <c r="J269" s="10"/>
      <c r="K269" s="14"/>
      <c r="L269" s="11"/>
      <c r="M269" s="11"/>
      <c r="N269" s="11"/>
      <c r="O269" s="14"/>
      <c r="P269" s="14"/>
      <c r="Q269" s="10"/>
      <c r="R269" s="14"/>
      <c r="S269" s="14"/>
      <c r="T269" s="10"/>
      <c r="U269" s="10"/>
      <c r="V269" s="10"/>
      <c r="W269" s="10"/>
      <c r="X269" s="10"/>
      <c r="Y269" s="11"/>
      <c r="Z269" s="10"/>
    </row>
    <row r="270" spans="3:26" s="47" customFormat="1" x14ac:dyDescent="0.25">
      <c r="C270" s="10"/>
      <c r="D270" s="10"/>
      <c r="E270" s="14"/>
      <c r="F270" s="15"/>
      <c r="G270" s="16"/>
      <c r="H270" s="11"/>
      <c r="I270" s="11"/>
      <c r="J270" s="10"/>
      <c r="K270" s="14"/>
      <c r="L270" s="11"/>
      <c r="M270" s="11"/>
      <c r="N270" s="11"/>
      <c r="O270" s="14"/>
      <c r="P270" s="14"/>
      <c r="Q270" s="10"/>
      <c r="R270" s="14"/>
      <c r="S270" s="14"/>
      <c r="T270" s="10"/>
      <c r="U270" s="10"/>
      <c r="V270" s="10"/>
      <c r="W270" s="10"/>
      <c r="X270" s="10"/>
      <c r="Y270" s="11"/>
      <c r="Z270" s="10"/>
    </row>
    <row r="271" spans="3:26" x14ac:dyDescent="0.25">
      <c r="C271" s="10"/>
      <c r="D271" s="10"/>
      <c r="E271" s="14"/>
      <c r="F271" s="15"/>
      <c r="G271" s="16"/>
      <c r="H271" s="11"/>
      <c r="I271" s="11"/>
      <c r="J271" s="10"/>
      <c r="K271" s="14"/>
      <c r="L271" s="11"/>
      <c r="M271" s="11"/>
      <c r="N271" s="11"/>
      <c r="O271" s="14"/>
      <c r="P271" s="14"/>
      <c r="Q271" s="10"/>
      <c r="R271" s="14"/>
      <c r="S271" s="14"/>
      <c r="T271" s="10"/>
      <c r="U271" s="10"/>
      <c r="V271" s="10"/>
      <c r="W271" s="10"/>
      <c r="X271" s="10"/>
      <c r="Y271" s="11"/>
      <c r="Z271" s="10"/>
    </row>
    <row r="272" spans="3:26" x14ac:dyDescent="0.25">
      <c r="C272" s="10"/>
      <c r="D272" s="10"/>
      <c r="E272" s="14"/>
      <c r="F272" s="15"/>
      <c r="G272" s="16"/>
      <c r="H272" s="11"/>
      <c r="I272" s="11"/>
      <c r="J272" s="10"/>
      <c r="K272" s="14"/>
      <c r="L272" s="11"/>
      <c r="M272" s="11"/>
      <c r="N272" s="11"/>
      <c r="O272" s="14"/>
      <c r="P272" s="14"/>
      <c r="Q272" s="10"/>
      <c r="R272" s="14"/>
      <c r="S272" s="14"/>
      <c r="T272" s="10"/>
      <c r="U272" s="10"/>
      <c r="V272" s="10"/>
      <c r="W272" s="10"/>
      <c r="X272" s="10"/>
      <c r="Y272" s="11"/>
      <c r="Z272" s="10"/>
    </row>
    <row r="273" spans="3:26" x14ac:dyDescent="0.25">
      <c r="C273" s="10"/>
      <c r="D273" s="10"/>
      <c r="E273" s="14"/>
      <c r="F273" s="15"/>
      <c r="G273" s="16"/>
      <c r="H273" s="11"/>
      <c r="I273" s="11"/>
      <c r="J273" s="10"/>
      <c r="K273" s="14"/>
      <c r="L273" s="11"/>
      <c r="M273" s="11"/>
      <c r="N273" s="11"/>
      <c r="O273" s="14"/>
      <c r="P273" s="14"/>
      <c r="Q273" s="10"/>
      <c r="R273" s="14"/>
      <c r="S273" s="14"/>
      <c r="T273" s="10"/>
      <c r="U273" s="10"/>
      <c r="V273" s="10"/>
      <c r="W273" s="10"/>
      <c r="X273" s="10"/>
      <c r="Y273" s="11"/>
      <c r="Z273" s="10"/>
    </row>
    <row r="274" spans="3:26" x14ac:dyDescent="0.25">
      <c r="C274" s="10"/>
      <c r="D274" s="10"/>
      <c r="E274" s="14"/>
      <c r="F274" s="15"/>
      <c r="G274" s="16"/>
      <c r="H274" s="11"/>
      <c r="I274" s="11"/>
      <c r="J274" s="10"/>
      <c r="K274" s="14"/>
      <c r="L274" s="11"/>
      <c r="M274" s="11"/>
      <c r="N274" s="11"/>
      <c r="O274" s="14"/>
      <c r="P274" s="14"/>
      <c r="Q274" s="10"/>
      <c r="R274" s="14"/>
      <c r="S274" s="14"/>
      <c r="T274" s="10"/>
      <c r="U274" s="10"/>
      <c r="V274" s="10"/>
      <c r="W274" s="10"/>
      <c r="X274" s="10"/>
      <c r="Y274" s="11"/>
      <c r="Z274" s="10"/>
    </row>
    <row r="275" spans="3:26" x14ac:dyDescent="0.25">
      <c r="C275" s="10"/>
      <c r="D275" s="10"/>
      <c r="E275" s="14"/>
      <c r="F275" s="15"/>
      <c r="G275" s="16"/>
      <c r="H275" s="11"/>
      <c r="I275" s="11"/>
      <c r="J275" s="10"/>
      <c r="K275" s="14"/>
      <c r="L275" s="11"/>
      <c r="M275" s="11"/>
      <c r="N275" s="11"/>
      <c r="O275" s="14"/>
      <c r="P275" s="14"/>
      <c r="Q275" s="10"/>
      <c r="R275" s="14"/>
      <c r="S275" s="14"/>
      <c r="T275" s="10"/>
      <c r="U275" s="10"/>
      <c r="V275" s="10"/>
      <c r="W275" s="10"/>
      <c r="X275" s="10"/>
      <c r="Y275" s="11"/>
      <c r="Z275" s="10"/>
    </row>
    <row r="276" spans="3:26" x14ac:dyDescent="0.25">
      <c r="C276" s="10"/>
      <c r="D276" s="10"/>
      <c r="E276" s="14"/>
      <c r="F276" s="15"/>
      <c r="G276" s="16"/>
      <c r="H276" s="11"/>
      <c r="I276" s="11"/>
      <c r="J276" s="10"/>
      <c r="K276" s="14"/>
      <c r="L276" s="11"/>
      <c r="M276" s="11"/>
      <c r="N276" s="11"/>
      <c r="O276" s="14"/>
      <c r="P276" s="14"/>
      <c r="Q276" s="10"/>
      <c r="R276" s="14"/>
      <c r="S276" s="14"/>
      <c r="T276" s="10"/>
      <c r="U276" s="10"/>
      <c r="V276" s="10"/>
      <c r="W276" s="10"/>
      <c r="X276" s="10"/>
      <c r="Y276" s="11"/>
      <c r="Z276" s="10"/>
    </row>
    <row r="277" spans="3:26" x14ac:dyDescent="0.25">
      <c r="C277" s="10"/>
      <c r="D277" s="10"/>
      <c r="E277" s="14"/>
      <c r="F277" s="15"/>
      <c r="G277" s="16"/>
      <c r="H277" s="11"/>
      <c r="I277" s="11"/>
      <c r="J277" s="10"/>
      <c r="K277" s="14"/>
      <c r="L277" s="11"/>
      <c r="M277" s="11"/>
      <c r="N277" s="11"/>
      <c r="O277" s="14"/>
      <c r="P277" s="14"/>
      <c r="Q277" s="10"/>
      <c r="R277" s="14"/>
      <c r="S277" s="14"/>
      <c r="T277" s="10"/>
      <c r="U277" s="10"/>
      <c r="V277" s="10"/>
      <c r="W277" s="10"/>
      <c r="X277" s="10"/>
      <c r="Y277" s="11"/>
      <c r="Z277" s="10"/>
    </row>
    <row r="278" spans="3:26" x14ac:dyDescent="0.25">
      <c r="C278" s="10"/>
      <c r="D278" s="10"/>
      <c r="E278" s="14"/>
      <c r="F278" s="15"/>
      <c r="G278" s="16"/>
      <c r="H278" s="11"/>
      <c r="I278" s="11"/>
      <c r="J278" s="10"/>
      <c r="K278" s="14"/>
      <c r="L278" s="11"/>
      <c r="M278" s="11"/>
      <c r="N278" s="11"/>
      <c r="O278" s="14"/>
      <c r="P278" s="14"/>
      <c r="Q278" s="10"/>
      <c r="R278" s="14"/>
      <c r="S278" s="14"/>
      <c r="T278" s="10"/>
      <c r="U278" s="10"/>
      <c r="V278" s="10"/>
      <c r="W278" s="10"/>
      <c r="X278" s="10"/>
      <c r="Y278" s="11"/>
      <c r="Z278" s="10"/>
    </row>
    <row r="279" spans="3:26" x14ac:dyDescent="0.25">
      <c r="C279" s="10"/>
      <c r="D279" s="10"/>
      <c r="E279" s="14"/>
      <c r="F279" s="15"/>
      <c r="G279" s="16"/>
      <c r="H279" s="11"/>
      <c r="I279" s="11"/>
      <c r="J279" s="10"/>
      <c r="K279" s="14"/>
      <c r="L279" s="11"/>
      <c r="M279" s="11"/>
      <c r="N279" s="11"/>
      <c r="O279" s="14"/>
      <c r="P279" s="14"/>
      <c r="Q279" s="10"/>
      <c r="R279" s="14"/>
      <c r="S279" s="14"/>
      <c r="T279" s="10"/>
      <c r="U279" s="10"/>
      <c r="V279" s="10"/>
      <c r="W279" s="10"/>
      <c r="X279" s="10"/>
      <c r="Y279" s="11"/>
      <c r="Z279" s="10"/>
    </row>
    <row r="280" spans="3:26" x14ac:dyDescent="0.25">
      <c r="C280" s="10"/>
      <c r="D280" s="10"/>
      <c r="E280" s="14"/>
      <c r="F280" s="15"/>
      <c r="G280" s="16"/>
      <c r="H280" s="11"/>
      <c r="I280" s="11"/>
      <c r="J280" s="10"/>
      <c r="K280" s="14"/>
      <c r="L280" s="11"/>
      <c r="M280" s="11"/>
      <c r="N280" s="11"/>
      <c r="O280" s="14"/>
      <c r="P280" s="14"/>
      <c r="Q280" s="10"/>
      <c r="R280" s="14"/>
      <c r="S280" s="14"/>
      <c r="T280" s="10"/>
      <c r="U280" s="10"/>
      <c r="V280" s="10"/>
      <c r="W280" s="10"/>
      <c r="X280" s="10"/>
      <c r="Y280" s="11"/>
      <c r="Z280" s="10"/>
    </row>
    <row r="281" spans="3:26" x14ac:dyDescent="0.25">
      <c r="C281" s="10"/>
      <c r="D281" s="10"/>
      <c r="E281" s="14"/>
      <c r="F281" s="15"/>
      <c r="G281" s="16"/>
      <c r="H281" s="11"/>
      <c r="I281" s="11"/>
      <c r="J281" s="10"/>
      <c r="K281" s="14"/>
      <c r="L281" s="11"/>
      <c r="M281" s="11"/>
      <c r="N281" s="11"/>
      <c r="O281" s="14"/>
      <c r="P281" s="14"/>
      <c r="Q281" s="10"/>
      <c r="R281" s="14"/>
      <c r="S281" s="14"/>
      <c r="T281" s="10"/>
      <c r="U281" s="10"/>
      <c r="V281" s="10"/>
      <c r="W281" s="10"/>
      <c r="X281" s="10"/>
      <c r="Y281" s="11"/>
      <c r="Z281" s="10"/>
    </row>
    <row r="282" spans="3:26" x14ac:dyDescent="0.25">
      <c r="C282" s="10"/>
      <c r="D282" s="10"/>
      <c r="E282" s="14"/>
      <c r="F282" s="15"/>
      <c r="G282" s="16"/>
      <c r="H282" s="11"/>
      <c r="I282" s="11"/>
      <c r="J282" s="10"/>
      <c r="K282" s="14"/>
      <c r="L282" s="11"/>
      <c r="M282" s="11"/>
      <c r="N282" s="11"/>
      <c r="O282" s="14"/>
      <c r="P282" s="14"/>
      <c r="Q282" s="10"/>
      <c r="R282" s="14"/>
      <c r="S282" s="14"/>
      <c r="T282" s="10"/>
      <c r="U282" s="10"/>
      <c r="V282" s="10"/>
      <c r="W282" s="10"/>
      <c r="X282" s="10"/>
      <c r="Y282" s="11"/>
      <c r="Z282" s="10"/>
    </row>
    <row r="283" spans="3:26" x14ac:dyDescent="0.25">
      <c r="C283" s="10"/>
      <c r="D283" s="10"/>
      <c r="E283" s="14"/>
      <c r="F283" s="15"/>
      <c r="G283" s="16"/>
      <c r="H283" s="11"/>
      <c r="I283" s="11"/>
      <c r="J283" s="10"/>
      <c r="K283" s="14"/>
      <c r="L283" s="11"/>
      <c r="M283" s="11"/>
      <c r="N283" s="11"/>
      <c r="O283" s="14"/>
      <c r="P283" s="14"/>
      <c r="Q283" s="10"/>
      <c r="R283" s="14"/>
      <c r="S283" s="14"/>
      <c r="T283" s="10"/>
      <c r="U283" s="10"/>
      <c r="V283" s="10"/>
      <c r="W283" s="10"/>
      <c r="X283" s="10"/>
      <c r="Y283" s="11"/>
      <c r="Z283" s="10"/>
    </row>
    <row r="284" spans="3:26" x14ac:dyDescent="0.25">
      <c r="C284" s="10"/>
      <c r="D284" s="10"/>
      <c r="E284" s="14"/>
      <c r="F284" s="15"/>
      <c r="G284" s="16"/>
      <c r="H284" s="11"/>
      <c r="I284" s="11"/>
      <c r="J284" s="10"/>
      <c r="K284" s="14"/>
      <c r="L284" s="11"/>
      <c r="M284" s="11"/>
      <c r="N284" s="11"/>
      <c r="O284" s="14"/>
      <c r="P284" s="14"/>
      <c r="Q284" s="10"/>
      <c r="R284" s="14"/>
      <c r="S284" s="14"/>
      <c r="T284" s="10"/>
      <c r="U284" s="10"/>
      <c r="V284" s="10"/>
      <c r="W284" s="10"/>
      <c r="X284" s="10"/>
      <c r="Y284" s="11"/>
      <c r="Z284" s="10"/>
    </row>
    <row r="285" spans="3:26" x14ac:dyDescent="0.25">
      <c r="C285" s="10"/>
      <c r="D285" s="10"/>
      <c r="E285" s="14"/>
      <c r="F285" s="15"/>
      <c r="G285" s="16"/>
      <c r="H285" s="11"/>
      <c r="I285" s="11"/>
      <c r="J285" s="10"/>
      <c r="K285" s="14"/>
      <c r="L285" s="11"/>
      <c r="M285" s="11"/>
      <c r="N285" s="11"/>
      <c r="O285" s="14"/>
      <c r="P285" s="14"/>
      <c r="Q285" s="10"/>
      <c r="R285" s="14"/>
      <c r="S285" s="14"/>
      <c r="T285" s="10"/>
      <c r="U285" s="10"/>
      <c r="V285" s="10"/>
      <c r="W285" s="10"/>
      <c r="X285" s="10"/>
      <c r="Y285" s="11"/>
      <c r="Z285" s="10"/>
    </row>
    <row r="286" spans="3:26" x14ac:dyDescent="0.25">
      <c r="C286" s="10"/>
      <c r="D286" s="10"/>
      <c r="E286" s="14"/>
      <c r="F286" s="15"/>
      <c r="G286" s="16"/>
      <c r="H286" s="11"/>
      <c r="I286" s="11"/>
      <c r="J286" s="10"/>
      <c r="K286" s="14"/>
      <c r="L286" s="11"/>
      <c r="M286" s="11"/>
      <c r="N286" s="11"/>
      <c r="O286" s="14"/>
      <c r="P286" s="14"/>
      <c r="Q286" s="10"/>
      <c r="R286" s="14"/>
      <c r="S286" s="14"/>
      <c r="T286" s="10"/>
      <c r="U286" s="10"/>
      <c r="V286" s="10"/>
      <c r="W286" s="10"/>
      <c r="X286" s="10"/>
      <c r="Y286" s="11"/>
      <c r="Z286" s="10"/>
    </row>
    <row r="287" spans="3:26" x14ac:dyDescent="0.25">
      <c r="C287" s="10"/>
      <c r="D287" s="10"/>
      <c r="E287" s="14"/>
      <c r="F287" s="15"/>
      <c r="G287" s="16"/>
      <c r="H287" s="11"/>
      <c r="I287" s="11"/>
      <c r="J287" s="10"/>
      <c r="K287" s="14"/>
      <c r="L287" s="11"/>
      <c r="M287" s="11"/>
      <c r="N287" s="11"/>
      <c r="O287" s="14"/>
      <c r="P287" s="14"/>
      <c r="Q287" s="10"/>
      <c r="R287" s="14"/>
      <c r="S287" s="14"/>
      <c r="T287" s="10"/>
      <c r="U287" s="10"/>
      <c r="V287" s="10"/>
      <c r="W287" s="10"/>
      <c r="X287" s="10"/>
      <c r="Y287" s="11"/>
      <c r="Z287" s="10"/>
    </row>
    <row r="288" spans="3:26" x14ac:dyDescent="0.25">
      <c r="C288" s="10"/>
      <c r="D288" s="10"/>
      <c r="E288" s="14"/>
      <c r="F288" s="15"/>
      <c r="G288" s="16"/>
      <c r="H288" s="11"/>
      <c r="I288" s="11"/>
      <c r="J288" s="10"/>
      <c r="K288" s="14"/>
      <c r="L288" s="11"/>
      <c r="M288" s="11"/>
      <c r="N288" s="11"/>
      <c r="O288" s="14"/>
      <c r="P288" s="14"/>
      <c r="Q288" s="10"/>
      <c r="R288" s="14"/>
      <c r="S288" s="14"/>
      <c r="T288" s="10"/>
      <c r="U288" s="10"/>
      <c r="V288" s="10"/>
      <c r="W288" s="10"/>
      <c r="X288" s="10"/>
      <c r="Y288" s="11"/>
      <c r="Z288" s="10"/>
    </row>
    <row r="289" spans="3:26" x14ac:dyDescent="0.25">
      <c r="C289" s="10"/>
      <c r="D289" s="10"/>
      <c r="E289" s="14"/>
      <c r="F289" s="15"/>
      <c r="G289" s="16"/>
      <c r="H289" s="11"/>
      <c r="I289" s="11"/>
      <c r="J289" s="10"/>
      <c r="K289" s="14"/>
      <c r="L289" s="11"/>
      <c r="M289" s="11"/>
      <c r="N289" s="11"/>
      <c r="O289" s="14"/>
      <c r="P289" s="14"/>
      <c r="Q289" s="10"/>
      <c r="R289" s="14"/>
      <c r="S289" s="14"/>
      <c r="T289" s="10"/>
      <c r="U289" s="10"/>
      <c r="V289" s="10"/>
      <c r="W289" s="10"/>
      <c r="X289" s="10"/>
      <c r="Y289" s="11"/>
      <c r="Z289" s="10"/>
    </row>
    <row r="290" spans="3:26" x14ac:dyDescent="0.25">
      <c r="C290" s="10"/>
      <c r="D290" s="10"/>
      <c r="E290" s="14"/>
      <c r="F290" s="15"/>
      <c r="G290" s="16"/>
      <c r="H290" s="11"/>
      <c r="I290" s="11"/>
      <c r="J290" s="10"/>
      <c r="K290" s="14"/>
      <c r="L290" s="11"/>
      <c r="M290" s="11"/>
      <c r="N290" s="11"/>
      <c r="O290" s="14"/>
      <c r="P290" s="14"/>
      <c r="Q290" s="10"/>
      <c r="R290" s="14"/>
      <c r="S290" s="14"/>
      <c r="T290" s="10"/>
      <c r="U290" s="10"/>
      <c r="V290" s="10"/>
      <c r="W290" s="10"/>
      <c r="X290" s="10"/>
      <c r="Y290" s="11"/>
      <c r="Z290" s="10"/>
    </row>
    <row r="291" spans="3:26" x14ac:dyDescent="0.25">
      <c r="C291" s="10"/>
      <c r="D291" s="10"/>
      <c r="E291" s="14"/>
      <c r="F291" s="15"/>
      <c r="G291" s="16"/>
      <c r="H291" s="11"/>
      <c r="I291" s="11"/>
      <c r="J291" s="10"/>
      <c r="K291" s="14"/>
      <c r="L291" s="11"/>
      <c r="M291" s="11"/>
      <c r="N291" s="11"/>
      <c r="O291" s="14"/>
      <c r="P291" s="14"/>
      <c r="Q291" s="10"/>
      <c r="R291" s="14"/>
      <c r="S291" s="14"/>
      <c r="T291" s="10"/>
      <c r="U291" s="10"/>
      <c r="V291" s="10"/>
      <c r="W291" s="10"/>
      <c r="X291" s="10"/>
      <c r="Y291" s="11"/>
      <c r="Z291" s="10"/>
    </row>
    <row r="292" spans="3:26" x14ac:dyDescent="0.25">
      <c r="C292" s="10"/>
      <c r="D292" s="10"/>
      <c r="E292" s="14"/>
      <c r="F292" s="15"/>
      <c r="G292" s="16"/>
      <c r="H292" s="11"/>
      <c r="I292" s="11"/>
      <c r="J292" s="10"/>
      <c r="K292" s="14"/>
      <c r="L292" s="11"/>
      <c r="M292" s="11"/>
      <c r="N292" s="11"/>
      <c r="O292" s="14"/>
      <c r="P292" s="14"/>
      <c r="Q292" s="10"/>
      <c r="R292" s="14"/>
      <c r="S292" s="14"/>
      <c r="T292" s="10"/>
      <c r="U292" s="10"/>
      <c r="V292" s="10"/>
      <c r="W292" s="10"/>
      <c r="X292" s="10"/>
      <c r="Y292" s="11"/>
      <c r="Z292" s="10"/>
    </row>
    <row r="293" spans="3:26" x14ac:dyDescent="0.25">
      <c r="C293" s="10"/>
      <c r="D293" s="10"/>
      <c r="E293" s="14"/>
      <c r="F293" s="15"/>
      <c r="G293" s="16"/>
      <c r="H293" s="11"/>
      <c r="I293" s="11"/>
      <c r="J293" s="10"/>
      <c r="K293" s="14"/>
      <c r="L293" s="11"/>
      <c r="M293" s="11"/>
      <c r="N293" s="11"/>
      <c r="O293" s="14"/>
      <c r="P293" s="14"/>
      <c r="Q293" s="10"/>
      <c r="R293" s="14"/>
      <c r="S293" s="14"/>
      <c r="T293" s="10"/>
      <c r="U293" s="10"/>
      <c r="V293" s="10"/>
      <c r="W293" s="10"/>
      <c r="X293" s="10"/>
      <c r="Y293" s="11"/>
      <c r="Z293" s="10"/>
    </row>
    <row r="294" spans="3:26" x14ac:dyDescent="0.25">
      <c r="C294" s="10"/>
      <c r="D294" s="10"/>
      <c r="E294" s="14"/>
      <c r="F294" s="15"/>
      <c r="G294" s="16"/>
      <c r="H294" s="11"/>
      <c r="I294" s="11"/>
      <c r="J294" s="10"/>
      <c r="K294" s="14"/>
      <c r="L294" s="11"/>
      <c r="M294" s="11"/>
      <c r="N294" s="11"/>
      <c r="O294" s="14"/>
      <c r="P294" s="14"/>
      <c r="Q294" s="10"/>
      <c r="R294" s="14"/>
      <c r="S294" s="14"/>
      <c r="T294" s="10"/>
      <c r="U294" s="10"/>
      <c r="V294" s="10"/>
      <c r="W294" s="10"/>
      <c r="X294" s="10"/>
      <c r="Y294" s="11"/>
      <c r="Z294" s="10"/>
    </row>
    <row r="295" spans="3:26" x14ac:dyDescent="0.25">
      <c r="C295" s="10"/>
      <c r="D295" s="10"/>
      <c r="E295" s="14"/>
      <c r="F295" s="15"/>
      <c r="G295" s="16"/>
      <c r="H295" s="11"/>
      <c r="I295" s="11"/>
      <c r="J295" s="10"/>
      <c r="K295" s="14"/>
      <c r="L295" s="11"/>
      <c r="M295" s="11"/>
      <c r="N295" s="11"/>
      <c r="O295" s="14"/>
      <c r="P295" s="14"/>
      <c r="Q295" s="10"/>
      <c r="R295" s="14"/>
      <c r="S295" s="14"/>
      <c r="T295" s="10"/>
      <c r="U295" s="10"/>
      <c r="V295" s="10"/>
      <c r="W295" s="10"/>
      <c r="X295" s="10"/>
      <c r="Y295" s="11"/>
      <c r="Z295" s="10"/>
    </row>
    <row r="296" spans="3:26" x14ac:dyDescent="0.25">
      <c r="C296" s="10"/>
      <c r="D296" s="10"/>
      <c r="E296" s="14"/>
      <c r="F296" s="15"/>
      <c r="G296" s="16"/>
      <c r="H296" s="11"/>
      <c r="I296" s="11"/>
      <c r="J296" s="10"/>
      <c r="K296" s="14"/>
      <c r="L296" s="11"/>
      <c r="M296" s="11"/>
      <c r="N296" s="11"/>
      <c r="O296" s="14"/>
      <c r="P296" s="14"/>
      <c r="Q296" s="10"/>
      <c r="R296" s="14"/>
      <c r="S296" s="14"/>
      <c r="T296" s="10"/>
      <c r="U296" s="10"/>
      <c r="V296" s="10"/>
      <c r="W296" s="10"/>
      <c r="X296" s="10"/>
      <c r="Y296" s="11"/>
      <c r="Z296" s="10"/>
    </row>
    <row r="297" spans="3:26" x14ac:dyDescent="0.25">
      <c r="C297" s="10"/>
      <c r="D297" s="10"/>
      <c r="E297" s="14"/>
      <c r="F297" s="15"/>
      <c r="G297" s="16"/>
      <c r="H297" s="11"/>
      <c r="I297" s="11"/>
      <c r="J297" s="10"/>
      <c r="K297" s="14"/>
      <c r="L297" s="11"/>
      <c r="M297" s="11"/>
      <c r="N297" s="11"/>
      <c r="O297" s="14"/>
      <c r="P297" s="14"/>
      <c r="Q297" s="10"/>
      <c r="R297" s="14"/>
      <c r="S297" s="14"/>
      <c r="T297" s="10"/>
      <c r="U297" s="10"/>
      <c r="V297" s="10"/>
      <c r="W297" s="10"/>
      <c r="X297" s="10"/>
      <c r="Y297" s="11"/>
      <c r="Z297" s="10"/>
    </row>
    <row r="298" spans="3:26" x14ac:dyDescent="0.25">
      <c r="C298" s="10"/>
      <c r="D298" s="10"/>
      <c r="E298" s="14"/>
      <c r="F298" s="15"/>
      <c r="G298" s="16"/>
      <c r="H298" s="11"/>
      <c r="I298" s="11"/>
      <c r="J298" s="10"/>
      <c r="K298" s="14"/>
      <c r="L298" s="11"/>
      <c r="M298" s="11"/>
      <c r="N298" s="11"/>
      <c r="O298" s="14"/>
      <c r="P298" s="14"/>
      <c r="Q298" s="10"/>
      <c r="R298" s="14"/>
      <c r="S298" s="14"/>
      <c r="T298" s="10"/>
      <c r="U298" s="10"/>
      <c r="V298" s="10"/>
      <c r="W298" s="10"/>
      <c r="X298" s="10"/>
      <c r="Y298" s="11"/>
      <c r="Z298" s="10"/>
    </row>
    <row r="299" spans="3:26" x14ac:dyDescent="0.25">
      <c r="C299" s="10"/>
      <c r="D299" s="10"/>
      <c r="E299" s="14"/>
      <c r="F299" s="15"/>
      <c r="G299" s="16"/>
      <c r="H299" s="11"/>
      <c r="I299" s="11"/>
      <c r="J299" s="10"/>
      <c r="K299" s="14"/>
      <c r="L299" s="11"/>
      <c r="M299" s="11"/>
      <c r="N299" s="11"/>
      <c r="O299" s="14"/>
      <c r="P299" s="14"/>
      <c r="Q299" s="10"/>
      <c r="R299" s="14"/>
      <c r="S299" s="14"/>
      <c r="T299" s="10"/>
      <c r="U299" s="10"/>
      <c r="V299" s="10"/>
      <c r="W299" s="10"/>
      <c r="X299" s="10"/>
      <c r="Y299" s="11"/>
      <c r="Z299" s="10"/>
    </row>
    <row r="300" spans="3:26" x14ac:dyDescent="0.25">
      <c r="C300" s="10"/>
      <c r="D300" s="10"/>
      <c r="E300" s="14"/>
      <c r="F300" s="15"/>
      <c r="G300" s="16"/>
      <c r="H300" s="11"/>
      <c r="I300" s="11"/>
      <c r="J300" s="10"/>
      <c r="K300" s="14"/>
      <c r="L300" s="11"/>
      <c r="M300" s="11"/>
      <c r="N300" s="11"/>
      <c r="O300" s="14"/>
      <c r="P300" s="14"/>
      <c r="Q300" s="10"/>
      <c r="R300" s="14"/>
      <c r="S300" s="14"/>
      <c r="T300" s="10"/>
      <c r="U300" s="10"/>
      <c r="V300" s="10"/>
      <c r="W300" s="10"/>
      <c r="X300" s="10"/>
      <c r="Y300" s="11"/>
      <c r="Z300" s="10"/>
    </row>
    <row r="301" spans="3:26" x14ac:dyDescent="0.25">
      <c r="C301" s="10"/>
      <c r="D301" s="10"/>
      <c r="E301" s="14"/>
      <c r="F301" s="15"/>
      <c r="G301" s="16"/>
      <c r="H301" s="11"/>
      <c r="I301" s="11"/>
      <c r="J301" s="10"/>
      <c r="K301" s="14"/>
      <c r="L301" s="11"/>
      <c r="M301" s="11"/>
      <c r="N301" s="11"/>
      <c r="O301" s="14"/>
      <c r="P301" s="14"/>
      <c r="Q301" s="10"/>
      <c r="R301" s="14"/>
      <c r="S301" s="14"/>
      <c r="T301" s="10"/>
      <c r="U301" s="10"/>
      <c r="V301" s="10"/>
      <c r="W301" s="10"/>
      <c r="X301" s="10"/>
      <c r="Y301" s="11"/>
      <c r="Z301" s="10"/>
    </row>
    <row r="302" spans="3:26" x14ac:dyDescent="0.25">
      <c r="C302" s="10"/>
      <c r="D302" s="10"/>
      <c r="E302" s="14"/>
      <c r="F302" s="15"/>
      <c r="G302" s="16"/>
      <c r="H302" s="11"/>
      <c r="I302" s="11"/>
      <c r="J302" s="10"/>
      <c r="K302" s="14"/>
      <c r="L302" s="11"/>
      <c r="M302" s="11"/>
      <c r="N302" s="11"/>
      <c r="O302" s="14"/>
      <c r="P302" s="14"/>
      <c r="Q302" s="10"/>
      <c r="R302" s="14"/>
      <c r="S302" s="14"/>
      <c r="T302" s="10"/>
      <c r="U302" s="10"/>
      <c r="V302" s="10"/>
      <c r="W302" s="10"/>
      <c r="X302" s="10"/>
      <c r="Y302" s="11"/>
      <c r="Z302" s="10"/>
    </row>
    <row r="303" spans="3:26" x14ac:dyDescent="0.25">
      <c r="C303" s="10"/>
      <c r="D303" s="10"/>
      <c r="E303" s="14"/>
      <c r="F303" s="15"/>
      <c r="G303" s="16"/>
      <c r="H303" s="11"/>
      <c r="I303" s="11"/>
      <c r="J303" s="10"/>
      <c r="K303" s="14"/>
      <c r="L303" s="11"/>
      <c r="M303" s="11"/>
      <c r="N303" s="11"/>
      <c r="O303" s="14"/>
      <c r="P303" s="14"/>
      <c r="Q303" s="10"/>
      <c r="R303" s="14"/>
      <c r="S303" s="14"/>
      <c r="T303" s="10"/>
      <c r="U303" s="10"/>
      <c r="V303" s="10"/>
      <c r="W303" s="10"/>
      <c r="X303" s="10"/>
      <c r="Y303" s="11"/>
      <c r="Z303" s="10"/>
    </row>
    <row r="304" spans="3:26" x14ac:dyDescent="0.25">
      <c r="C304" s="10"/>
      <c r="D304" s="10"/>
      <c r="E304" s="14"/>
      <c r="F304" s="15"/>
      <c r="G304" s="16"/>
      <c r="H304" s="11"/>
      <c r="I304" s="11"/>
      <c r="J304" s="10"/>
      <c r="K304" s="14"/>
      <c r="L304" s="11"/>
      <c r="M304" s="11"/>
      <c r="N304" s="11"/>
      <c r="O304" s="14"/>
      <c r="P304" s="14"/>
      <c r="Q304" s="10"/>
      <c r="R304" s="14"/>
      <c r="S304" s="14"/>
      <c r="T304" s="10"/>
      <c r="U304" s="10"/>
      <c r="V304" s="10"/>
      <c r="W304" s="10"/>
      <c r="X304" s="10"/>
      <c r="Y304" s="11"/>
      <c r="Z304" s="10"/>
    </row>
    <row r="305" spans="3:26" x14ac:dyDescent="0.25">
      <c r="C305" s="10"/>
      <c r="D305" s="10"/>
      <c r="E305" s="14"/>
      <c r="F305" s="15"/>
      <c r="G305" s="16"/>
      <c r="H305" s="11"/>
      <c r="I305" s="11"/>
      <c r="J305" s="10"/>
      <c r="K305" s="14"/>
      <c r="L305" s="11"/>
      <c r="M305" s="11"/>
      <c r="N305" s="11"/>
      <c r="O305" s="14"/>
      <c r="P305" s="14"/>
      <c r="Q305" s="10"/>
      <c r="R305" s="14"/>
      <c r="S305" s="14"/>
      <c r="T305" s="10"/>
      <c r="U305" s="10"/>
      <c r="V305" s="10"/>
      <c r="W305" s="10"/>
      <c r="X305" s="10"/>
      <c r="Y305" s="11"/>
      <c r="Z305" s="10"/>
    </row>
    <row r="306" spans="3:26" x14ac:dyDescent="0.25">
      <c r="C306" s="10"/>
      <c r="D306" s="10"/>
      <c r="E306" s="14"/>
      <c r="F306" s="15"/>
      <c r="G306" s="16"/>
      <c r="H306" s="11"/>
      <c r="I306" s="11"/>
      <c r="J306" s="10"/>
      <c r="K306" s="14"/>
      <c r="L306" s="11"/>
      <c r="M306" s="11"/>
      <c r="N306" s="11"/>
      <c r="O306" s="14"/>
      <c r="P306" s="14"/>
      <c r="Q306" s="10"/>
      <c r="R306" s="14"/>
      <c r="S306" s="14"/>
      <c r="T306" s="10"/>
      <c r="U306" s="10"/>
      <c r="V306" s="10"/>
      <c r="W306" s="10"/>
      <c r="X306" s="10"/>
      <c r="Y306" s="11"/>
      <c r="Z306" s="10"/>
    </row>
    <row r="307" spans="3:26" x14ac:dyDescent="0.25">
      <c r="C307" s="10"/>
      <c r="D307" s="10"/>
      <c r="E307" s="14"/>
      <c r="F307" s="15"/>
      <c r="G307" s="16"/>
      <c r="H307" s="11"/>
      <c r="I307" s="11"/>
      <c r="J307" s="10"/>
      <c r="K307" s="14"/>
      <c r="L307" s="11"/>
      <c r="M307" s="11"/>
      <c r="N307" s="11"/>
      <c r="O307" s="14"/>
      <c r="P307" s="14"/>
      <c r="Q307" s="10"/>
      <c r="R307" s="14"/>
      <c r="S307" s="14"/>
      <c r="T307" s="10"/>
      <c r="U307" s="10"/>
      <c r="V307" s="10"/>
      <c r="W307" s="10"/>
      <c r="X307" s="10"/>
      <c r="Y307" s="11"/>
      <c r="Z307" s="10"/>
    </row>
    <row r="308" spans="3:26" x14ac:dyDescent="0.25">
      <c r="C308" s="10"/>
      <c r="D308" s="10"/>
      <c r="E308" s="14"/>
      <c r="F308" s="15"/>
      <c r="G308" s="16"/>
      <c r="H308" s="11"/>
      <c r="I308" s="11"/>
      <c r="J308" s="10"/>
      <c r="K308" s="14"/>
      <c r="L308" s="11"/>
      <c r="M308" s="11"/>
      <c r="N308" s="11"/>
      <c r="O308" s="14"/>
      <c r="P308" s="14"/>
      <c r="Q308" s="10"/>
      <c r="R308" s="14"/>
      <c r="S308" s="14"/>
      <c r="T308" s="10"/>
      <c r="U308" s="10"/>
      <c r="V308" s="10"/>
      <c r="W308" s="10"/>
      <c r="X308" s="10"/>
      <c r="Y308" s="11"/>
      <c r="Z308" s="10"/>
    </row>
    <row r="309" spans="3:26" x14ac:dyDescent="0.25">
      <c r="C309" s="10"/>
      <c r="D309" s="10"/>
      <c r="E309" s="14"/>
      <c r="F309" s="15"/>
      <c r="G309" s="16"/>
      <c r="H309" s="11"/>
      <c r="I309" s="11"/>
      <c r="J309" s="10"/>
      <c r="K309" s="14"/>
      <c r="L309" s="11"/>
      <c r="M309" s="11"/>
      <c r="N309" s="11"/>
      <c r="O309" s="14"/>
      <c r="P309" s="14"/>
      <c r="Q309" s="10"/>
      <c r="R309" s="14"/>
      <c r="S309" s="14"/>
      <c r="T309" s="10"/>
      <c r="U309" s="10"/>
      <c r="V309" s="10"/>
      <c r="W309" s="10"/>
      <c r="X309" s="10"/>
      <c r="Y309" s="11"/>
      <c r="Z309" s="10"/>
    </row>
    <row r="310" spans="3:26" x14ac:dyDescent="0.25">
      <c r="C310" s="10"/>
      <c r="D310" s="10"/>
      <c r="E310" s="14"/>
      <c r="F310" s="15"/>
      <c r="G310" s="16"/>
      <c r="H310" s="11"/>
      <c r="I310" s="11"/>
      <c r="J310" s="10"/>
      <c r="K310" s="14"/>
      <c r="L310" s="11"/>
      <c r="M310" s="11"/>
      <c r="N310" s="11"/>
      <c r="O310" s="14"/>
      <c r="P310" s="14"/>
      <c r="Q310" s="10"/>
      <c r="R310" s="14"/>
      <c r="S310" s="14"/>
      <c r="T310" s="10"/>
      <c r="U310" s="10"/>
      <c r="V310" s="10"/>
      <c r="W310" s="10"/>
      <c r="X310" s="10"/>
      <c r="Y310" s="11"/>
      <c r="Z310" s="10"/>
    </row>
    <row r="311" spans="3:26" x14ac:dyDescent="0.25">
      <c r="C311" s="10"/>
      <c r="D311" s="10"/>
      <c r="E311" s="14"/>
      <c r="F311" s="15"/>
      <c r="G311" s="16"/>
      <c r="H311" s="11"/>
      <c r="I311" s="11"/>
      <c r="J311" s="10"/>
      <c r="K311" s="14"/>
      <c r="L311" s="11"/>
      <c r="M311" s="11"/>
      <c r="N311" s="11"/>
      <c r="O311" s="14"/>
      <c r="P311" s="14"/>
      <c r="Q311" s="10"/>
      <c r="R311" s="14"/>
      <c r="S311" s="14"/>
      <c r="T311" s="10"/>
      <c r="U311" s="10"/>
      <c r="V311" s="10"/>
      <c r="W311" s="10"/>
      <c r="X311" s="10"/>
      <c r="Y311" s="11"/>
      <c r="Z311" s="10"/>
    </row>
    <row r="312" spans="3:26" x14ac:dyDescent="0.25">
      <c r="C312" s="10"/>
      <c r="D312" s="10"/>
      <c r="E312" s="14"/>
      <c r="F312" s="15"/>
      <c r="G312" s="16"/>
      <c r="H312" s="11"/>
      <c r="I312" s="11"/>
      <c r="J312" s="10"/>
      <c r="K312" s="14"/>
      <c r="L312" s="11"/>
      <c r="M312" s="11"/>
      <c r="N312" s="11"/>
      <c r="O312" s="14"/>
      <c r="P312" s="14"/>
      <c r="Q312" s="10"/>
      <c r="R312" s="14"/>
      <c r="S312" s="14"/>
      <c r="T312" s="10"/>
      <c r="U312" s="10"/>
      <c r="V312" s="10"/>
      <c r="W312" s="10"/>
      <c r="X312" s="10"/>
      <c r="Y312" s="11"/>
      <c r="Z312" s="10"/>
    </row>
    <row r="313" spans="3:26" x14ac:dyDescent="0.25">
      <c r="C313" s="10"/>
      <c r="D313" s="10"/>
      <c r="E313" s="14"/>
      <c r="F313" s="15"/>
      <c r="G313" s="16"/>
      <c r="H313" s="11"/>
      <c r="I313" s="11"/>
      <c r="J313" s="10"/>
      <c r="K313" s="14"/>
      <c r="L313" s="11"/>
      <c r="M313" s="11"/>
      <c r="N313" s="11"/>
      <c r="O313" s="14"/>
      <c r="P313" s="14"/>
      <c r="Q313" s="10"/>
      <c r="R313" s="14"/>
      <c r="S313" s="14"/>
      <c r="T313" s="10"/>
      <c r="U313" s="10"/>
      <c r="V313" s="10"/>
      <c r="W313" s="10"/>
      <c r="X313" s="10"/>
      <c r="Y313" s="11"/>
      <c r="Z313" s="10"/>
    </row>
    <row r="314" spans="3:26" x14ac:dyDescent="0.25">
      <c r="C314" s="10"/>
      <c r="D314" s="10"/>
      <c r="E314" s="14"/>
      <c r="F314" s="15"/>
      <c r="G314" s="16"/>
      <c r="H314" s="11"/>
      <c r="I314" s="11"/>
      <c r="J314" s="10"/>
      <c r="K314" s="14"/>
      <c r="L314" s="11"/>
      <c r="M314" s="11"/>
      <c r="N314" s="11"/>
      <c r="O314" s="14"/>
      <c r="P314" s="14"/>
      <c r="Q314" s="10"/>
      <c r="R314" s="14"/>
      <c r="S314" s="14"/>
      <c r="T314" s="10"/>
      <c r="U314" s="10"/>
      <c r="V314" s="10"/>
      <c r="W314" s="10"/>
      <c r="X314" s="10"/>
      <c r="Y314" s="11"/>
      <c r="Z314" s="10"/>
    </row>
    <row r="315" spans="3:26" x14ac:dyDescent="0.25">
      <c r="C315" s="10"/>
      <c r="D315" s="10"/>
      <c r="E315" s="14"/>
      <c r="F315" s="15"/>
      <c r="G315" s="16"/>
      <c r="H315" s="11"/>
      <c r="I315" s="11"/>
      <c r="J315" s="10"/>
      <c r="K315" s="14"/>
      <c r="L315" s="11"/>
      <c r="M315" s="11"/>
      <c r="N315" s="11"/>
      <c r="O315" s="14"/>
      <c r="P315" s="14"/>
      <c r="Q315" s="10"/>
      <c r="R315" s="14"/>
      <c r="S315" s="14"/>
      <c r="T315" s="10"/>
      <c r="U315" s="10"/>
      <c r="V315" s="10"/>
      <c r="W315" s="10"/>
      <c r="X315" s="10"/>
      <c r="Y315" s="11"/>
      <c r="Z315" s="10"/>
    </row>
    <row r="316" spans="3:26" x14ac:dyDescent="0.25">
      <c r="C316" s="10"/>
      <c r="D316" s="10"/>
      <c r="E316" s="14"/>
      <c r="F316" s="15"/>
      <c r="G316" s="16"/>
      <c r="H316" s="11"/>
      <c r="I316" s="11"/>
      <c r="J316" s="10"/>
      <c r="K316" s="14"/>
      <c r="L316" s="11"/>
      <c r="M316" s="11"/>
      <c r="N316" s="11"/>
      <c r="O316" s="14"/>
      <c r="P316" s="14"/>
      <c r="Q316" s="10"/>
      <c r="R316" s="14"/>
      <c r="S316" s="14"/>
      <c r="T316" s="10"/>
      <c r="U316" s="10"/>
      <c r="V316" s="10"/>
      <c r="W316" s="10"/>
      <c r="X316" s="10"/>
      <c r="Y316" s="11"/>
      <c r="Z316" s="10"/>
    </row>
    <row r="317" spans="3:26" x14ac:dyDescent="0.25">
      <c r="C317" s="10"/>
      <c r="D317" s="10"/>
      <c r="E317" s="14"/>
      <c r="F317" s="15"/>
      <c r="G317" s="16"/>
      <c r="H317" s="11"/>
      <c r="I317" s="11"/>
      <c r="J317" s="10"/>
      <c r="K317" s="14"/>
      <c r="L317" s="11"/>
      <c r="M317" s="11"/>
      <c r="N317" s="11"/>
      <c r="O317" s="14"/>
      <c r="P317" s="14"/>
      <c r="Q317" s="10"/>
      <c r="R317" s="14"/>
      <c r="S317" s="14"/>
      <c r="T317" s="10"/>
      <c r="U317" s="10"/>
      <c r="V317" s="10"/>
      <c r="W317" s="10"/>
      <c r="X317" s="10"/>
      <c r="Y317" s="11"/>
      <c r="Z317" s="10"/>
    </row>
    <row r="318" spans="3:26" x14ac:dyDescent="0.25">
      <c r="C318" s="10"/>
      <c r="D318" s="10"/>
      <c r="E318" s="14"/>
      <c r="F318" s="15"/>
      <c r="G318" s="16"/>
      <c r="H318" s="11"/>
      <c r="I318" s="11"/>
      <c r="J318" s="10"/>
      <c r="K318" s="14"/>
      <c r="L318" s="11"/>
      <c r="M318" s="11"/>
      <c r="N318" s="11"/>
      <c r="O318" s="14"/>
      <c r="P318" s="14"/>
      <c r="Q318" s="10"/>
      <c r="R318" s="14"/>
      <c r="S318" s="14"/>
      <c r="T318" s="10"/>
      <c r="U318" s="10"/>
      <c r="V318" s="10"/>
      <c r="W318" s="10"/>
      <c r="X318" s="10"/>
      <c r="Y318" s="11"/>
      <c r="Z318" s="10"/>
    </row>
    <row r="319" spans="3:26" x14ac:dyDescent="0.25">
      <c r="C319" s="10"/>
      <c r="D319" s="10"/>
      <c r="E319" s="14"/>
      <c r="F319" s="15"/>
      <c r="G319" s="16"/>
      <c r="H319" s="11"/>
      <c r="I319" s="11"/>
      <c r="J319" s="10"/>
      <c r="K319" s="14"/>
      <c r="L319" s="11"/>
      <c r="M319" s="11"/>
      <c r="N319" s="11"/>
      <c r="O319" s="14"/>
      <c r="P319" s="14"/>
      <c r="Q319" s="10"/>
      <c r="R319" s="14"/>
      <c r="S319" s="14"/>
      <c r="T319" s="10"/>
      <c r="U319" s="10"/>
      <c r="V319" s="10"/>
      <c r="W319" s="10"/>
      <c r="X319" s="10"/>
      <c r="Y319" s="11"/>
      <c r="Z319" s="10"/>
    </row>
    <row r="320" spans="3:26" x14ac:dyDescent="0.25">
      <c r="C320" s="10"/>
      <c r="D320" s="10"/>
      <c r="E320" s="14"/>
      <c r="F320" s="15"/>
      <c r="G320" s="16"/>
      <c r="H320" s="11"/>
      <c r="I320" s="11"/>
      <c r="J320" s="10"/>
      <c r="K320" s="14"/>
      <c r="L320" s="11"/>
      <c r="M320" s="11"/>
      <c r="N320" s="11"/>
      <c r="O320" s="14"/>
      <c r="P320" s="14"/>
      <c r="Q320" s="10"/>
      <c r="R320" s="14"/>
      <c r="S320" s="14"/>
      <c r="T320" s="10"/>
      <c r="U320" s="10"/>
      <c r="V320" s="10"/>
      <c r="W320" s="10"/>
      <c r="X320" s="10"/>
      <c r="Y320" s="11"/>
      <c r="Z320" s="10"/>
    </row>
    <row r="321" spans="3:26" x14ac:dyDescent="0.25">
      <c r="C321" s="10"/>
      <c r="D321" s="10"/>
      <c r="E321" s="14"/>
      <c r="F321" s="15"/>
      <c r="G321" s="16"/>
      <c r="H321" s="11"/>
      <c r="I321" s="11"/>
      <c r="J321" s="10"/>
      <c r="K321" s="14"/>
      <c r="L321" s="11"/>
      <c r="M321" s="11"/>
      <c r="N321" s="11"/>
      <c r="O321" s="14"/>
      <c r="P321" s="14"/>
      <c r="Q321" s="10"/>
      <c r="R321" s="14"/>
      <c r="S321" s="14"/>
      <c r="T321" s="10"/>
      <c r="U321" s="10"/>
      <c r="V321" s="10"/>
      <c r="W321" s="10"/>
      <c r="X321" s="10"/>
      <c r="Y321" s="11"/>
      <c r="Z321" s="10"/>
    </row>
    <row r="322" spans="3:26" x14ac:dyDescent="0.25">
      <c r="C322" s="10"/>
      <c r="D322" s="10"/>
      <c r="E322" s="14"/>
      <c r="F322" s="15"/>
      <c r="G322" s="16"/>
      <c r="H322" s="11"/>
      <c r="I322" s="11"/>
      <c r="J322" s="10"/>
      <c r="K322" s="14"/>
      <c r="L322" s="11"/>
      <c r="M322" s="11"/>
      <c r="N322" s="11"/>
      <c r="O322" s="14"/>
      <c r="P322" s="14"/>
      <c r="Q322" s="10"/>
      <c r="R322" s="14"/>
      <c r="S322" s="14"/>
      <c r="T322" s="10"/>
      <c r="U322" s="10"/>
      <c r="V322" s="10"/>
      <c r="W322" s="10"/>
      <c r="X322" s="10"/>
      <c r="Y322" s="11"/>
      <c r="Z322" s="10"/>
    </row>
    <row r="323" spans="3:26" x14ac:dyDescent="0.25">
      <c r="C323" s="10"/>
      <c r="D323" s="10"/>
      <c r="E323" s="14"/>
      <c r="F323" s="15"/>
      <c r="G323" s="16"/>
      <c r="H323" s="11"/>
      <c r="I323" s="11"/>
      <c r="J323" s="10"/>
      <c r="K323" s="14"/>
      <c r="L323" s="11"/>
      <c r="M323" s="11"/>
      <c r="N323" s="11"/>
      <c r="O323" s="14"/>
      <c r="P323" s="14"/>
      <c r="Q323" s="10"/>
      <c r="R323" s="14"/>
      <c r="S323" s="14"/>
      <c r="T323" s="10"/>
      <c r="U323" s="10"/>
      <c r="V323" s="10"/>
      <c r="W323" s="10"/>
      <c r="X323" s="10"/>
      <c r="Y323" s="11"/>
      <c r="Z323" s="10"/>
    </row>
    <row r="324" spans="3:26" x14ac:dyDescent="0.25">
      <c r="C324" s="10"/>
      <c r="D324" s="10"/>
      <c r="E324" s="14"/>
      <c r="F324" s="15"/>
      <c r="G324" s="16"/>
      <c r="H324" s="11"/>
      <c r="I324" s="11"/>
      <c r="J324" s="10"/>
      <c r="K324" s="14"/>
      <c r="L324" s="11"/>
      <c r="M324" s="11"/>
      <c r="N324" s="11"/>
      <c r="O324" s="14"/>
      <c r="P324" s="14"/>
      <c r="Q324" s="10"/>
      <c r="R324" s="14"/>
      <c r="S324" s="14"/>
      <c r="T324" s="10"/>
      <c r="U324" s="10"/>
      <c r="V324" s="10"/>
      <c r="W324" s="10"/>
      <c r="X324" s="10"/>
      <c r="Y324" s="11"/>
      <c r="Z324" s="10"/>
    </row>
    <row r="325" spans="3:26" x14ac:dyDescent="0.25">
      <c r="C325" s="10"/>
      <c r="D325" s="10"/>
      <c r="E325" s="14"/>
      <c r="F325" s="15"/>
      <c r="G325" s="16"/>
      <c r="H325" s="11"/>
      <c r="I325" s="11"/>
      <c r="J325" s="10"/>
      <c r="K325" s="14"/>
      <c r="L325" s="11"/>
      <c r="M325" s="11"/>
      <c r="N325" s="11"/>
      <c r="O325" s="14"/>
      <c r="P325" s="14"/>
      <c r="Q325" s="10"/>
      <c r="R325" s="14"/>
      <c r="S325" s="14"/>
      <c r="T325" s="10"/>
      <c r="U325" s="10"/>
      <c r="V325" s="10"/>
      <c r="W325" s="10"/>
      <c r="X325" s="10"/>
      <c r="Y325" s="11"/>
      <c r="Z325" s="10"/>
    </row>
    <row r="326" spans="3:26" x14ac:dyDescent="0.25">
      <c r="C326" s="10"/>
      <c r="D326" s="10"/>
      <c r="E326" s="14"/>
      <c r="F326" s="15"/>
      <c r="G326" s="16"/>
      <c r="H326" s="11"/>
      <c r="I326" s="11"/>
      <c r="J326" s="10"/>
      <c r="K326" s="14"/>
      <c r="L326" s="11"/>
      <c r="M326" s="11"/>
      <c r="N326" s="11"/>
      <c r="O326" s="14"/>
      <c r="P326" s="14"/>
      <c r="Q326" s="10"/>
      <c r="R326" s="14"/>
      <c r="S326" s="14"/>
      <c r="T326" s="10"/>
      <c r="U326" s="10"/>
      <c r="V326" s="10"/>
      <c r="W326" s="10"/>
      <c r="X326" s="10"/>
      <c r="Y326" s="11"/>
      <c r="Z326" s="10"/>
    </row>
    <row r="327" spans="3:26" x14ac:dyDescent="0.25">
      <c r="C327" s="10"/>
      <c r="D327" s="10"/>
      <c r="E327" s="14"/>
      <c r="F327" s="15"/>
      <c r="G327" s="16"/>
      <c r="H327" s="11"/>
      <c r="I327" s="11"/>
      <c r="J327" s="10"/>
      <c r="K327" s="14"/>
      <c r="L327" s="11"/>
      <c r="M327" s="11"/>
      <c r="N327" s="11"/>
      <c r="O327" s="14"/>
      <c r="P327" s="14"/>
      <c r="Q327" s="10"/>
      <c r="R327" s="14"/>
      <c r="S327" s="14"/>
      <c r="T327" s="10"/>
      <c r="U327" s="10"/>
      <c r="V327" s="10"/>
      <c r="W327" s="10"/>
      <c r="X327" s="10"/>
      <c r="Y327" s="11"/>
      <c r="Z327" s="10"/>
    </row>
    <row r="328" spans="3:26" x14ac:dyDescent="0.25">
      <c r="C328" s="10"/>
      <c r="D328" s="10"/>
      <c r="E328" s="14"/>
      <c r="F328" s="15"/>
      <c r="G328" s="16"/>
      <c r="H328" s="11"/>
      <c r="I328" s="11"/>
      <c r="J328" s="10"/>
      <c r="K328" s="14"/>
      <c r="L328" s="11"/>
      <c r="M328" s="11"/>
      <c r="N328" s="11"/>
      <c r="O328" s="14"/>
      <c r="P328" s="14"/>
      <c r="Q328" s="10"/>
      <c r="R328" s="14"/>
      <c r="S328" s="14"/>
      <c r="T328" s="10"/>
      <c r="U328" s="10"/>
      <c r="V328" s="10"/>
      <c r="W328" s="10"/>
      <c r="X328" s="10"/>
      <c r="Y328" s="11"/>
      <c r="Z328" s="10"/>
    </row>
    <row r="329" spans="3:26" x14ac:dyDescent="0.25">
      <c r="C329" s="10"/>
      <c r="D329" s="10"/>
      <c r="E329" s="14"/>
      <c r="F329" s="15"/>
      <c r="G329" s="16"/>
      <c r="H329" s="11"/>
      <c r="I329" s="11"/>
      <c r="J329" s="10"/>
      <c r="K329" s="14"/>
      <c r="L329" s="11"/>
      <c r="M329" s="11"/>
      <c r="N329" s="11"/>
      <c r="O329" s="14"/>
      <c r="P329" s="14"/>
      <c r="Q329" s="10"/>
      <c r="R329" s="14"/>
      <c r="S329" s="14"/>
      <c r="T329" s="10"/>
      <c r="U329" s="10"/>
      <c r="V329" s="10"/>
      <c r="W329" s="10"/>
      <c r="X329" s="10"/>
      <c r="Y329" s="11"/>
      <c r="Z329" s="10"/>
    </row>
    <row r="330" spans="3:26" x14ac:dyDescent="0.25">
      <c r="C330" s="10"/>
      <c r="D330" s="10"/>
      <c r="E330" s="14"/>
      <c r="F330" s="15"/>
      <c r="G330" s="16"/>
      <c r="H330" s="11"/>
      <c r="I330" s="11"/>
      <c r="J330" s="10"/>
      <c r="K330" s="14"/>
      <c r="L330" s="11"/>
      <c r="M330" s="11"/>
      <c r="N330" s="11"/>
      <c r="O330" s="14"/>
      <c r="P330" s="14"/>
      <c r="Q330" s="10"/>
      <c r="R330" s="14"/>
      <c r="S330" s="14"/>
      <c r="T330" s="10"/>
      <c r="U330" s="10"/>
      <c r="V330" s="10"/>
      <c r="W330" s="10"/>
      <c r="X330" s="10"/>
      <c r="Y330" s="11"/>
      <c r="Z330" s="10"/>
    </row>
    <row r="331" spans="3:26" x14ac:dyDescent="0.25">
      <c r="C331" s="10"/>
      <c r="D331" s="10"/>
      <c r="E331" s="14"/>
      <c r="F331" s="15"/>
      <c r="G331" s="16"/>
      <c r="H331" s="11"/>
      <c r="I331" s="11"/>
      <c r="J331" s="10"/>
      <c r="K331" s="14"/>
      <c r="L331" s="11"/>
      <c r="M331" s="11"/>
      <c r="N331" s="11"/>
      <c r="O331" s="14"/>
      <c r="P331" s="14"/>
      <c r="Q331" s="10"/>
      <c r="R331" s="14"/>
      <c r="S331" s="14"/>
      <c r="T331" s="10"/>
      <c r="U331" s="10"/>
      <c r="V331" s="10"/>
      <c r="W331" s="10"/>
      <c r="X331" s="10"/>
      <c r="Y331" s="11"/>
      <c r="Z331" s="10"/>
    </row>
    <row r="332" spans="3:26" x14ac:dyDescent="0.25">
      <c r="C332" s="10"/>
      <c r="D332" s="10"/>
      <c r="E332" s="14"/>
      <c r="F332" s="15"/>
      <c r="G332" s="16"/>
      <c r="H332" s="11"/>
      <c r="I332" s="11"/>
      <c r="J332" s="10"/>
      <c r="K332" s="14"/>
      <c r="L332" s="11"/>
      <c r="M332" s="11"/>
      <c r="N332" s="11"/>
      <c r="O332" s="14"/>
      <c r="P332" s="14"/>
      <c r="Q332" s="10"/>
      <c r="R332" s="14"/>
      <c r="S332" s="14"/>
      <c r="T332" s="10"/>
      <c r="U332" s="10"/>
      <c r="V332" s="10"/>
      <c r="W332" s="10"/>
      <c r="X332" s="10"/>
      <c r="Y332" s="11"/>
      <c r="Z332" s="10"/>
    </row>
    <row r="333" spans="3:26" x14ac:dyDescent="0.25">
      <c r="C333" s="10"/>
      <c r="D333" s="10"/>
      <c r="E333" s="14"/>
      <c r="F333" s="15"/>
      <c r="G333" s="16"/>
      <c r="H333" s="11"/>
      <c r="I333" s="11"/>
      <c r="J333" s="10"/>
      <c r="K333" s="14"/>
      <c r="L333" s="11"/>
      <c r="M333" s="11"/>
      <c r="N333" s="11"/>
      <c r="O333" s="14"/>
      <c r="P333" s="14"/>
      <c r="Q333" s="10"/>
      <c r="R333" s="14"/>
      <c r="S333" s="14"/>
      <c r="T333" s="10"/>
      <c r="U333" s="10"/>
      <c r="V333" s="10"/>
      <c r="W333" s="10"/>
      <c r="X333" s="10"/>
      <c r="Y333" s="11"/>
      <c r="Z333" s="10"/>
    </row>
    <row r="334" spans="3:26" x14ac:dyDescent="0.25">
      <c r="C334" s="10"/>
      <c r="D334" s="10"/>
      <c r="E334" s="14"/>
      <c r="F334" s="15"/>
      <c r="G334" s="16"/>
      <c r="H334" s="11"/>
      <c r="I334" s="11"/>
      <c r="J334" s="10"/>
      <c r="K334" s="14"/>
      <c r="L334" s="11"/>
      <c r="M334" s="11"/>
      <c r="N334" s="11"/>
      <c r="O334" s="14"/>
      <c r="P334" s="14"/>
      <c r="Q334" s="10"/>
      <c r="R334" s="14"/>
      <c r="S334" s="14"/>
      <c r="T334" s="10"/>
      <c r="U334" s="10"/>
      <c r="V334" s="10"/>
      <c r="W334" s="10"/>
      <c r="X334" s="10"/>
      <c r="Y334" s="11"/>
      <c r="Z334" s="10"/>
    </row>
    <row r="335" spans="3:26" x14ac:dyDescent="0.25">
      <c r="C335" s="10"/>
      <c r="D335" s="10"/>
      <c r="E335" s="14"/>
      <c r="F335" s="15"/>
      <c r="G335" s="16"/>
      <c r="H335" s="11"/>
      <c r="I335" s="11"/>
      <c r="J335" s="10"/>
      <c r="K335" s="14"/>
      <c r="L335" s="11"/>
      <c r="M335" s="11"/>
      <c r="N335" s="11"/>
      <c r="O335" s="14"/>
      <c r="P335" s="14"/>
      <c r="Q335" s="10"/>
      <c r="R335" s="14"/>
      <c r="S335" s="14"/>
      <c r="T335" s="10"/>
      <c r="U335" s="10"/>
      <c r="V335" s="10"/>
      <c r="W335" s="10"/>
      <c r="X335" s="10"/>
      <c r="Y335" s="11"/>
      <c r="Z335" s="10"/>
    </row>
    <row r="336" spans="3:26" x14ac:dyDescent="0.25">
      <c r="C336" s="10"/>
      <c r="D336" s="10"/>
      <c r="E336" s="14"/>
      <c r="F336" s="15"/>
      <c r="G336" s="16"/>
      <c r="H336" s="11"/>
      <c r="I336" s="11"/>
      <c r="J336" s="10"/>
      <c r="K336" s="14"/>
      <c r="L336" s="11"/>
      <c r="M336" s="11"/>
      <c r="N336" s="11"/>
      <c r="O336" s="14"/>
      <c r="P336" s="14"/>
      <c r="Q336" s="10"/>
      <c r="R336" s="14"/>
      <c r="S336" s="14"/>
      <c r="T336" s="10"/>
      <c r="U336" s="10"/>
      <c r="V336" s="10"/>
      <c r="W336" s="10"/>
      <c r="X336" s="10"/>
      <c r="Y336" s="11"/>
      <c r="Z336" s="10"/>
    </row>
    <row r="337" spans="3:26" x14ac:dyDescent="0.25">
      <c r="C337" s="10"/>
      <c r="D337" s="10"/>
      <c r="E337" s="14"/>
      <c r="F337" s="15"/>
      <c r="G337" s="16"/>
      <c r="H337" s="11"/>
      <c r="I337" s="11"/>
      <c r="J337" s="10"/>
      <c r="K337" s="14"/>
      <c r="L337" s="11"/>
      <c r="M337" s="11"/>
      <c r="N337" s="11"/>
      <c r="O337" s="14"/>
      <c r="P337" s="14"/>
      <c r="Q337" s="10"/>
      <c r="R337" s="14"/>
      <c r="S337" s="14"/>
      <c r="T337" s="10"/>
      <c r="U337" s="10"/>
      <c r="V337" s="10"/>
      <c r="W337" s="10"/>
      <c r="X337" s="10"/>
      <c r="Y337" s="11"/>
      <c r="Z337" s="10"/>
    </row>
    <row r="338" spans="3:26" x14ac:dyDescent="0.25">
      <c r="C338" s="10"/>
      <c r="D338" s="10"/>
      <c r="E338" s="14"/>
      <c r="F338" s="15"/>
      <c r="G338" s="16"/>
      <c r="H338" s="11"/>
      <c r="I338" s="11"/>
      <c r="J338" s="10"/>
      <c r="K338" s="14"/>
      <c r="L338" s="11"/>
      <c r="M338" s="11"/>
      <c r="N338" s="11"/>
      <c r="O338" s="14"/>
      <c r="P338" s="14"/>
      <c r="Q338" s="10"/>
      <c r="R338" s="14"/>
      <c r="S338" s="14"/>
      <c r="T338" s="10"/>
      <c r="U338" s="10"/>
      <c r="V338" s="10"/>
      <c r="W338" s="10"/>
      <c r="X338" s="10"/>
      <c r="Y338" s="11"/>
      <c r="Z338" s="10"/>
    </row>
    <row r="339" spans="3:26" x14ac:dyDescent="0.25">
      <c r="C339" s="10"/>
      <c r="D339" s="10"/>
      <c r="E339" s="14"/>
      <c r="F339" s="15"/>
      <c r="G339" s="16"/>
      <c r="H339" s="11"/>
      <c r="I339" s="11"/>
      <c r="J339" s="10"/>
      <c r="K339" s="14"/>
      <c r="L339" s="11"/>
      <c r="M339" s="11"/>
      <c r="N339" s="11"/>
      <c r="O339" s="14"/>
      <c r="P339" s="14"/>
      <c r="Q339" s="10"/>
      <c r="R339" s="14"/>
      <c r="S339" s="14"/>
      <c r="T339" s="10"/>
      <c r="U339" s="10"/>
      <c r="V339" s="10"/>
      <c r="W339" s="10"/>
      <c r="X339" s="10"/>
      <c r="Y339" s="11"/>
      <c r="Z339" s="10"/>
    </row>
    <row r="340" spans="3:26" x14ac:dyDescent="0.25">
      <c r="C340" s="10"/>
      <c r="D340" s="10"/>
      <c r="E340" s="14"/>
      <c r="F340" s="15"/>
      <c r="G340" s="16"/>
      <c r="H340" s="11"/>
      <c r="I340" s="11"/>
      <c r="J340" s="10"/>
      <c r="K340" s="14"/>
      <c r="L340" s="11"/>
      <c r="M340" s="11"/>
      <c r="N340" s="11"/>
      <c r="O340" s="14"/>
      <c r="P340" s="14"/>
      <c r="Q340" s="10"/>
      <c r="R340" s="14"/>
      <c r="S340" s="14"/>
      <c r="T340" s="10"/>
      <c r="U340" s="10"/>
      <c r="V340" s="10"/>
      <c r="W340" s="10"/>
      <c r="X340" s="10"/>
      <c r="Y340" s="11"/>
      <c r="Z340" s="10"/>
    </row>
    <row r="341" spans="3:26" x14ac:dyDescent="0.25">
      <c r="C341" s="10"/>
      <c r="D341" s="10"/>
      <c r="E341" s="14"/>
      <c r="F341" s="15"/>
      <c r="G341" s="16"/>
      <c r="H341" s="11"/>
      <c r="I341" s="11"/>
      <c r="J341" s="10"/>
      <c r="K341" s="14"/>
      <c r="L341" s="11"/>
      <c r="M341" s="11"/>
      <c r="N341" s="11"/>
      <c r="O341" s="14"/>
      <c r="P341" s="14"/>
      <c r="Q341" s="10"/>
      <c r="R341" s="14"/>
      <c r="S341" s="14"/>
      <c r="T341" s="10"/>
      <c r="U341" s="10"/>
      <c r="V341" s="10"/>
      <c r="W341" s="10"/>
      <c r="X341" s="10"/>
      <c r="Y341" s="11"/>
      <c r="Z341" s="10"/>
    </row>
    <row r="342" spans="3:26" x14ac:dyDescent="0.25">
      <c r="C342" s="10"/>
      <c r="D342" s="10"/>
      <c r="E342" s="14"/>
      <c r="F342" s="15"/>
      <c r="G342" s="16"/>
      <c r="H342" s="11"/>
      <c r="I342" s="11"/>
      <c r="J342" s="10"/>
      <c r="K342" s="14"/>
      <c r="L342" s="11"/>
      <c r="M342" s="11"/>
      <c r="N342" s="11"/>
      <c r="O342" s="14"/>
      <c r="P342" s="14"/>
      <c r="Q342" s="10"/>
      <c r="R342" s="14"/>
      <c r="S342" s="14"/>
      <c r="T342" s="10"/>
      <c r="U342" s="10"/>
      <c r="V342" s="10"/>
      <c r="W342" s="10"/>
      <c r="X342" s="10"/>
      <c r="Y342" s="11"/>
      <c r="Z342" s="10"/>
    </row>
    <row r="343" spans="3:26" x14ac:dyDescent="0.25">
      <c r="C343" s="10"/>
      <c r="D343" s="10"/>
      <c r="E343" s="14"/>
      <c r="F343" s="15"/>
      <c r="G343" s="16"/>
      <c r="H343" s="11"/>
      <c r="I343" s="11"/>
      <c r="J343" s="10"/>
      <c r="K343" s="14"/>
      <c r="L343" s="11"/>
      <c r="M343" s="11"/>
      <c r="N343" s="11"/>
      <c r="O343" s="14"/>
      <c r="P343" s="14"/>
      <c r="Q343" s="10"/>
      <c r="R343" s="14"/>
      <c r="S343" s="14"/>
      <c r="T343" s="10"/>
      <c r="U343" s="10"/>
      <c r="V343" s="10"/>
      <c r="W343" s="10"/>
      <c r="X343" s="10"/>
      <c r="Y343" s="11"/>
      <c r="Z343" s="10"/>
    </row>
    <row r="344" spans="3:26" x14ac:dyDescent="0.25">
      <c r="C344" s="10"/>
      <c r="D344" s="10"/>
      <c r="E344" s="14"/>
      <c r="F344" s="15"/>
      <c r="G344" s="16"/>
      <c r="H344" s="11"/>
      <c r="I344" s="11"/>
      <c r="J344" s="10"/>
      <c r="K344" s="14"/>
      <c r="L344" s="11"/>
      <c r="M344" s="11"/>
      <c r="N344" s="11"/>
      <c r="O344" s="14"/>
      <c r="P344" s="14"/>
      <c r="Q344" s="10"/>
      <c r="R344" s="14"/>
      <c r="S344" s="14"/>
      <c r="T344" s="10"/>
      <c r="U344" s="10"/>
      <c r="V344" s="10"/>
      <c r="W344" s="10"/>
      <c r="X344" s="10"/>
      <c r="Y344" s="11"/>
      <c r="Z344" s="10"/>
    </row>
    <row r="345" spans="3:26" x14ac:dyDescent="0.25">
      <c r="C345" s="10"/>
      <c r="D345" s="10"/>
      <c r="E345" s="14"/>
      <c r="F345" s="15"/>
      <c r="G345" s="16"/>
      <c r="H345" s="11"/>
      <c r="I345" s="11"/>
      <c r="J345" s="10"/>
      <c r="K345" s="14"/>
      <c r="L345" s="11"/>
      <c r="M345" s="11"/>
      <c r="N345" s="11"/>
      <c r="O345" s="14"/>
      <c r="P345" s="14"/>
      <c r="Q345" s="10"/>
      <c r="R345" s="14"/>
      <c r="S345" s="14"/>
      <c r="T345" s="10"/>
      <c r="U345" s="10"/>
      <c r="V345" s="10"/>
      <c r="W345" s="10"/>
      <c r="X345" s="10"/>
      <c r="Y345" s="11"/>
      <c r="Z345" s="10"/>
    </row>
    <row r="346" spans="3:26" x14ac:dyDescent="0.25">
      <c r="C346" s="10"/>
      <c r="D346" s="10"/>
      <c r="E346" s="14"/>
      <c r="F346" s="15"/>
      <c r="G346" s="16"/>
      <c r="H346" s="11"/>
      <c r="I346" s="11"/>
      <c r="J346" s="10"/>
      <c r="K346" s="14"/>
      <c r="L346" s="11"/>
      <c r="M346" s="11"/>
      <c r="N346" s="11"/>
      <c r="O346" s="14"/>
      <c r="P346" s="14"/>
      <c r="Q346" s="10"/>
      <c r="R346" s="14"/>
      <c r="S346" s="14"/>
      <c r="T346" s="10"/>
      <c r="U346" s="10"/>
      <c r="V346" s="10"/>
      <c r="W346" s="10"/>
      <c r="X346" s="10"/>
      <c r="Y346" s="11"/>
      <c r="Z346" s="10"/>
    </row>
    <row r="347" spans="3:26" x14ac:dyDescent="0.25">
      <c r="C347" s="10"/>
      <c r="D347" s="10"/>
      <c r="E347" s="14"/>
      <c r="F347" s="15"/>
      <c r="G347" s="16"/>
      <c r="H347" s="11"/>
      <c r="I347" s="11"/>
      <c r="J347" s="10"/>
      <c r="K347" s="14"/>
      <c r="L347" s="11"/>
      <c r="M347" s="11"/>
      <c r="N347" s="11"/>
      <c r="O347" s="14"/>
      <c r="P347" s="14"/>
      <c r="Q347" s="10"/>
      <c r="R347" s="14"/>
      <c r="S347" s="14"/>
      <c r="T347" s="10"/>
      <c r="U347" s="10"/>
      <c r="V347" s="10"/>
      <c r="W347" s="10"/>
      <c r="X347" s="10"/>
      <c r="Y347" s="11"/>
      <c r="Z347" s="10"/>
    </row>
    <row r="348" spans="3:26" x14ac:dyDescent="0.25">
      <c r="C348" s="10"/>
      <c r="D348" s="10"/>
      <c r="E348" s="14"/>
      <c r="F348" s="15"/>
      <c r="G348" s="16"/>
      <c r="H348" s="11"/>
      <c r="I348" s="11"/>
      <c r="J348" s="10"/>
      <c r="K348" s="14"/>
      <c r="L348" s="11"/>
      <c r="M348" s="11"/>
      <c r="N348" s="11"/>
      <c r="O348" s="14"/>
      <c r="P348" s="14"/>
      <c r="Q348" s="10"/>
      <c r="R348" s="14"/>
      <c r="S348" s="14"/>
      <c r="T348" s="10"/>
      <c r="U348" s="10"/>
      <c r="V348" s="10"/>
      <c r="W348" s="10"/>
      <c r="X348" s="10"/>
      <c r="Y348" s="11"/>
      <c r="Z348" s="10"/>
    </row>
    <row r="349" spans="3:26" x14ac:dyDescent="0.25">
      <c r="C349" s="10"/>
      <c r="D349" s="10"/>
      <c r="E349" s="14"/>
      <c r="F349" s="15"/>
      <c r="G349" s="16"/>
      <c r="H349" s="11"/>
      <c r="I349" s="11"/>
      <c r="J349" s="10"/>
      <c r="K349" s="14"/>
      <c r="L349" s="11"/>
      <c r="M349" s="11"/>
      <c r="N349" s="11"/>
      <c r="O349" s="14"/>
      <c r="P349" s="14"/>
      <c r="Q349" s="10"/>
      <c r="R349" s="14"/>
      <c r="S349" s="14"/>
      <c r="T349" s="10"/>
      <c r="U349" s="10"/>
      <c r="V349" s="10"/>
      <c r="W349" s="10"/>
      <c r="X349" s="10"/>
      <c r="Y349" s="11"/>
      <c r="Z349" s="10"/>
    </row>
    <row r="350" spans="3:26" x14ac:dyDescent="0.25">
      <c r="C350" s="10"/>
      <c r="D350" s="10"/>
      <c r="E350" s="14"/>
      <c r="F350" s="15"/>
      <c r="G350" s="16"/>
      <c r="H350" s="11"/>
      <c r="I350" s="11"/>
      <c r="J350" s="10"/>
      <c r="K350" s="14"/>
      <c r="L350" s="11"/>
      <c r="M350" s="11"/>
      <c r="N350" s="11"/>
      <c r="O350" s="14"/>
      <c r="P350" s="14"/>
      <c r="Q350" s="10"/>
      <c r="R350" s="14"/>
      <c r="S350" s="14"/>
      <c r="T350" s="10"/>
      <c r="U350" s="10"/>
      <c r="V350" s="10"/>
      <c r="W350" s="10"/>
      <c r="X350" s="10"/>
      <c r="Y350" s="11"/>
      <c r="Z350" s="10"/>
    </row>
    <row r="351" spans="3:26" x14ac:dyDescent="0.25">
      <c r="C351" s="10"/>
      <c r="D351" s="10"/>
      <c r="E351" s="14"/>
      <c r="F351" s="15"/>
      <c r="G351" s="16"/>
      <c r="H351" s="11"/>
      <c r="I351" s="11"/>
      <c r="J351" s="10"/>
      <c r="K351" s="14"/>
      <c r="L351" s="11"/>
      <c r="M351" s="11"/>
      <c r="N351" s="11"/>
      <c r="O351" s="14"/>
      <c r="P351" s="14"/>
      <c r="Q351" s="10"/>
      <c r="R351" s="14"/>
      <c r="S351" s="14"/>
      <c r="T351" s="10"/>
      <c r="U351" s="10"/>
      <c r="V351" s="10"/>
      <c r="W351" s="10"/>
      <c r="X351" s="10"/>
      <c r="Y351" s="11"/>
      <c r="Z351" s="10"/>
    </row>
    <row r="352" spans="3:26" x14ac:dyDescent="0.25">
      <c r="C352" s="10"/>
      <c r="D352" s="10"/>
      <c r="E352" s="14"/>
      <c r="F352" s="15"/>
      <c r="G352" s="16"/>
      <c r="H352" s="11"/>
      <c r="I352" s="11"/>
      <c r="J352" s="10"/>
      <c r="K352" s="14"/>
      <c r="L352" s="11"/>
      <c r="M352" s="11"/>
      <c r="N352" s="11"/>
      <c r="O352" s="14"/>
      <c r="P352" s="14"/>
      <c r="Q352" s="10"/>
      <c r="R352" s="14"/>
      <c r="S352" s="14"/>
      <c r="T352" s="10"/>
      <c r="U352" s="10"/>
      <c r="V352" s="10"/>
      <c r="W352" s="10"/>
      <c r="X352" s="10"/>
      <c r="Y352" s="11"/>
      <c r="Z352" s="10"/>
    </row>
    <row r="353" spans="3:26" x14ac:dyDescent="0.25">
      <c r="C353" s="10"/>
      <c r="D353" s="10"/>
      <c r="E353" s="14"/>
      <c r="F353" s="15"/>
      <c r="G353" s="16"/>
      <c r="H353" s="11"/>
      <c r="I353" s="11"/>
      <c r="J353" s="10"/>
      <c r="K353" s="14"/>
      <c r="L353" s="11"/>
      <c r="M353" s="11"/>
      <c r="N353" s="11"/>
      <c r="O353" s="14"/>
      <c r="P353" s="14"/>
      <c r="Q353" s="10"/>
      <c r="R353" s="14"/>
      <c r="S353" s="14"/>
      <c r="T353" s="10"/>
      <c r="U353" s="10"/>
      <c r="V353" s="10"/>
      <c r="W353" s="10"/>
      <c r="X353" s="10"/>
      <c r="Y353" s="11"/>
      <c r="Z353" s="10"/>
    </row>
    <row r="354" spans="3:26" x14ac:dyDescent="0.25">
      <c r="C354" s="10"/>
      <c r="D354" s="10"/>
      <c r="E354" s="14"/>
      <c r="F354" s="15"/>
      <c r="G354" s="16"/>
      <c r="H354" s="11"/>
      <c r="I354" s="11"/>
      <c r="J354" s="10"/>
      <c r="K354" s="14"/>
      <c r="L354" s="11"/>
      <c r="M354" s="11"/>
      <c r="N354" s="11"/>
      <c r="O354" s="14"/>
      <c r="P354" s="14"/>
      <c r="Q354" s="10"/>
      <c r="R354" s="14"/>
      <c r="S354" s="14"/>
      <c r="T354" s="10"/>
      <c r="U354" s="10"/>
      <c r="V354" s="10"/>
      <c r="W354" s="10"/>
      <c r="X354" s="10"/>
      <c r="Y354" s="11"/>
      <c r="Z354" s="10"/>
    </row>
    <row r="355" spans="3:26" x14ac:dyDescent="0.25">
      <c r="C355" s="10"/>
      <c r="D355" s="10"/>
      <c r="E355" s="14"/>
      <c r="F355" s="15"/>
      <c r="G355" s="16"/>
      <c r="H355" s="11"/>
      <c r="I355" s="11"/>
      <c r="J355" s="10"/>
      <c r="K355" s="14"/>
      <c r="L355" s="11"/>
      <c r="M355" s="11"/>
      <c r="N355" s="11"/>
      <c r="O355" s="14"/>
      <c r="P355" s="14"/>
      <c r="Q355" s="10"/>
      <c r="R355" s="14"/>
      <c r="S355" s="14"/>
      <c r="T355" s="10"/>
      <c r="U355" s="10"/>
      <c r="V355" s="10"/>
      <c r="W355" s="10"/>
      <c r="X355" s="10"/>
      <c r="Y355" s="11"/>
      <c r="Z355" s="10"/>
    </row>
    <row r="356" spans="3:26" x14ac:dyDescent="0.25">
      <c r="C356" s="10"/>
      <c r="D356" s="10"/>
      <c r="E356" s="14"/>
      <c r="F356" s="15"/>
      <c r="G356" s="16"/>
      <c r="H356" s="11"/>
      <c r="I356" s="11"/>
      <c r="J356" s="10"/>
      <c r="K356" s="14"/>
      <c r="L356" s="11"/>
      <c r="M356" s="11"/>
      <c r="N356" s="11"/>
      <c r="O356" s="14"/>
      <c r="P356" s="14"/>
      <c r="Q356" s="10"/>
      <c r="R356" s="14"/>
      <c r="S356" s="14"/>
      <c r="T356" s="10"/>
      <c r="U356" s="10"/>
      <c r="V356" s="10"/>
      <c r="W356" s="10"/>
      <c r="X356" s="10"/>
      <c r="Y356" s="11"/>
      <c r="Z356" s="10"/>
    </row>
    <row r="357" spans="3:26" x14ac:dyDescent="0.25">
      <c r="C357" s="10"/>
      <c r="D357" s="10"/>
      <c r="E357" s="14"/>
      <c r="F357" s="15"/>
      <c r="G357" s="16"/>
      <c r="H357" s="11"/>
      <c r="I357" s="11"/>
      <c r="J357" s="10"/>
      <c r="K357" s="14"/>
      <c r="L357" s="11"/>
      <c r="M357" s="11"/>
      <c r="N357" s="11"/>
      <c r="O357" s="14"/>
      <c r="P357" s="14"/>
      <c r="Q357" s="10"/>
      <c r="R357" s="14"/>
      <c r="S357" s="14"/>
      <c r="T357" s="10"/>
      <c r="U357" s="10"/>
      <c r="V357" s="10"/>
      <c r="W357" s="10"/>
      <c r="X357" s="10"/>
      <c r="Y357" s="11"/>
      <c r="Z357" s="10"/>
    </row>
    <row r="358" spans="3:26" x14ac:dyDescent="0.25">
      <c r="C358" s="10"/>
      <c r="D358" s="10"/>
      <c r="E358" s="14"/>
      <c r="F358" s="15"/>
      <c r="G358" s="16"/>
      <c r="H358" s="11"/>
      <c r="I358" s="11"/>
      <c r="J358" s="10"/>
      <c r="K358" s="14"/>
      <c r="L358" s="11"/>
      <c r="M358" s="11"/>
      <c r="N358" s="11"/>
      <c r="O358" s="14"/>
      <c r="P358" s="14"/>
      <c r="Q358" s="10"/>
      <c r="R358" s="14"/>
      <c r="S358" s="14"/>
      <c r="T358" s="10"/>
      <c r="U358" s="10"/>
      <c r="V358" s="10"/>
      <c r="W358" s="10"/>
      <c r="X358" s="10"/>
      <c r="Y358" s="11"/>
      <c r="Z358" s="10"/>
    </row>
    <row r="359" spans="3:26" x14ac:dyDescent="0.25">
      <c r="C359" s="10"/>
      <c r="D359" s="10"/>
      <c r="E359" s="14"/>
      <c r="F359" s="15"/>
      <c r="G359" s="16"/>
      <c r="H359" s="11"/>
      <c r="I359" s="11"/>
      <c r="J359" s="10"/>
      <c r="K359" s="14"/>
      <c r="L359" s="11"/>
      <c r="M359" s="11"/>
      <c r="N359" s="11"/>
      <c r="O359" s="14"/>
      <c r="P359" s="14"/>
      <c r="Q359" s="10"/>
      <c r="R359" s="14"/>
      <c r="S359" s="14"/>
      <c r="T359" s="10"/>
      <c r="U359" s="10"/>
      <c r="V359" s="10"/>
      <c r="W359" s="10"/>
      <c r="X359" s="10"/>
      <c r="Y359" s="11"/>
      <c r="Z359" s="10"/>
    </row>
    <row r="360" spans="3:26" x14ac:dyDescent="0.25">
      <c r="C360" s="10"/>
      <c r="D360" s="10"/>
      <c r="E360" s="14"/>
      <c r="F360" s="15"/>
      <c r="G360" s="16"/>
      <c r="H360" s="11"/>
      <c r="I360" s="11"/>
      <c r="J360" s="10"/>
      <c r="K360" s="14"/>
      <c r="L360" s="11"/>
      <c r="M360" s="11"/>
      <c r="N360" s="11"/>
      <c r="O360" s="14"/>
      <c r="P360" s="14"/>
      <c r="Q360" s="10"/>
      <c r="R360" s="14"/>
      <c r="S360" s="14"/>
      <c r="T360" s="10"/>
      <c r="U360" s="10"/>
      <c r="V360" s="10"/>
      <c r="W360" s="10"/>
      <c r="X360" s="10"/>
      <c r="Y360" s="11"/>
      <c r="Z360" s="10"/>
    </row>
    <row r="361" spans="3:26" x14ac:dyDescent="0.25">
      <c r="C361" s="10"/>
      <c r="D361" s="10"/>
      <c r="E361" s="14"/>
      <c r="F361" s="15"/>
      <c r="G361" s="16"/>
      <c r="H361" s="11"/>
      <c r="I361" s="11"/>
      <c r="J361" s="10"/>
      <c r="K361" s="14"/>
      <c r="L361" s="11"/>
      <c r="M361" s="11"/>
      <c r="N361" s="11"/>
      <c r="O361" s="14"/>
      <c r="P361" s="14"/>
      <c r="Q361" s="10"/>
      <c r="R361" s="14"/>
      <c r="S361" s="14"/>
      <c r="T361" s="10"/>
      <c r="U361" s="10"/>
      <c r="V361" s="10"/>
      <c r="W361" s="10"/>
      <c r="X361" s="10"/>
      <c r="Y361" s="11"/>
      <c r="Z361" s="10"/>
    </row>
    <row r="362" spans="3:26" x14ac:dyDescent="0.25">
      <c r="C362" s="10"/>
      <c r="D362" s="10"/>
      <c r="E362" s="14"/>
      <c r="F362" s="15"/>
      <c r="G362" s="16"/>
      <c r="H362" s="11"/>
      <c r="I362" s="11"/>
      <c r="J362" s="10"/>
      <c r="K362" s="14"/>
      <c r="L362" s="11"/>
      <c r="M362" s="11"/>
      <c r="N362" s="11"/>
      <c r="O362" s="14"/>
      <c r="P362" s="14"/>
      <c r="Q362" s="10"/>
      <c r="R362" s="14"/>
      <c r="S362" s="14"/>
      <c r="T362" s="10"/>
      <c r="U362" s="10"/>
      <c r="V362" s="10"/>
      <c r="W362" s="10"/>
      <c r="X362" s="10"/>
      <c r="Y362" s="11"/>
      <c r="Z362" s="10"/>
    </row>
    <row r="363" spans="3:26" x14ac:dyDescent="0.25">
      <c r="C363" s="10"/>
      <c r="D363" s="10"/>
      <c r="E363" s="14"/>
      <c r="F363" s="15"/>
      <c r="G363" s="16"/>
      <c r="H363" s="11"/>
      <c r="I363" s="11"/>
      <c r="J363" s="10"/>
      <c r="K363" s="14"/>
      <c r="L363" s="11"/>
      <c r="M363" s="11"/>
      <c r="N363" s="11"/>
      <c r="O363" s="14"/>
      <c r="P363" s="14"/>
      <c r="Q363" s="10"/>
      <c r="R363" s="14"/>
      <c r="S363" s="14"/>
      <c r="T363" s="10"/>
      <c r="U363" s="10"/>
      <c r="V363" s="10"/>
      <c r="W363" s="10"/>
      <c r="X363" s="10"/>
      <c r="Y363" s="11"/>
      <c r="Z363" s="10"/>
    </row>
    <row r="364" spans="3:26" x14ac:dyDescent="0.25">
      <c r="C364" s="10"/>
      <c r="D364" s="10"/>
      <c r="E364" s="14"/>
      <c r="F364" s="15"/>
      <c r="G364" s="16"/>
      <c r="H364" s="11"/>
      <c r="I364" s="11"/>
      <c r="J364" s="10"/>
      <c r="K364" s="14"/>
      <c r="L364" s="11"/>
      <c r="M364" s="11"/>
      <c r="N364" s="11"/>
      <c r="O364" s="14"/>
      <c r="P364" s="14"/>
      <c r="Q364" s="10"/>
      <c r="R364" s="14"/>
      <c r="S364" s="14"/>
      <c r="T364" s="10"/>
      <c r="U364" s="10"/>
      <c r="V364" s="10"/>
      <c r="W364" s="10"/>
      <c r="X364" s="10"/>
      <c r="Y364" s="11"/>
      <c r="Z364" s="10"/>
    </row>
    <row r="365" spans="3:26" x14ac:dyDescent="0.25">
      <c r="C365" s="10"/>
      <c r="D365" s="10"/>
      <c r="E365" s="14"/>
      <c r="F365" s="15"/>
      <c r="G365" s="16"/>
      <c r="H365" s="11"/>
      <c r="I365" s="11"/>
      <c r="J365" s="10"/>
      <c r="K365" s="14"/>
      <c r="L365" s="11"/>
      <c r="M365" s="11"/>
      <c r="N365" s="11"/>
      <c r="O365" s="14"/>
      <c r="P365" s="14"/>
      <c r="Q365" s="10"/>
      <c r="R365" s="14"/>
      <c r="S365" s="14"/>
      <c r="T365" s="10"/>
      <c r="U365" s="10"/>
      <c r="V365" s="10"/>
      <c r="W365" s="10"/>
      <c r="X365" s="10"/>
      <c r="Y365" s="11"/>
      <c r="Z365" s="10"/>
    </row>
    <row r="366" spans="3:26" x14ac:dyDescent="0.25">
      <c r="C366" s="10"/>
      <c r="D366" s="10"/>
      <c r="E366" s="14"/>
      <c r="F366" s="15"/>
      <c r="G366" s="16"/>
      <c r="H366" s="11"/>
      <c r="I366" s="11"/>
      <c r="J366" s="10"/>
      <c r="K366" s="14"/>
      <c r="L366" s="11"/>
      <c r="M366" s="11"/>
      <c r="N366" s="11"/>
      <c r="O366" s="14"/>
      <c r="P366" s="14"/>
      <c r="Q366" s="10"/>
      <c r="R366" s="14"/>
      <c r="S366" s="14"/>
      <c r="T366" s="10"/>
      <c r="U366" s="10"/>
      <c r="V366" s="10"/>
      <c r="W366" s="10"/>
      <c r="X366" s="10"/>
      <c r="Y366" s="11"/>
      <c r="Z366" s="10"/>
    </row>
    <row r="367" spans="3:26" x14ac:dyDescent="0.25">
      <c r="C367" s="10"/>
      <c r="D367" s="10"/>
      <c r="E367" s="14"/>
      <c r="F367" s="15"/>
      <c r="G367" s="16"/>
      <c r="H367" s="11"/>
      <c r="I367" s="11"/>
      <c r="J367" s="10"/>
      <c r="K367" s="14"/>
      <c r="L367" s="11"/>
      <c r="M367" s="11"/>
      <c r="N367" s="11"/>
      <c r="O367" s="14"/>
      <c r="P367" s="14"/>
      <c r="Q367" s="10"/>
      <c r="R367" s="14"/>
      <c r="S367" s="14"/>
      <c r="T367" s="10"/>
      <c r="U367" s="10"/>
      <c r="V367" s="10"/>
      <c r="W367" s="10"/>
      <c r="X367" s="10"/>
      <c r="Y367" s="11"/>
      <c r="Z367" s="10"/>
    </row>
    <row r="368" spans="3:26" x14ac:dyDescent="0.25">
      <c r="C368" s="10"/>
      <c r="D368" s="10"/>
      <c r="E368" s="14"/>
      <c r="F368" s="15"/>
      <c r="G368" s="16"/>
      <c r="H368" s="11"/>
      <c r="I368" s="11"/>
      <c r="J368" s="10"/>
      <c r="K368" s="14"/>
      <c r="L368" s="11"/>
      <c r="M368" s="11"/>
      <c r="N368" s="11"/>
      <c r="O368" s="14"/>
      <c r="P368" s="14"/>
      <c r="Q368" s="10"/>
      <c r="R368" s="14"/>
      <c r="S368" s="14"/>
      <c r="T368" s="10"/>
      <c r="U368" s="10"/>
      <c r="V368" s="10"/>
      <c r="W368" s="10"/>
      <c r="X368" s="10"/>
      <c r="Y368" s="11"/>
      <c r="Z368" s="10"/>
    </row>
    <row r="369" spans="3:26" x14ac:dyDescent="0.25">
      <c r="C369" s="10"/>
      <c r="D369" s="10"/>
      <c r="E369" s="14"/>
      <c r="F369" s="15"/>
      <c r="G369" s="16"/>
      <c r="H369" s="11"/>
      <c r="I369" s="11"/>
      <c r="J369" s="10"/>
      <c r="K369" s="14"/>
      <c r="L369" s="11"/>
      <c r="M369" s="11"/>
      <c r="N369" s="11"/>
      <c r="O369" s="14"/>
      <c r="P369" s="14"/>
      <c r="Q369" s="10"/>
      <c r="R369" s="14"/>
      <c r="S369" s="14"/>
      <c r="T369" s="10"/>
      <c r="U369" s="10"/>
      <c r="V369" s="10"/>
      <c r="W369" s="10"/>
      <c r="X369" s="10"/>
      <c r="Y369" s="11"/>
      <c r="Z369" s="10"/>
    </row>
    <row r="370" spans="3:26" x14ac:dyDescent="0.25">
      <c r="C370" s="10"/>
      <c r="D370" s="10"/>
      <c r="E370" s="14"/>
      <c r="F370" s="15"/>
      <c r="G370" s="16"/>
      <c r="H370" s="11"/>
      <c r="I370" s="11"/>
      <c r="J370" s="10"/>
      <c r="K370" s="14"/>
      <c r="L370" s="11"/>
      <c r="M370" s="11"/>
      <c r="N370" s="11"/>
      <c r="O370" s="14"/>
      <c r="P370" s="14"/>
      <c r="Q370" s="10"/>
      <c r="R370" s="14"/>
      <c r="S370" s="14"/>
      <c r="T370" s="10"/>
      <c r="U370" s="10"/>
      <c r="V370" s="10"/>
      <c r="W370" s="10"/>
      <c r="X370" s="10"/>
      <c r="Y370" s="11"/>
      <c r="Z370" s="10"/>
    </row>
    <row r="371" spans="3:26" x14ac:dyDescent="0.25">
      <c r="C371" s="10"/>
      <c r="D371" s="10"/>
      <c r="E371" s="14"/>
      <c r="F371" s="15"/>
      <c r="G371" s="16"/>
      <c r="H371" s="11"/>
      <c r="I371" s="11"/>
      <c r="J371" s="10"/>
      <c r="K371" s="14"/>
      <c r="L371" s="11"/>
      <c r="M371" s="11"/>
      <c r="N371" s="11"/>
      <c r="O371" s="14"/>
      <c r="P371" s="14"/>
      <c r="Q371" s="10"/>
      <c r="R371" s="14"/>
      <c r="S371" s="14"/>
      <c r="T371" s="10"/>
      <c r="U371" s="10"/>
      <c r="V371" s="10"/>
      <c r="W371" s="10"/>
      <c r="X371" s="10"/>
      <c r="Y371" s="11"/>
      <c r="Z371" s="10"/>
    </row>
    <row r="372" spans="3:26" x14ac:dyDescent="0.25">
      <c r="C372" s="10"/>
      <c r="D372" s="10"/>
      <c r="E372" s="14"/>
      <c r="F372" s="15"/>
      <c r="G372" s="16"/>
      <c r="H372" s="11"/>
      <c r="I372" s="11"/>
      <c r="J372" s="10"/>
      <c r="K372" s="14"/>
      <c r="L372" s="11"/>
      <c r="M372" s="11"/>
      <c r="N372" s="11"/>
      <c r="O372" s="14"/>
      <c r="P372" s="14"/>
      <c r="Q372" s="10"/>
      <c r="R372" s="14"/>
      <c r="S372" s="14"/>
      <c r="T372" s="10"/>
      <c r="U372" s="10"/>
      <c r="V372" s="10"/>
      <c r="W372" s="10"/>
      <c r="X372" s="10"/>
      <c r="Y372" s="11"/>
      <c r="Z372" s="10"/>
    </row>
    <row r="373" spans="3:26" x14ac:dyDescent="0.25">
      <c r="C373" s="10"/>
      <c r="D373" s="10"/>
      <c r="E373" s="14"/>
      <c r="F373" s="15"/>
      <c r="G373" s="16"/>
      <c r="H373" s="11"/>
      <c r="I373" s="11"/>
      <c r="J373" s="10"/>
      <c r="K373" s="14"/>
      <c r="L373" s="11"/>
      <c r="M373" s="11"/>
      <c r="N373" s="11"/>
      <c r="O373" s="14"/>
      <c r="P373" s="14"/>
      <c r="Q373" s="10"/>
      <c r="R373" s="14"/>
      <c r="S373" s="14"/>
      <c r="T373" s="10"/>
      <c r="U373" s="10"/>
      <c r="V373" s="10"/>
      <c r="W373" s="10"/>
      <c r="X373" s="10"/>
      <c r="Y373" s="11"/>
      <c r="Z373" s="10"/>
    </row>
    <row r="374" spans="3:26" x14ac:dyDescent="0.25">
      <c r="C374" s="10"/>
      <c r="D374" s="10"/>
      <c r="E374" s="14"/>
      <c r="F374" s="15"/>
      <c r="G374" s="16"/>
      <c r="H374" s="11"/>
      <c r="I374" s="11"/>
      <c r="J374" s="10"/>
      <c r="K374" s="14"/>
      <c r="L374" s="11"/>
      <c r="M374" s="11"/>
      <c r="N374" s="11"/>
      <c r="O374" s="14"/>
      <c r="P374" s="14"/>
      <c r="Q374" s="10"/>
      <c r="R374" s="14"/>
      <c r="S374" s="14"/>
      <c r="T374" s="10"/>
      <c r="U374" s="10"/>
      <c r="V374" s="10"/>
      <c r="W374" s="10"/>
      <c r="X374" s="10"/>
      <c r="Y374" s="11"/>
      <c r="Z374" s="10"/>
    </row>
    <row r="375" spans="3:26" x14ac:dyDescent="0.25">
      <c r="C375" s="10"/>
      <c r="D375" s="10"/>
      <c r="E375" s="14"/>
      <c r="F375" s="15"/>
      <c r="G375" s="16"/>
      <c r="H375" s="11"/>
      <c r="I375" s="11"/>
      <c r="J375" s="10"/>
      <c r="K375" s="14"/>
      <c r="L375" s="11"/>
      <c r="M375" s="11"/>
      <c r="N375" s="11"/>
      <c r="O375" s="14"/>
      <c r="P375" s="14"/>
      <c r="Q375" s="10"/>
      <c r="R375" s="14"/>
      <c r="S375" s="14"/>
      <c r="T375" s="10"/>
      <c r="U375" s="10"/>
      <c r="V375" s="10"/>
      <c r="W375" s="10"/>
      <c r="X375" s="10"/>
      <c r="Y375" s="11"/>
      <c r="Z375" s="10"/>
    </row>
    <row r="376" spans="3:26" x14ac:dyDescent="0.25">
      <c r="C376" s="10"/>
      <c r="D376" s="10"/>
      <c r="E376" s="14"/>
      <c r="F376" s="15"/>
      <c r="G376" s="16"/>
      <c r="H376" s="11"/>
      <c r="I376" s="11"/>
      <c r="J376" s="10"/>
      <c r="K376" s="14"/>
      <c r="L376" s="11"/>
      <c r="M376" s="11"/>
      <c r="N376" s="11"/>
      <c r="O376" s="14"/>
      <c r="P376" s="14"/>
      <c r="Q376" s="10"/>
      <c r="R376" s="14"/>
      <c r="S376" s="14"/>
      <c r="T376" s="10"/>
      <c r="U376" s="10"/>
      <c r="V376" s="10"/>
      <c r="W376" s="10"/>
      <c r="X376" s="10"/>
      <c r="Y376" s="11"/>
      <c r="Z376" s="10"/>
    </row>
    <row r="377" spans="3:26" x14ac:dyDescent="0.25">
      <c r="C377" s="10"/>
      <c r="D377" s="10"/>
      <c r="E377" s="14"/>
      <c r="F377" s="15"/>
      <c r="G377" s="16"/>
      <c r="H377" s="11"/>
      <c r="I377" s="11"/>
      <c r="J377" s="10"/>
      <c r="K377" s="14"/>
      <c r="L377" s="11"/>
      <c r="M377" s="11"/>
      <c r="N377" s="11"/>
      <c r="O377" s="14"/>
      <c r="P377" s="14"/>
      <c r="Q377" s="10"/>
      <c r="R377" s="14"/>
      <c r="S377" s="14"/>
      <c r="T377" s="10"/>
      <c r="U377" s="10"/>
      <c r="V377" s="10"/>
      <c r="W377" s="10"/>
      <c r="X377" s="10"/>
      <c r="Y377" s="11"/>
      <c r="Z377" s="10"/>
    </row>
    <row r="378" spans="3:26" x14ac:dyDescent="0.25">
      <c r="C378" s="10"/>
      <c r="D378" s="10"/>
      <c r="E378" s="14"/>
      <c r="F378" s="15"/>
      <c r="G378" s="16"/>
      <c r="H378" s="11"/>
      <c r="I378" s="11"/>
      <c r="J378" s="10"/>
      <c r="K378" s="14"/>
      <c r="L378" s="11"/>
      <c r="M378" s="11"/>
      <c r="N378" s="11"/>
      <c r="O378" s="14"/>
      <c r="P378" s="14"/>
      <c r="Q378" s="10"/>
      <c r="R378" s="14"/>
      <c r="S378" s="14"/>
      <c r="T378" s="10"/>
      <c r="U378" s="10"/>
      <c r="V378" s="10"/>
      <c r="W378" s="10"/>
      <c r="X378" s="10"/>
      <c r="Y378" s="11"/>
      <c r="Z378" s="10"/>
    </row>
    <row r="379" spans="3:26" x14ac:dyDescent="0.25">
      <c r="C379" s="10"/>
      <c r="D379" s="10"/>
      <c r="E379" s="14"/>
      <c r="F379" s="15"/>
      <c r="G379" s="16"/>
      <c r="H379" s="11"/>
      <c r="I379" s="11"/>
      <c r="J379" s="10"/>
      <c r="K379" s="14"/>
      <c r="L379" s="11"/>
      <c r="M379" s="11"/>
      <c r="N379" s="11"/>
      <c r="O379" s="14"/>
      <c r="P379" s="14"/>
      <c r="Q379" s="10"/>
      <c r="R379" s="14"/>
      <c r="S379" s="14"/>
      <c r="T379" s="10"/>
      <c r="U379" s="10"/>
      <c r="V379" s="10"/>
      <c r="W379" s="10"/>
      <c r="X379" s="10"/>
      <c r="Y379" s="11"/>
      <c r="Z379" s="10"/>
    </row>
    <row r="380" spans="3:26" x14ac:dyDescent="0.25">
      <c r="C380" s="10"/>
      <c r="D380" s="10"/>
      <c r="E380" s="14"/>
      <c r="F380" s="15"/>
      <c r="G380" s="16"/>
      <c r="H380" s="11"/>
      <c r="I380" s="11"/>
      <c r="J380" s="10"/>
      <c r="K380" s="14"/>
      <c r="L380" s="11"/>
      <c r="M380" s="11"/>
      <c r="N380" s="11"/>
      <c r="O380" s="14"/>
      <c r="P380" s="14"/>
      <c r="Q380" s="10"/>
      <c r="R380" s="14"/>
      <c r="S380" s="14"/>
      <c r="T380" s="10"/>
      <c r="U380" s="10"/>
      <c r="V380" s="10"/>
      <c r="W380" s="10"/>
      <c r="X380" s="10"/>
      <c r="Y380" s="11"/>
      <c r="Z380" s="10"/>
    </row>
    <row r="381" spans="3:26" x14ac:dyDescent="0.25">
      <c r="C381" s="10"/>
      <c r="D381" s="10"/>
      <c r="E381" s="14"/>
      <c r="F381" s="15"/>
      <c r="G381" s="16"/>
      <c r="H381" s="11"/>
      <c r="I381" s="11"/>
      <c r="J381" s="10"/>
      <c r="K381" s="14"/>
      <c r="L381" s="11"/>
      <c r="M381" s="11"/>
      <c r="N381" s="11"/>
      <c r="O381" s="14"/>
      <c r="P381" s="14"/>
      <c r="Q381" s="10"/>
      <c r="R381" s="14"/>
      <c r="S381" s="14"/>
      <c r="T381" s="10"/>
      <c r="U381" s="10"/>
      <c r="V381" s="10"/>
      <c r="W381" s="10"/>
      <c r="X381" s="10"/>
      <c r="Y381" s="11"/>
      <c r="Z381" s="10"/>
    </row>
    <row r="382" spans="3:26" x14ac:dyDescent="0.25">
      <c r="C382" s="10"/>
      <c r="D382" s="10"/>
      <c r="E382" s="14"/>
      <c r="F382" s="15"/>
      <c r="G382" s="16"/>
      <c r="H382" s="11"/>
      <c r="I382" s="11"/>
      <c r="J382" s="10"/>
      <c r="K382" s="14"/>
      <c r="L382" s="11"/>
      <c r="M382" s="11"/>
      <c r="N382" s="11"/>
      <c r="O382" s="14"/>
      <c r="P382" s="14"/>
      <c r="Q382" s="10"/>
      <c r="R382" s="14"/>
      <c r="S382" s="14"/>
      <c r="T382" s="10"/>
      <c r="U382" s="10"/>
      <c r="V382" s="10"/>
      <c r="W382" s="10"/>
      <c r="X382" s="10"/>
      <c r="Y382" s="11"/>
      <c r="Z382" s="10"/>
    </row>
    <row r="383" spans="3:26" x14ac:dyDescent="0.25">
      <c r="C383" s="10"/>
      <c r="D383" s="10"/>
      <c r="E383" s="14"/>
      <c r="F383" s="15"/>
      <c r="G383" s="16"/>
      <c r="H383" s="11"/>
      <c r="I383" s="11"/>
      <c r="J383" s="10"/>
      <c r="K383" s="14"/>
      <c r="L383" s="11"/>
      <c r="M383" s="11"/>
      <c r="N383" s="11"/>
      <c r="O383" s="14"/>
      <c r="P383" s="14"/>
      <c r="Q383" s="10"/>
      <c r="R383" s="14"/>
      <c r="S383" s="14"/>
      <c r="T383" s="10"/>
      <c r="U383" s="10"/>
      <c r="V383" s="10"/>
      <c r="W383" s="10"/>
      <c r="X383" s="10"/>
      <c r="Y383" s="11"/>
      <c r="Z383" s="10"/>
    </row>
    <row r="384" spans="3:26" x14ac:dyDescent="0.25">
      <c r="C384" s="10"/>
      <c r="D384" s="10"/>
      <c r="E384" s="14"/>
      <c r="F384" s="15"/>
      <c r="G384" s="16"/>
      <c r="H384" s="11"/>
      <c r="I384" s="11"/>
      <c r="J384" s="10"/>
      <c r="K384" s="14"/>
      <c r="L384" s="11"/>
      <c r="M384" s="11"/>
      <c r="N384" s="11"/>
      <c r="O384" s="14"/>
      <c r="P384" s="14"/>
      <c r="Q384" s="10"/>
      <c r="R384" s="14"/>
      <c r="S384" s="14"/>
      <c r="T384" s="10"/>
      <c r="U384" s="10"/>
      <c r="V384" s="10"/>
      <c r="W384" s="10"/>
      <c r="X384" s="10"/>
      <c r="Y384" s="11"/>
      <c r="Z384" s="10"/>
    </row>
    <row r="385" spans="3:26" x14ac:dyDescent="0.25">
      <c r="C385" s="10"/>
      <c r="D385" s="10"/>
      <c r="E385" s="14"/>
      <c r="F385" s="15"/>
      <c r="G385" s="16"/>
      <c r="H385" s="11"/>
      <c r="I385" s="11"/>
      <c r="J385" s="10"/>
      <c r="K385" s="14"/>
      <c r="L385" s="11"/>
      <c r="M385" s="11"/>
      <c r="N385" s="11"/>
      <c r="O385" s="14"/>
      <c r="P385" s="14"/>
      <c r="Q385" s="10"/>
      <c r="R385" s="14"/>
      <c r="S385" s="14"/>
      <c r="T385" s="10"/>
      <c r="U385" s="10"/>
      <c r="V385" s="10"/>
      <c r="W385" s="10"/>
      <c r="X385" s="10"/>
      <c r="Y385" s="11"/>
      <c r="Z385" s="10"/>
    </row>
    <row r="386" spans="3:26" x14ac:dyDescent="0.25">
      <c r="C386" s="10"/>
      <c r="D386" s="10"/>
      <c r="E386" s="14"/>
      <c r="F386" s="15"/>
      <c r="G386" s="16"/>
      <c r="H386" s="11"/>
      <c r="I386" s="11"/>
      <c r="J386" s="10"/>
      <c r="K386" s="14"/>
      <c r="L386" s="11"/>
      <c r="M386" s="11"/>
      <c r="N386" s="11"/>
      <c r="O386" s="14"/>
      <c r="P386" s="14"/>
      <c r="Q386" s="10"/>
      <c r="R386" s="14"/>
      <c r="S386" s="14"/>
      <c r="T386" s="10"/>
      <c r="U386" s="10"/>
      <c r="V386" s="10"/>
      <c r="W386" s="10"/>
      <c r="X386" s="10"/>
      <c r="Y386" s="11"/>
      <c r="Z386" s="10"/>
    </row>
    <row r="387" spans="3:26" x14ac:dyDescent="0.25">
      <c r="C387" s="10"/>
      <c r="D387" s="10"/>
      <c r="E387" s="14"/>
      <c r="F387" s="15"/>
      <c r="G387" s="16"/>
      <c r="H387" s="11"/>
      <c r="I387" s="11"/>
      <c r="J387" s="10"/>
      <c r="K387" s="14"/>
      <c r="L387" s="11"/>
      <c r="M387" s="11"/>
      <c r="N387" s="11"/>
      <c r="O387" s="14"/>
      <c r="P387" s="14"/>
      <c r="Q387" s="10"/>
      <c r="R387" s="14"/>
      <c r="S387" s="14"/>
      <c r="T387" s="10"/>
      <c r="U387" s="10"/>
      <c r="V387" s="10"/>
      <c r="W387" s="10"/>
      <c r="X387" s="10"/>
      <c r="Y387" s="11"/>
      <c r="Z387" s="10"/>
    </row>
    <row r="388" spans="3:26" x14ac:dyDescent="0.25">
      <c r="C388" s="10"/>
      <c r="D388" s="10"/>
      <c r="E388" s="14"/>
      <c r="F388" s="15"/>
      <c r="G388" s="16"/>
      <c r="H388" s="11"/>
      <c r="I388" s="11"/>
      <c r="J388" s="10"/>
      <c r="K388" s="14"/>
      <c r="L388" s="11"/>
      <c r="M388" s="11"/>
      <c r="N388" s="11"/>
      <c r="O388" s="14"/>
      <c r="P388" s="14"/>
      <c r="Q388" s="10"/>
      <c r="R388" s="14"/>
      <c r="S388" s="14"/>
      <c r="T388" s="10"/>
      <c r="U388" s="10"/>
      <c r="V388" s="10"/>
      <c r="W388" s="10"/>
      <c r="X388" s="10"/>
      <c r="Y388" s="11"/>
      <c r="Z388" s="10"/>
    </row>
    <row r="389" spans="3:26" x14ac:dyDescent="0.25">
      <c r="C389" s="10"/>
      <c r="D389" s="10"/>
      <c r="E389" s="14"/>
      <c r="F389" s="15"/>
      <c r="G389" s="16"/>
      <c r="H389" s="11"/>
      <c r="I389" s="11"/>
      <c r="J389" s="10"/>
      <c r="K389" s="14"/>
      <c r="L389" s="11"/>
      <c r="M389" s="11"/>
      <c r="N389" s="11"/>
      <c r="O389" s="14"/>
      <c r="P389" s="14"/>
      <c r="Q389" s="10"/>
      <c r="R389" s="14"/>
      <c r="S389" s="14"/>
      <c r="T389" s="10"/>
      <c r="U389" s="10"/>
      <c r="V389" s="10"/>
      <c r="W389" s="10"/>
      <c r="X389" s="10"/>
      <c r="Y389" s="11"/>
      <c r="Z389" s="10"/>
    </row>
    <row r="390" spans="3:26" x14ac:dyDescent="0.25">
      <c r="C390" s="10"/>
      <c r="D390" s="10"/>
      <c r="E390" s="14"/>
      <c r="F390" s="15"/>
      <c r="G390" s="16"/>
      <c r="H390" s="11"/>
      <c r="I390" s="11"/>
      <c r="J390" s="10"/>
      <c r="K390" s="14"/>
      <c r="L390" s="11"/>
      <c r="M390" s="11"/>
      <c r="N390" s="11"/>
      <c r="O390" s="14"/>
      <c r="P390" s="14"/>
      <c r="Q390" s="10"/>
      <c r="R390" s="14"/>
      <c r="S390" s="14"/>
      <c r="T390" s="10"/>
      <c r="U390" s="10"/>
      <c r="V390" s="10"/>
      <c r="W390" s="10"/>
      <c r="X390" s="10"/>
      <c r="Y390" s="11"/>
      <c r="Z390" s="10"/>
    </row>
    <row r="391" spans="3:26" x14ac:dyDescent="0.25">
      <c r="C391" s="10"/>
      <c r="D391" s="10"/>
      <c r="E391" s="14"/>
      <c r="F391" s="15"/>
      <c r="G391" s="16"/>
      <c r="H391" s="11"/>
      <c r="I391" s="11"/>
      <c r="J391" s="10"/>
      <c r="K391" s="14"/>
      <c r="L391" s="11"/>
      <c r="M391" s="11"/>
      <c r="N391" s="11"/>
      <c r="O391" s="14"/>
      <c r="P391" s="14"/>
      <c r="Q391" s="10"/>
      <c r="R391" s="14"/>
      <c r="S391" s="14"/>
      <c r="T391" s="10"/>
      <c r="U391" s="10"/>
      <c r="V391" s="10"/>
      <c r="W391" s="10"/>
      <c r="X391" s="10"/>
      <c r="Y391" s="11"/>
      <c r="Z391" s="10"/>
    </row>
    <row r="392" spans="3:26" x14ac:dyDescent="0.25">
      <c r="C392" s="10"/>
      <c r="D392" s="10"/>
      <c r="E392" s="14"/>
      <c r="F392" s="15"/>
      <c r="G392" s="16"/>
      <c r="H392" s="11"/>
      <c r="I392" s="11"/>
      <c r="J392" s="10"/>
      <c r="K392" s="14"/>
      <c r="L392" s="11"/>
      <c r="M392" s="11"/>
      <c r="N392" s="11"/>
      <c r="O392" s="14"/>
      <c r="P392" s="14"/>
      <c r="Q392" s="10"/>
      <c r="R392" s="14"/>
      <c r="S392" s="14"/>
      <c r="T392" s="10"/>
      <c r="U392" s="10"/>
      <c r="V392" s="10"/>
      <c r="W392" s="10"/>
      <c r="X392" s="10"/>
      <c r="Y392" s="11"/>
      <c r="Z392" s="10"/>
    </row>
    <row r="393" spans="3:26" x14ac:dyDescent="0.25">
      <c r="C393" s="10"/>
      <c r="D393" s="10"/>
      <c r="E393" s="14"/>
      <c r="F393" s="15"/>
      <c r="G393" s="16"/>
      <c r="H393" s="11"/>
      <c r="I393" s="11"/>
      <c r="J393" s="10"/>
      <c r="K393" s="14"/>
      <c r="L393" s="11"/>
      <c r="M393" s="11"/>
      <c r="N393" s="11"/>
      <c r="O393" s="14"/>
      <c r="P393" s="14"/>
      <c r="Q393" s="10"/>
      <c r="R393" s="14"/>
      <c r="S393" s="14"/>
      <c r="T393" s="10"/>
      <c r="U393" s="10"/>
      <c r="V393" s="10"/>
      <c r="W393" s="10"/>
      <c r="X393" s="10"/>
      <c r="Y393" s="11"/>
      <c r="Z393" s="10"/>
    </row>
    <row r="394" spans="3:26" x14ac:dyDescent="0.25">
      <c r="C394" s="10"/>
      <c r="D394" s="10"/>
      <c r="E394" s="14"/>
      <c r="F394" s="15"/>
      <c r="G394" s="16"/>
      <c r="H394" s="11"/>
      <c r="I394" s="11"/>
      <c r="J394" s="10"/>
      <c r="K394" s="14"/>
      <c r="L394" s="11"/>
      <c r="M394" s="11"/>
      <c r="N394" s="11"/>
      <c r="O394" s="14"/>
      <c r="P394" s="14"/>
      <c r="Q394" s="10"/>
      <c r="R394" s="14"/>
      <c r="S394" s="14"/>
      <c r="T394" s="10"/>
      <c r="U394" s="10"/>
      <c r="V394" s="10"/>
      <c r="W394" s="10"/>
      <c r="X394" s="10"/>
      <c r="Y394" s="11"/>
      <c r="Z394" s="10"/>
    </row>
    <row r="395" spans="3:26" x14ac:dyDescent="0.25">
      <c r="C395" s="10"/>
      <c r="D395" s="10"/>
      <c r="E395" s="14"/>
      <c r="F395" s="15"/>
      <c r="G395" s="16"/>
      <c r="H395" s="11"/>
      <c r="I395" s="11"/>
      <c r="J395" s="10"/>
      <c r="K395" s="14"/>
      <c r="L395" s="11"/>
      <c r="M395" s="11"/>
      <c r="N395" s="11"/>
      <c r="O395" s="14"/>
      <c r="P395" s="14"/>
      <c r="Q395" s="10"/>
      <c r="R395" s="14"/>
      <c r="S395" s="14"/>
      <c r="T395" s="10"/>
      <c r="U395" s="10"/>
      <c r="V395" s="10"/>
      <c r="W395" s="10"/>
      <c r="X395" s="10"/>
      <c r="Y395" s="11"/>
      <c r="Z395" s="10"/>
    </row>
    <row r="396" spans="3:26" x14ac:dyDescent="0.25">
      <c r="C396" s="10"/>
      <c r="D396" s="10"/>
      <c r="E396" s="14"/>
      <c r="F396" s="15"/>
      <c r="G396" s="16"/>
      <c r="H396" s="11"/>
      <c r="I396" s="11"/>
      <c r="J396" s="10"/>
      <c r="K396" s="14"/>
      <c r="L396" s="11"/>
      <c r="M396" s="11"/>
      <c r="N396" s="11"/>
      <c r="O396" s="14"/>
      <c r="P396" s="14"/>
      <c r="Q396" s="10"/>
      <c r="R396" s="14"/>
      <c r="S396" s="14"/>
      <c r="T396" s="10"/>
      <c r="U396" s="10"/>
      <c r="V396" s="10"/>
      <c r="W396" s="10"/>
      <c r="X396" s="10"/>
      <c r="Y396" s="11"/>
      <c r="Z396" s="10"/>
    </row>
    <row r="397" spans="3:26" x14ac:dyDescent="0.25">
      <c r="C397" s="10"/>
      <c r="D397" s="10"/>
      <c r="E397" s="14"/>
      <c r="F397" s="15"/>
      <c r="G397" s="16"/>
      <c r="H397" s="11"/>
      <c r="I397" s="11"/>
      <c r="J397" s="10"/>
      <c r="K397" s="14"/>
      <c r="L397" s="11"/>
      <c r="M397" s="11"/>
      <c r="N397" s="11"/>
      <c r="O397" s="14"/>
      <c r="P397" s="14"/>
      <c r="Q397" s="10"/>
      <c r="R397" s="14"/>
      <c r="S397" s="14"/>
      <c r="T397" s="10"/>
      <c r="U397" s="10"/>
      <c r="V397" s="10"/>
      <c r="W397" s="10"/>
      <c r="X397" s="10"/>
      <c r="Y397" s="11"/>
      <c r="Z397" s="10"/>
    </row>
    <row r="398" spans="3:26" x14ac:dyDescent="0.25">
      <c r="C398" s="10"/>
      <c r="D398" s="10"/>
      <c r="E398" s="14"/>
      <c r="F398" s="15"/>
      <c r="G398" s="16"/>
      <c r="H398" s="11"/>
      <c r="I398" s="11"/>
      <c r="J398" s="10"/>
      <c r="K398" s="14"/>
      <c r="L398" s="11"/>
      <c r="M398" s="11"/>
      <c r="N398" s="11"/>
      <c r="O398" s="14"/>
      <c r="P398" s="14"/>
      <c r="Q398" s="10"/>
      <c r="R398" s="14"/>
      <c r="S398" s="14"/>
      <c r="T398" s="10"/>
      <c r="U398" s="10"/>
      <c r="V398" s="10"/>
      <c r="W398" s="10"/>
      <c r="X398" s="10"/>
      <c r="Y398" s="11"/>
      <c r="Z398" s="10"/>
    </row>
    <row r="399" spans="3:26" x14ac:dyDescent="0.25">
      <c r="C399" s="10"/>
      <c r="D399" s="10"/>
      <c r="E399" s="14"/>
      <c r="F399" s="15"/>
      <c r="G399" s="16"/>
      <c r="H399" s="11"/>
      <c r="I399" s="11"/>
      <c r="J399" s="10"/>
      <c r="K399" s="14"/>
      <c r="L399" s="11"/>
      <c r="M399" s="11"/>
      <c r="N399" s="11"/>
      <c r="O399" s="14"/>
      <c r="P399" s="14"/>
      <c r="Q399" s="10"/>
      <c r="R399" s="14"/>
      <c r="S399" s="14"/>
      <c r="T399" s="10"/>
      <c r="U399" s="10"/>
      <c r="V399" s="10"/>
      <c r="W399" s="10"/>
      <c r="X399" s="10"/>
      <c r="Y399" s="11"/>
      <c r="Z399" s="10"/>
    </row>
    <row r="400" spans="3:26" x14ac:dyDescent="0.25">
      <c r="C400" s="10"/>
      <c r="D400" s="10"/>
      <c r="E400" s="14"/>
      <c r="F400" s="15"/>
      <c r="G400" s="16"/>
      <c r="H400" s="11"/>
      <c r="I400" s="11"/>
      <c r="J400" s="10"/>
      <c r="K400" s="14"/>
      <c r="L400" s="11"/>
      <c r="M400" s="11"/>
      <c r="N400" s="11"/>
      <c r="O400" s="14"/>
      <c r="P400" s="14"/>
      <c r="Q400" s="10"/>
      <c r="R400" s="14"/>
      <c r="S400" s="14"/>
      <c r="T400" s="10"/>
      <c r="U400" s="10"/>
      <c r="V400" s="10"/>
      <c r="W400" s="10"/>
      <c r="X400" s="10"/>
      <c r="Y400" s="11"/>
      <c r="Z400" s="10"/>
    </row>
    <row r="401" spans="3:26" x14ac:dyDescent="0.25">
      <c r="C401" s="10"/>
      <c r="D401" s="10"/>
      <c r="E401" s="14"/>
      <c r="F401" s="15"/>
      <c r="G401" s="16"/>
      <c r="H401" s="11"/>
      <c r="I401" s="11"/>
      <c r="J401" s="10"/>
      <c r="K401" s="14"/>
      <c r="L401" s="11"/>
      <c r="M401" s="11"/>
      <c r="N401" s="11"/>
      <c r="O401" s="14"/>
      <c r="P401" s="14"/>
      <c r="Q401" s="10"/>
      <c r="R401" s="14"/>
      <c r="S401" s="14"/>
      <c r="T401" s="10"/>
      <c r="U401" s="10"/>
      <c r="V401" s="10"/>
      <c r="W401" s="10"/>
      <c r="X401" s="10"/>
      <c r="Y401" s="11"/>
      <c r="Z401" s="10"/>
    </row>
    <row r="402" spans="3:26" x14ac:dyDescent="0.25">
      <c r="C402" s="10"/>
      <c r="D402" s="10"/>
      <c r="E402" s="14"/>
      <c r="F402" s="15"/>
      <c r="G402" s="16"/>
      <c r="H402" s="11"/>
      <c r="I402" s="11"/>
      <c r="J402" s="10"/>
      <c r="K402" s="14"/>
      <c r="L402" s="11"/>
      <c r="M402" s="11"/>
      <c r="N402" s="11"/>
      <c r="O402" s="14"/>
      <c r="P402" s="14"/>
      <c r="Q402" s="10"/>
      <c r="R402" s="14"/>
      <c r="S402" s="14"/>
      <c r="T402" s="10"/>
      <c r="U402" s="10"/>
      <c r="V402" s="10"/>
      <c r="W402" s="10"/>
      <c r="X402" s="10"/>
      <c r="Y402" s="11"/>
      <c r="Z402" s="10"/>
    </row>
    <row r="403" spans="3:26" x14ac:dyDescent="0.25">
      <c r="C403" s="10"/>
      <c r="D403" s="10"/>
      <c r="E403" s="14"/>
      <c r="F403" s="15"/>
      <c r="G403" s="16"/>
      <c r="H403" s="11"/>
      <c r="I403" s="11"/>
      <c r="J403" s="10"/>
      <c r="K403" s="14"/>
      <c r="L403" s="11"/>
      <c r="M403" s="11"/>
      <c r="N403" s="11"/>
      <c r="O403" s="14"/>
      <c r="P403" s="14"/>
      <c r="Q403" s="10"/>
      <c r="R403" s="14"/>
      <c r="S403" s="14"/>
      <c r="T403" s="10"/>
      <c r="U403" s="10"/>
      <c r="V403" s="10"/>
      <c r="W403" s="10"/>
      <c r="X403" s="10"/>
      <c r="Y403" s="11"/>
      <c r="Z403" s="10"/>
    </row>
    <row r="404" spans="3:26" x14ac:dyDescent="0.25">
      <c r="C404" s="10"/>
      <c r="D404" s="10"/>
      <c r="E404" s="14"/>
      <c r="F404" s="15"/>
      <c r="G404" s="16"/>
      <c r="H404" s="11"/>
      <c r="I404" s="11"/>
      <c r="J404" s="10"/>
      <c r="K404" s="14"/>
      <c r="L404" s="11"/>
      <c r="M404" s="11"/>
      <c r="N404" s="11"/>
      <c r="O404" s="14"/>
      <c r="P404" s="14"/>
      <c r="Q404" s="10"/>
      <c r="R404" s="14"/>
      <c r="S404" s="14"/>
      <c r="T404" s="10"/>
      <c r="U404" s="10"/>
      <c r="V404" s="10"/>
      <c r="W404" s="10"/>
      <c r="X404" s="10"/>
      <c r="Y404" s="11"/>
      <c r="Z404" s="10"/>
    </row>
    <row r="405" spans="3:26" x14ac:dyDescent="0.25">
      <c r="C405" s="10"/>
      <c r="D405" s="10"/>
      <c r="E405" s="14"/>
      <c r="F405" s="15"/>
      <c r="G405" s="16"/>
      <c r="H405" s="11"/>
      <c r="I405" s="11"/>
      <c r="J405" s="10"/>
      <c r="K405" s="14"/>
      <c r="L405" s="11"/>
      <c r="M405" s="11"/>
      <c r="N405" s="11"/>
      <c r="O405" s="14"/>
      <c r="P405" s="14"/>
      <c r="Q405" s="10"/>
      <c r="R405" s="14"/>
      <c r="S405" s="14"/>
      <c r="T405" s="10"/>
      <c r="U405" s="10"/>
      <c r="V405" s="10"/>
      <c r="W405" s="10"/>
      <c r="X405" s="10"/>
      <c r="Y405" s="11"/>
      <c r="Z405" s="10"/>
    </row>
    <row r="406" spans="3:26" x14ac:dyDescent="0.25">
      <c r="C406" s="10"/>
      <c r="D406" s="10"/>
      <c r="E406" s="14"/>
      <c r="F406" s="15"/>
      <c r="G406" s="16"/>
      <c r="H406" s="11"/>
      <c r="I406" s="11"/>
      <c r="J406" s="10"/>
      <c r="K406" s="14"/>
      <c r="L406" s="11"/>
      <c r="M406" s="11"/>
      <c r="N406" s="11"/>
      <c r="O406" s="14"/>
      <c r="P406" s="14"/>
      <c r="Q406" s="10"/>
      <c r="R406" s="14"/>
      <c r="S406" s="14"/>
      <c r="T406" s="10"/>
      <c r="U406" s="10"/>
      <c r="V406" s="10"/>
      <c r="W406" s="10"/>
      <c r="X406" s="10"/>
      <c r="Y406" s="11"/>
      <c r="Z406" s="10"/>
    </row>
    <row r="407" spans="3:26" x14ac:dyDescent="0.25">
      <c r="C407" s="10"/>
      <c r="D407" s="10"/>
      <c r="E407" s="14"/>
      <c r="F407" s="15"/>
      <c r="G407" s="16"/>
      <c r="H407" s="11"/>
      <c r="I407" s="11"/>
      <c r="J407" s="10"/>
      <c r="K407" s="14"/>
      <c r="L407" s="11"/>
      <c r="M407" s="11"/>
      <c r="N407" s="11"/>
      <c r="O407" s="14"/>
      <c r="P407" s="14"/>
      <c r="Q407" s="10"/>
      <c r="R407" s="14"/>
      <c r="S407" s="14"/>
      <c r="T407" s="10"/>
      <c r="U407" s="10"/>
      <c r="V407" s="10"/>
      <c r="W407" s="10"/>
      <c r="X407" s="10"/>
      <c r="Y407" s="11"/>
      <c r="Z407" s="10"/>
    </row>
    <row r="408" spans="3:26" x14ac:dyDescent="0.25">
      <c r="C408" s="10"/>
      <c r="D408" s="10"/>
      <c r="E408" s="14"/>
      <c r="F408" s="15"/>
      <c r="G408" s="16"/>
      <c r="H408" s="11"/>
      <c r="I408" s="11"/>
      <c r="J408" s="10"/>
      <c r="K408" s="14"/>
      <c r="L408" s="11"/>
      <c r="M408" s="11"/>
      <c r="N408" s="11"/>
      <c r="O408" s="14"/>
      <c r="P408" s="14"/>
      <c r="Q408" s="10"/>
      <c r="R408" s="14"/>
      <c r="S408" s="14"/>
      <c r="T408" s="10"/>
      <c r="U408" s="10"/>
      <c r="V408" s="10"/>
      <c r="W408" s="10"/>
      <c r="X408" s="10"/>
      <c r="Y408" s="11"/>
      <c r="Z408" s="10"/>
    </row>
    <row r="409" spans="3:26" x14ac:dyDescent="0.25">
      <c r="C409" s="10"/>
      <c r="D409" s="10"/>
      <c r="E409" s="14"/>
      <c r="F409" s="15"/>
      <c r="G409" s="16"/>
      <c r="H409" s="11"/>
      <c r="I409" s="11"/>
      <c r="J409" s="10"/>
      <c r="K409" s="14"/>
      <c r="L409" s="11"/>
      <c r="M409" s="11"/>
      <c r="N409" s="11"/>
      <c r="O409" s="14"/>
      <c r="P409" s="14"/>
      <c r="Q409" s="10"/>
      <c r="R409" s="14"/>
      <c r="S409" s="14"/>
      <c r="T409" s="10"/>
      <c r="U409" s="10"/>
      <c r="V409" s="10"/>
      <c r="W409" s="10"/>
      <c r="X409" s="10"/>
      <c r="Y409" s="11"/>
      <c r="Z409" s="10"/>
    </row>
    <row r="410" spans="3:26" x14ac:dyDescent="0.25">
      <c r="C410" s="10"/>
      <c r="D410" s="10"/>
      <c r="E410" s="14"/>
      <c r="F410" s="15"/>
      <c r="G410" s="16"/>
      <c r="H410" s="11"/>
      <c r="I410" s="11"/>
      <c r="J410" s="10"/>
      <c r="K410" s="14"/>
      <c r="L410" s="11"/>
      <c r="M410" s="11"/>
      <c r="N410" s="11"/>
      <c r="O410" s="14"/>
      <c r="P410" s="14"/>
      <c r="Q410" s="10"/>
      <c r="R410" s="14"/>
      <c r="S410" s="14"/>
      <c r="T410" s="10"/>
      <c r="U410" s="10"/>
      <c r="V410" s="10"/>
      <c r="W410" s="10"/>
      <c r="X410" s="10"/>
      <c r="Y410" s="11"/>
      <c r="Z410" s="10"/>
    </row>
    <row r="411" spans="3:26" x14ac:dyDescent="0.25">
      <c r="C411" s="10"/>
      <c r="D411" s="10"/>
      <c r="E411" s="14"/>
      <c r="F411" s="15"/>
      <c r="G411" s="16"/>
      <c r="H411" s="11"/>
      <c r="I411" s="11"/>
      <c r="J411" s="10"/>
      <c r="K411" s="14"/>
      <c r="L411" s="11"/>
      <c r="M411" s="11"/>
      <c r="N411" s="11"/>
      <c r="O411" s="14"/>
      <c r="P411" s="14"/>
      <c r="Q411" s="10"/>
      <c r="R411" s="14"/>
      <c r="S411" s="14"/>
      <c r="T411" s="10"/>
      <c r="U411" s="10"/>
      <c r="V411" s="10"/>
      <c r="W411" s="10"/>
      <c r="X411" s="10"/>
      <c r="Y411" s="11"/>
      <c r="Z411" s="10"/>
    </row>
    <row r="412" spans="3:26" x14ac:dyDescent="0.25">
      <c r="C412" s="10"/>
      <c r="D412" s="10"/>
      <c r="E412" s="14"/>
      <c r="F412" s="15"/>
      <c r="G412" s="16"/>
      <c r="H412" s="11"/>
      <c r="I412" s="11"/>
      <c r="J412" s="10"/>
      <c r="K412" s="14"/>
      <c r="L412" s="11"/>
      <c r="M412" s="11"/>
      <c r="N412" s="11"/>
      <c r="O412" s="14"/>
      <c r="P412" s="14"/>
      <c r="Q412" s="10"/>
      <c r="R412" s="14"/>
      <c r="S412" s="14"/>
      <c r="T412" s="10"/>
      <c r="U412" s="10"/>
      <c r="V412" s="10"/>
      <c r="W412" s="10"/>
      <c r="X412" s="10"/>
      <c r="Y412" s="11"/>
      <c r="Z412" s="10"/>
    </row>
    <row r="413" spans="3:26" x14ac:dyDescent="0.25">
      <c r="C413" s="10"/>
      <c r="D413" s="10"/>
      <c r="E413" s="14"/>
      <c r="F413" s="15"/>
      <c r="G413" s="16"/>
      <c r="H413" s="11"/>
      <c r="I413" s="11"/>
      <c r="J413" s="10"/>
      <c r="K413" s="14"/>
      <c r="L413" s="11"/>
      <c r="M413" s="11"/>
      <c r="N413" s="11"/>
      <c r="O413" s="14"/>
      <c r="P413" s="14"/>
      <c r="Q413" s="10"/>
      <c r="R413" s="14"/>
      <c r="S413" s="14"/>
      <c r="T413" s="10"/>
      <c r="U413" s="10"/>
      <c r="V413" s="10"/>
      <c r="W413" s="10"/>
      <c r="X413" s="10"/>
      <c r="Y413" s="11"/>
      <c r="Z413" s="10"/>
    </row>
    <row r="414" spans="3:26" x14ac:dyDescent="0.25">
      <c r="C414" s="10"/>
      <c r="D414" s="10"/>
      <c r="E414" s="14"/>
      <c r="F414" s="15"/>
      <c r="G414" s="16"/>
      <c r="H414" s="11"/>
      <c r="I414" s="11"/>
      <c r="J414" s="10"/>
      <c r="K414" s="14"/>
      <c r="L414" s="11"/>
      <c r="M414" s="11"/>
      <c r="N414" s="11"/>
      <c r="O414" s="14"/>
      <c r="P414" s="14"/>
      <c r="Q414" s="10"/>
      <c r="R414" s="14"/>
      <c r="S414" s="14"/>
      <c r="T414" s="10"/>
      <c r="U414" s="10"/>
      <c r="V414" s="10"/>
      <c r="W414" s="10"/>
      <c r="X414" s="10"/>
      <c r="Y414" s="11"/>
      <c r="Z414" s="10"/>
    </row>
    <row r="415" spans="3:26" x14ac:dyDescent="0.25">
      <c r="C415" s="10"/>
      <c r="D415" s="10"/>
      <c r="E415" s="14"/>
      <c r="F415" s="15"/>
      <c r="G415" s="16"/>
      <c r="H415" s="11"/>
      <c r="I415" s="11"/>
      <c r="J415" s="10"/>
      <c r="K415" s="14"/>
      <c r="L415" s="11"/>
      <c r="M415" s="11"/>
      <c r="N415" s="11"/>
      <c r="O415" s="14"/>
      <c r="P415" s="14"/>
      <c r="Q415" s="10"/>
      <c r="R415" s="14"/>
      <c r="S415" s="14"/>
      <c r="T415" s="10"/>
      <c r="U415" s="10"/>
      <c r="V415" s="10"/>
      <c r="W415" s="10"/>
      <c r="X415" s="10"/>
      <c r="Y415" s="11"/>
      <c r="Z415" s="10"/>
    </row>
    <row r="416" spans="3:26" x14ac:dyDescent="0.25">
      <c r="C416" s="10"/>
      <c r="D416" s="10"/>
      <c r="E416" s="14"/>
      <c r="F416" s="15"/>
      <c r="G416" s="16"/>
      <c r="H416" s="11"/>
      <c r="I416" s="11"/>
      <c r="J416" s="10"/>
      <c r="K416" s="14"/>
      <c r="L416" s="11"/>
      <c r="M416" s="11"/>
      <c r="N416" s="11"/>
      <c r="O416" s="14"/>
      <c r="P416" s="14"/>
      <c r="Q416" s="10"/>
      <c r="R416" s="14"/>
      <c r="S416" s="14"/>
      <c r="T416" s="10"/>
      <c r="U416" s="10"/>
      <c r="V416" s="10"/>
      <c r="W416" s="10"/>
      <c r="X416" s="10"/>
      <c r="Y416" s="11"/>
      <c r="Z416" s="10"/>
    </row>
    <row r="417" spans="3:26" x14ac:dyDescent="0.25">
      <c r="C417" s="10"/>
      <c r="D417" s="10"/>
      <c r="E417" s="14"/>
      <c r="F417" s="15"/>
      <c r="G417" s="16"/>
      <c r="H417" s="11"/>
      <c r="I417" s="11"/>
      <c r="J417" s="10"/>
      <c r="K417" s="14"/>
      <c r="L417" s="11"/>
      <c r="M417" s="11"/>
      <c r="N417" s="11"/>
      <c r="O417" s="14"/>
      <c r="P417" s="14"/>
      <c r="Q417" s="10"/>
      <c r="R417" s="14"/>
      <c r="S417" s="14"/>
      <c r="T417" s="10"/>
      <c r="U417" s="10"/>
      <c r="V417" s="10"/>
      <c r="W417" s="10"/>
      <c r="X417" s="10"/>
      <c r="Y417" s="11"/>
      <c r="Z417" s="10"/>
    </row>
    <row r="418" spans="3:26" x14ac:dyDescent="0.25">
      <c r="C418" s="10"/>
      <c r="D418" s="10"/>
      <c r="E418" s="14"/>
      <c r="F418" s="15"/>
      <c r="G418" s="16"/>
      <c r="H418" s="11"/>
      <c r="I418" s="11"/>
      <c r="J418" s="10"/>
      <c r="K418" s="14"/>
      <c r="L418" s="11"/>
      <c r="M418" s="11"/>
      <c r="N418" s="11"/>
      <c r="O418" s="14"/>
      <c r="P418" s="14"/>
      <c r="Q418" s="10"/>
      <c r="R418" s="14"/>
      <c r="S418" s="14"/>
      <c r="T418" s="10"/>
      <c r="U418" s="10"/>
      <c r="V418" s="10"/>
      <c r="W418" s="10"/>
      <c r="X418" s="10"/>
      <c r="Y418" s="11"/>
      <c r="Z418" s="10"/>
    </row>
    <row r="419" spans="3:26" x14ac:dyDescent="0.25">
      <c r="C419" s="10"/>
      <c r="D419" s="10"/>
      <c r="E419" s="14"/>
      <c r="F419" s="15"/>
      <c r="G419" s="16"/>
      <c r="H419" s="11"/>
      <c r="I419" s="11"/>
      <c r="J419" s="10"/>
      <c r="K419" s="14"/>
      <c r="L419" s="11"/>
      <c r="M419" s="11"/>
      <c r="N419" s="11"/>
      <c r="O419" s="14"/>
      <c r="P419" s="14"/>
      <c r="Q419" s="10"/>
      <c r="R419" s="14"/>
      <c r="S419" s="14"/>
      <c r="T419" s="10"/>
      <c r="U419" s="10"/>
      <c r="V419" s="10"/>
      <c r="W419" s="10"/>
      <c r="X419" s="10"/>
      <c r="Y419" s="11"/>
      <c r="Z419" s="10"/>
    </row>
    <row r="420" spans="3:26" x14ac:dyDescent="0.25">
      <c r="C420" s="10"/>
      <c r="D420" s="10"/>
      <c r="E420" s="14"/>
      <c r="F420" s="15"/>
      <c r="G420" s="16"/>
      <c r="H420" s="11"/>
      <c r="I420" s="11"/>
      <c r="J420" s="10"/>
      <c r="K420" s="14"/>
      <c r="L420" s="11"/>
      <c r="M420" s="11"/>
      <c r="N420" s="11"/>
      <c r="O420" s="14"/>
      <c r="P420" s="14"/>
      <c r="Q420" s="10"/>
      <c r="R420" s="14"/>
      <c r="S420" s="14"/>
      <c r="T420" s="10"/>
      <c r="U420" s="10"/>
      <c r="V420" s="10"/>
      <c r="W420" s="10"/>
      <c r="X420" s="10"/>
      <c r="Y420" s="11"/>
      <c r="Z420" s="10"/>
    </row>
    <row r="421" spans="3:26" x14ac:dyDescent="0.25">
      <c r="C421" s="10"/>
      <c r="D421" s="10"/>
      <c r="E421" s="14"/>
      <c r="F421" s="15"/>
      <c r="G421" s="16"/>
      <c r="H421" s="11"/>
      <c r="I421" s="11"/>
      <c r="J421" s="10"/>
      <c r="K421" s="14"/>
      <c r="L421" s="11"/>
      <c r="M421" s="11"/>
      <c r="N421" s="11"/>
      <c r="O421" s="14"/>
      <c r="P421" s="14"/>
      <c r="Q421" s="10"/>
      <c r="R421" s="14"/>
      <c r="S421" s="14"/>
      <c r="T421" s="10"/>
      <c r="U421" s="10"/>
      <c r="V421" s="10"/>
      <c r="W421" s="10"/>
      <c r="X421" s="10"/>
      <c r="Y421" s="11"/>
      <c r="Z421" s="10"/>
    </row>
    <row r="422" spans="3:26" x14ac:dyDescent="0.25">
      <c r="C422" s="10"/>
      <c r="D422" s="10"/>
      <c r="E422" s="14"/>
      <c r="F422" s="15"/>
      <c r="G422" s="16"/>
      <c r="H422" s="11"/>
      <c r="I422" s="11"/>
      <c r="J422" s="10"/>
      <c r="K422" s="14"/>
      <c r="L422" s="11"/>
      <c r="M422" s="11"/>
      <c r="N422" s="11"/>
      <c r="O422" s="14"/>
      <c r="P422" s="14"/>
      <c r="Q422" s="10"/>
      <c r="R422" s="14"/>
      <c r="S422" s="14"/>
      <c r="T422" s="10"/>
      <c r="U422" s="10"/>
      <c r="V422" s="10"/>
      <c r="W422" s="10"/>
      <c r="X422" s="10"/>
      <c r="Y422" s="11"/>
      <c r="Z422" s="10"/>
    </row>
    <row r="423" spans="3:26" x14ac:dyDescent="0.25">
      <c r="C423" s="10"/>
      <c r="D423" s="10"/>
      <c r="E423" s="14"/>
      <c r="F423" s="15"/>
      <c r="G423" s="16"/>
      <c r="H423" s="11"/>
      <c r="I423" s="11"/>
      <c r="J423" s="10"/>
      <c r="K423" s="14"/>
      <c r="L423" s="11"/>
      <c r="M423" s="11"/>
      <c r="N423" s="11"/>
      <c r="O423" s="14"/>
      <c r="P423" s="14"/>
      <c r="Q423" s="10"/>
      <c r="R423" s="14"/>
      <c r="S423" s="14"/>
      <c r="T423" s="10"/>
      <c r="U423" s="10"/>
      <c r="V423" s="10"/>
      <c r="W423" s="10"/>
      <c r="X423" s="10"/>
      <c r="Y423" s="11"/>
      <c r="Z423" s="10"/>
    </row>
    <row r="424" spans="3:26" x14ac:dyDescent="0.25">
      <c r="C424" s="10"/>
      <c r="D424" s="10"/>
      <c r="E424" s="14"/>
      <c r="F424" s="15"/>
      <c r="G424" s="16"/>
      <c r="H424" s="11"/>
      <c r="I424" s="11"/>
      <c r="J424" s="10"/>
      <c r="K424" s="14"/>
      <c r="L424" s="11"/>
      <c r="M424" s="11"/>
      <c r="N424" s="11"/>
      <c r="O424" s="14"/>
      <c r="P424" s="14"/>
      <c r="Q424" s="10"/>
      <c r="R424" s="14"/>
      <c r="S424" s="14"/>
      <c r="T424" s="10"/>
      <c r="U424" s="10"/>
      <c r="V424" s="10"/>
      <c r="W424" s="10"/>
      <c r="X424" s="10"/>
      <c r="Y424" s="11"/>
      <c r="Z424" s="10"/>
    </row>
    <row r="425" spans="3:26" x14ac:dyDescent="0.25">
      <c r="C425" s="10"/>
      <c r="D425" s="10"/>
      <c r="E425" s="14"/>
      <c r="F425" s="15"/>
      <c r="G425" s="16"/>
      <c r="H425" s="11"/>
      <c r="I425" s="11"/>
      <c r="J425" s="10"/>
      <c r="K425" s="14"/>
      <c r="L425" s="11"/>
      <c r="M425" s="11"/>
      <c r="N425" s="11"/>
      <c r="O425" s="14"/>
      <c r="P425" s="14"/>
      <c r="Q425" s="10"/>
      <c r="R425" s="14"/>
      <c r="S425" s="14"/>
      <c r="T425" s="10"/>
      <c r="U425" s="10"/>
      <c r="V425" s="10"/>
      <c r="W425" s="10"/>
      <c r="X425" s="10"/>
      <c r="Y425" s="11"/>
      <c r="Z425" s="10"/>
    </row>
    <row r="426" spans="3:26" x14ac:dyDescent="0.25">
      <c r="C426" s="10"/>
      <c r="D426" s="10"/>
      <c r="E426" s="14"/>
      <c r="F426" s="15"/>
      <c r="G426" s="16"/>
      <c r="H426" s="11"/>
      <c r="I426" s="11"/>
      <c r="J426" s="10"/>
      <c r="K426" s="14"/>
      <c r="L426" s="11"/>
      <c r="M426" s="11"/>
      <c r="N426" s="11"/>
      <c r="O426" s="14"/>
      <c r="P426" s="14"/>
      <c r="Q426" s="10"/>
      <c r="R426" s="14"/>
      <c r="S426" s="14"/>
      <c r="T426" s="10"/>
      <c r="U426" s="10"/>
      <c r="V426" s="10"/>
      <c r="W426" s="10"/>
      <c r="X426" s="10"/>
      <c r="Y426" s="11"/>
      <c r="Z426" s="10"/>
    </row>
    <row r="427" spans="3:26" x14ac:dyDescent="0.25">
      <c r="C427" s="10"/>
      <c r="D427" s="10"/>
      <c r="E427" s="14"/>
      <c r="F427" s="15"/>
      <c r="G427" s="16"/>
      <c r="H427" s="11"/>
      <c r="I427" s="11"/>
      <c r="J427" s="10"/>
      <c r="K427" s="14"/>
      <c r="L427" s="11"/>
      <c r="M427" s="11"/>
      <c r="N427" s="11"/>
      <c r="O427" s="14"/>
      <c r="P427" s="14"/>
      <c r="Q427" s="10"/>
      <c r="R427" s="14"/>
      <c r="S427" s="14"/>
      <c r="T427" s="10"/>
      <c r="U427" s="10"/>
      <c r="V427" s="10"/>
      <c r="W427" s="10"/>
      <c r="X427" s="10"/>
      <c r="Y427" s="11"/>
      <c r="Z427" s="10"/>
    </row>
    <row r="428" spans="3:26" x14ac:dyDescent="0.25">
      <c r="C428" s="10"/>
      <c r="D428" s="10"/>
      <c r="E428" s="14"/>
      <c r="F428" s="15"/>
      <c r="G428" s="16"/>
      <c r="H428" s="11"/>
      <c r="I428" s="11"/>
      <c r="J428" s="10"/>
      <c r="K428" s="14"/>
      <c r="L428" s="11"/>
      <c r="M428" s="11"/>
      <c r="N428" s="11"/>
      <c r="O428" s="14"/>
      <c r="P428" s="14"/>
      <c r="Q428" s="10"/>
      <c r="R428" s="14"/>
      <c r="S428" s="14"/>
      <c r="T428" s="10"/>
      <c r="U428" s="10"/>
      <c r="V428" s="10"/>
      <c r="W428" s="10"/>
      <c r="X428" s="10"/>
      <c r="Y428" s="11"/>
      <c r="Z428" s="10"/>
    </row>
    <row r="429" spans="3:26" x14ac:dyDescent="0.25">
      <c r="C429" s="10"/>
      <c r="D429" s="10"/>
      <c r="E429" s="14"/>
      <c r="F429" s="15"/>
      <c r="G429" s="16"/>
      <c r="H429" s="11"/>
      <c r="I429" s="11"/>
      <c r="J429" s="10"/>
      <c r="K429" s="14"/>
      <c r="L429" s="11"/>
      <c r="M429" s="11"/>
      <c r="N429" s="11"/>
      <c r="O429" s="14"/>
      <c r="P429" s="14"/>
      <c r="Q429" s="10"/>
      <c r="R429" s="14"/>
      <c r="S429" s="14"/>
      <c r="T429" s="10"/>
      <c r="U429" s="10"/>
      <c r="V429" s="10"/>
      <c r="W429" s="10"/>
      <c r="X429" s="10"/>
      <c r="Y429" s="11"/>
      <c r="Z429" s="10"/>
    </row>
    <row r="430" spans="3:26" x14ac:dyDescent="0.25">
      <c r="C430" s="10"/>
      <c r="D430" s="10"/>
      <c r="E430" s="14"/>
      <c r="F430" s="15"/>
      <c r="G430" s="16"/>
      <c r="H430" s="11"/>
      <c r="I430" s="11"/>
      <c r="J430" s="10"/>
      <c r="K430" s="14"/>
      <c r="L430" s="11"/>
      <c r="M430" s="11"/>
      <c r="N430" s="11"/>
      <c r="O430" s="14"/>
      <c r="P430" s="14"/>
      <c r="Q430" s="10"/>
      <c r="R430" s="14"/>
      <c r="S430" s="14"/>
      <c r="T430" s="10"/>
      <c r="U430" s="10"/>
      <c r="V430" s="10"/>
      <c r="W430" s="10"/>
      <c r="X430" s="10"/>
      <c r="Y430" s="11"/>
      <c r="Z430" s="10"/>
    </row>
    <row r="431" spans="3:26" x14ac:dyDescent="0.25">
      <c r="C431" s="10"/>
      <c r="D431" s="10"/>
      <c r="E431" s="14"/>
      <c r="F431" s="15"/>
      <c r="G431" s="16"/>
      <c r="H431" s="11"/>
      <c r="I431" s="11"/>
      <c r="J431" s="10"/>
      <c r="K431" s="14"/>
      <c r="L431" s="11"/>
      <c r="M431" s="11"/>
      <c r="N431" s="11"/>
      <c r="O431" s="14"/>
      <c r="P431" s="14"/>
      <c r="Q431" s="10"/>
      <c r="R431" s="14"/>
      <c r="S431" s="14"/>
      <c r="T431" s="10"/>
      <c r="U431" s="10"/>
      <c r="V431" s="10"/>
      <c r="W431" s="10"/>
      <c r="X431" s="10"/>
      <c r="Y431" s="11"/>
      <c r="Z431" s="10"/>
    </row>
    <row r="432" spans="3:26" x14ac:dyDescent="0.25">
      <c r="C432" s="10"/>
      <c r="D432" s="10"/>
      <c r="E432" s="14"/>
      <c r="F432" s="15"/>
      <c r="G432" s="16"/>
      <c r="H432" s="11"/>
      <c r="I432" s="11"/>
      <c r="J432" s="10"/>
      <c r="K432" s="14"/>
      <c r="L432" s="11"/>
      <c r="M432" s="11"/>
      <c r="N432" s="11"/>
      <c r="O432" s="14"/>
      <c r="P432" s="14"/>
      <c r="Q432" s="10"/>
      <c r="R432" s="14"/>
      <c r="S432" s="14"/>
      <c r="T432" s="10"/>
      <c r="U432" s="10"/>
      <c r="V432" s="10"/>
      <c r="W432" s="10"/>
      <c r="X432" s="10"/>
      <c r="Y432" s="11"/>
      <c r="Z432" s="10"/>
    </row>
    <row r="433" spans="3:26" x14ac:dyDescent="0.25">
      <c r="C433" s="10"/>
      <c r="D433" s="10"/>
      <c r="E433" s="14"/>
      <c r="F433" s="15"/>
      <c r="G433" s="16"/>
      <c r="H433" s="11"/>
      <c r="I433" s="11"/>
      <c r="J433" s="10"/>
      <c r="K433" s="14"/>
      <c r="L433" s="11"/>
      <c r="M433" s="11"/>
      <c r="N433" s="11"/>
      <c r="O433" s="14"/>
      <c r="P433" s="14"/>
      <c r="Q433" s="10"/>
      <c r="R433" s="14"/>
      <c r="S433" s="14"/>
      <c r="T433" s="10"/>
      <c r="U433" s="10"/>
      <c r="V433" s="10"/>
      <c r="W433" s="10"/>
      <c r="X433" s="10"/>
      <c r="Y433" s="11"/>
      <c r="Z433" s="10"/>
    </row>
    <row r="434" spans="3:26" x14ac:dyDescent="0.25">
      <c r="C434" s="10"/>
      <c r="D434" s="10"/>
      <c r="E434" s="14"/>
      <c r="F434" s="15"/>
      <c r="G434" s="16"/>
      <c r="H434" s="11"/>
      <c r="I434" s="11"/>
      <c r="J434" s="10"/>
      <c r="K434" s="14"/>
      <c r="L434" s="11"/>
      <c r="M434" s="11"/>
      <c r="N434" s="11"/>
      <c r="O434" s="14"/>
      <c r="P434" s="14"/>
      <c r="Q434" s="10"/>
      <c r="R434" s="14"/>
      <c r="S434" s="14"/>
      <c r="T434" s="10"/>
      <c r="U434" s="10"/>
      <c r="V434" s="10"/>
      <c r="W434" s="10"/>
      <c r="X434" s="10"/>
      <c r="Y434" s="11"/>
      <c r="Z434" s="10"/>
    </row>
    <row r="435" spans="3:26" x14ac:dyDescent="0.25">
      <c r="C435" s="10"/>
      <c r="D435" s="10"/>
      <c r="E435" s="14"/>
      <c r="F435" s="15"/>
      <c r="G435" s="16"/>
      <c r="H435" s="11"/>
      <c r="I435" s="11"/>
      <c r="J435" s="10"/>
      <c r="K435" s="14"/>
      <c r="L435" s="11"/>
      <c r="M435" s="11"/>
      <c r="N435" s="11"/>
      <c r="O435" s="14"/>
      <c r="P435" s="14"/>
      <c r="Q435" s="10"/>
      <c r="R435" s="14"/>
      <c r="S435" s="14"/>
      <c r="T435" s="10"/>
      <c r="U435" s="10"/>
      <c r="V435" s="10"/>
      <c r="W435" s="10"/>
      <c r="X435" s="10"/>
      <c r="Y435" s="11"/>
      <c r="Z435" s="10"/>
    </row>
    <row r="436" spans="3:26" x14ac:dyDescent="0.25">
      <c r="C436" s="10"/>
      <c r="D436" s="10"/>
      <c r="E436" s="14"/>
      <c r="F436" s="15"/>
      <c r="G436" s="16"/>
      <c r="H436" s="11"/>
      <c r="I436" s="11"/>
      <c r="J436" s="10"/>
      <c r="K436" s="14"/>
      <c r="L436" s="11"/>
      <c r="M436" s="11"/>
      <c r="N436" s="11"/>
      <c r="O436" s="14"/>
      <c r="P436" s="14"/>
      <c r="Q436" s="10"/>
      <c r="R436" s="14"/>
      <c r="S436" s="14"/>
      <c r="T436" s="10"/>
      <c r="U436" s="10"/>
      <c r="V436" s="10"/>
      <c r="W436" s="10"/>
      <c r="X436" s="10"/>
      <c r="Y436" s="11"/>
      <c r="Z436" s="10"/>
    </row>
    <row r="437" spans="3:26" x14ac:dyDescent="0.25">
      <c r="C437" s="10"/>
      <c r="D437" s="10"/>
      <c r="E437" s="14"/>
      <c r="F437" s="15"/>
      <c r="G437" s="16"/>
      <c r="H437" s="11"/>
      <c r="I437" s="11"/>
      <c r="J437" s="10"/>
      <c r="K437" s="14"/>
      <c r="L437" s="11"/>
      <c r="M437" s="11"/>
      <c r="N437" s="11"/>
      <c r="O437" s="14"/>
      <c r="P437" s="14"/>
      <c r="Q437" s="10"/>
      <c r="R437" s="14"/>
      <c r="S437" s="14"/>
      <c r="T437" s="10"/>
      <c r="U437" s="10"/>
      <c r="V437" s="10"/>
      <c r="W437" s="10"/>
      <c r="X437" s="10"/>
      <c r="Y437" s="11"/>
      <c r="Z437" s="10"/>
    </row>
    <row r="438" spans="3:26" x14ac:dyDescent="0.25">
      <c r="C438" s="10"/>
      <c r="D438" s="10"/>
      <c r="E438" s="14"/>
      <c r="F438" s="15"/>
      <c r="G438" s="16"/>
      <c r="H438" s="11"/>
      <c r="I438" s="11"/>
      <c r="J438" s="10"/>
      <c r="K438" s="14"/>
      <c r="L438" s="11"/>
      <c r="M438" s="11"/>
      <c r="N438" s="11"/>
      <c r="O438" s="14"/>
      <c r="P438" s="14"/>
      <c r="Q438" s="10"/>
      <c r="R438" s="14"/>
      <c r="S438" s="14"/>
      <c r="T438" s="10"/>
      <c r="U438" s="10"/>
      <c r="V438" s="10"/>
      <c r="W438" s="10"/>
      <c r="X438" s="10"/>
      <c r="Y438" s="11"/>
      <c r="Z438" s="10"/>
    </row>
    <row r="439" spans="3:26" x14ac:dyDescent="0.25">
      <c r="C439" s="10"/>
      <c r="D439" s="10"/>
      <c r="E439" s="14"/>
      <c r="F439" s="15"/>
      <c r="G439" s="16"/>
      <c r="H439" s="11"/>
      <c r="I439" s="11"/>
      <c r="J439" s="10"/>
      <c r="K439" s="14"/>
      <c r="L439" s="11"/>
      <c r="M439" s="11"/>
      <c r="N439" s="11"/>
      <c r="O439" s="14"/>
      <c r="P439" s="14"/>
      <c r="Q439" s="10"/>
      <c r="R439" s="14"/>
      <c r="S439" s="14"/>
      <c r="T439" s="10"/>
      <c r="U439" s="10"/>
      <c r="V439" s="10"/>
      <c r="W439" s="10"/>
      <c r="X439" s="10"/>
      <c r="Y439" s="11"/>
      <c r="Z439" s="10"/>
    </row>
    <row r="440" spans="3:26" x14ac:dyDescent="0.25">
      <c r="C440" s="10"/>
      <c r="D440" s="10"/>
      <c r="E440" s="14"/>
      <c r="F440" s="15"/>
      <c r="G440" s="16"/>
      <c r="H440" s="11"/>
      <c r="I440" s="11"/>
      <c r="J440" s="10"/>
      <c r="K440" s="14"/>
      <c r="L440" s="11"/>
      <c r="M440" s="11"/>
      <c r="N440" s="11"/>
      <c r="O440" s="14"/>
      <c r="P440" s="14"/>
      <c r="Q440" s="10"/>
      <c r="R440" s="14"/>
      <c r="S440" s="14"/>
      <c r="T440" s="10"/>
      <c r="U440" s="10"/>
      <c r="V440" s="10"/>
      <c r="W440" s="10"/>
      <c r="X440" s="10"/>
      <c r="Y440" s="11"/>
      <c r="Z440" s="10"/>
    </row>
    <row r="441" spans="3:26" x14ac:dyDescent="0.25">
      <c r="C441" s="10"/>
      <c r="D441" s="10"/>
      <c r="E441" s="14"/>
      <c r="F441" s="15"/>
      <c r="G441" s="16"/>
      <c r="H441" s="11"/>
      <c r="I441" s="11"/>
      <c r="J441" s="10"/>
      <c r="K441" s="14"/>
      <c r="L441" s="11"/>
      <c r="M441" s="11"/>
      <c r="N441" s="11"/>
      <c r="O441" s="14"/>
      <c r="P441" s="14"/>
      <c r="Q441" s="10"/>
      <c r="R441" s="14"/>
      <c r="S441" s="14"/>
      <c r="T441" s="10"/>
      <c r="U441" s="10"/>
      <c r="V441" s="10"/>
      <c r="W441" s="10"/>
      <c r="X441" s="10"/>
      <c r="Y441" s="11"/>
      <c r="Z441" s="10"/>
    </row>
    <row r="442" spans="3:26" x14ac:dyDescent="0.25">
      <c r="C442" s="10"/>
      <c r="D442" s="10"/>
      <c r="E442" s="14"/>
      <c r="F442" s="15"/>
      <c r="G442" s="16"/>
      <c r="H442" s="11"/>
      <c r="I442" s="11"/>
      <c r="J442" s="10"/>
      <c r="K442" s="14"/>
      <c r="L442" s="11"/>
      <c r="M442" s="11"/>
      <c r="N442" s="11"/>
      <c r="O442" s="14"/>
      <c r="P442" s="14"/>
      <c r="Q442" s="10"/>
      <c r="R442" s="14"/>
      <c r="S442" s="14"/>
      <c r="T442" s="10"/>
      <c r="U442" s="10"/>
      <c r="V442" s="10"/>
      <c r="W442" s="10"/>
      <c r="X442" s="10"/>
      <c r="Y442" s="11"/>
      <c r="Z442" s="10"/>
    </row>
    <row r="443" spans="3:26" x14ac:dyDescent="0.25">
      <c r="C443" s="10"/>
      <c r="D443" s="10"/>
      <c r="E443" s="14"/>
      <c r="F443" s="15"/>
      <c r="G443" s="16"/>
      <c r="H443" s="11"/>
      <c r="I443" s="11"/>
      <c r="J443" s="10"/>
      <c r="K443" s="14"/>
      <c r="L443" s="11"/>
      <c r="M443" s="11"/>
      <c r="N443" s="11"/>
      <c r="O443" s="14"/>
      <c r="P443" s="14"/>
      <c r="Q443" s="10"/>
      <c r="R443" s="14"/>
      <c r="S443" s="14"/>
      <c r="T443" s="10"/>
      <c r="U443" s="10"/>
      <c r="V443" s="10"/>
      <c r="W443" s="10"/>
      <c r="X443" s="10"/>
      <c r="Y443" s="11"/>
      <c r="Z443" s="10"/>
    </row>
    <row r="444" spans="3:26" x14ac:dyDescent="0.25">
      <c r="C444" s="10"/>
      <c r="D444" s="10"/>
      <c r="E444" s="14"/>
      <c r="F444" s="15"/>
      <c r="G444" s="16"/>
      <c r="H444" s="11"/>
      <c r="I444" s="11"/>
      <c r="J444" s="10"/>
      <c r="K444" s="14"/>
      <c r="L444" s="11"/>
      <c r="M444" s="11"/>
      <c r="N444" s="11"/>
      <c r="O444" s="14"/>
      <c r="P444" s="14"/>
      <c r="Q444" s="10"/>
      <c r="R444" s="14"/>
      <c r="S444" s="14"/>
      <c r="T444" s="10"/>
      <c r="U444" s="10"/>
      <c r="V444" s="10"/>
      <c r="W444" s="10"/>
      <c r="X444" s="10"/>
      <c r="Y444" s="11"/>
      <c r="Z444" s="10"/>
    </row>
    <row r="445" spans="3:26" x14ac:dyDescent="0.25">
      <c r="C445" s="10"/>
      <c r="D445" s="10"/>
      <c r="E445" s="14"/>
      <c r="F445" s="15"/>
      <c r="G445" s="16"/>
      <c r="H445" s="11"/>
      <c r="I445" s="11"/>
      <c r="J445" s="10"/>
      <c r="K445" s="14"/>
      <c r="L445" s="11"/>
      <c r="M445" s="11"/>
      <c r="N445" s="11"/>
      <c r="O445" s="14"/>
      <c r="P445" s="14"/>
      <c r="Q445" s="10"/>
      <c r="R445" s="14"/>
      <c r="S445" s="14"/>
      <c r="T445" s="10"/>
      <c r="U445" s="10"/>
      <c r="V445" s="10"/>
      <c r="W445" s="10"/>
      <c r="X445" s="10"/>
      <c r="Y445" s="11"/>
      <c r="Z445" s="10"/>
    </row>
    <row r="446" spans="3:26" x14ac:dyDescent="0.25">
      <c r="C446" s="10"/>
      <c r="D446" s="10"/>
      <c r="E446" s="14"/>
      <c r="F446" s="15"/>
      <c r="G446" s="16"/>
      <c r="H446" s="11"/>
      <c r="I446" s="11"/>
      <c r="J446" s="10"/>
      <c r="K446" s="14"/>
      <c r="L446" s="11"/>
      <c r="M446" s="11"/>
      <c r="N446" s="11"/>
      <c r="O446" s="14"/>
      <c r="P446" s="14"/>
      <c r="Q446" s="10"/>
      <c r="R446" s="14"/>
      <c r="S446" s="14"/>
      <c r="T446" s="10"/>
      <c r="U446" s="10"/>
      <c r="V446" s="10"/>
      <c r="W446" s="10"/>
      <c r="X446" s="10"/>
      <c r="Y446" s="11"/>
      <c r="Z446" s="10"/>
    </row>
    <row r="447" spans="3:26" x14ac:dyDescent="0.25">
      <c r="C447" s="10"/>
      <c r="D447" s="10"/>
      <c r="E447" s="14"/>
      <c r="F447" s="15"/>
      <c r="G447" s="16"/>
      <c r="H447" s="11"/>
      <c r="I447" s="11"/>
      <c r="J447" s="10"/>
      <c r="K447" s="14"/>
      <c r="L447" s="11"/>
      <c r="M447" s="11"/>
      <c r="N447" s="11"/>
      <c r="O447" s="14"/>
      <c r="P447" s="14"/>
      <c r="Q447" s="10"/>
      <c r="R447" s="14"/>
      <c r="S447" s="14"/>
      <c r="T447" s="10"/>
      <c r="U447" s="10"/>
      <c r="V447" s="10"/>
      <c r="W447" s="10"/>
      <c r="X447" s="10"/>
      <c r="Y447" s="11"/>
      <c r="Z447" s="10"/>
    </row>
    <row r="448" spans="3:26" x14ac:dyDescent="0.25">
      <c r="C448" s="10"/>
      <c r="D448" s="10"/>
      <c r="E448" s="14"/>
      <c r="F448" s="15"/>
      <c r="G448" s="16"/>
      <c r="H448" s="11"/>
      <c r="I448" s="11"/>
      <c r="J448" s="10"/>
      <c r="K448" s="14"/>
      <c r="L448" s="11"/>
      <c r="M448" s="11"/>
      <c r="N448" s="11"/>
      <c r="O448" s="14"/>
      <c r="P448" s="14"/>
      <c r="Q448" s="10"/>
      <c r="R448" s="14"/>
      <c r="S448" s="14"/>
      <c r="T448" s="10"/>
      <c r="U448" s="10"/>
      <c r="V448" s="10"/>
      <c r="W448" s="10"/>
      <c r="X448" s="10"/>
      <c r="Y448" s="11"/>
      <c r="Z448" s="10"/>
    </row>
    <row r="449" spans="3:26" x14ac:dyDescent="0.25">
      <c r="C449" s="10"/>
      <c r="D449" s="10"/>
      <c r="E449" s="14"/>
      <c r="F449" s="15"/>
      <c r="G449" s="16"/>
      <c r="H449" s="11"/>
      <c r="I449" s="11"/>
      <c r="J449" s="10"/>
      <c r="K449" s="14"/>
      <c r="L449" s="11"/>
      <c r="M449" s="11"/>
      <c r="N449" s="11"/>
      <c r="O449" s="14"/>
      <c r="P449" s="14"/>
      <c r="Q449" s="10"/>
      <c r="R449" s="14"/>
      <c r="S449" s="14"/>
      <c r="T449" s="10"/>
      <c r="U449" s="10"/>
      <c r="V449" s="10"/>
      <c r="W449" s="10"/>
      <c r="X449" s="10"/>
      <c r="Y449" s="11"/>
      <c r="Z449" s="10"/>
    </row>
    <row r="450" spans="3:26" x14ac:dyDescent="0.25">
      <c r="C450" s="10"/>
      <c r="D450" s="10"/>
      <c r="E450" s="14"/>
      <c r="F450" s="15"/>
      <c r="G450" s="16"/>
      <c r="H450" s="11"/>
      <c r="I450" s="11"/>
      <c r="J450" s="10"/>
      <c r="K450" s="14"/>
      <c r="L450" s="11"/>
      <c r="M450" s="11"/>
      <c r="N450" s="11"/>
      <c r="O450" s="14"/>
      <c r="P450" s="14"/>
      <c r="Q450" s="10"/>
      <c r="R450" s="14"/>
      <c r="S450" s="14"/>
      <c r="T450" s="10"/>
      <c r="U450" s="10"/>
      <c r="V450" s="10"/>
      <c r="W450" s="10"/>
      <c r="X450" s="10"/>
      <c r="Y450" s="11"/>
      <c r="Z450" s="10"/>
    </row>
    <row r="451" spans="3:26" x14ac:dyDescent="0.25">
      <c r="C451" s="10"/>
      <c r="D451" s="10"/>
      <c r="E451" s="14"/>
      <c r="F451" s="15"/>
      <c r="G451" s="16"/>
      <c r="H451" s="11"/>
      <c r="I451" s="11"/>
      <c r="J451" s="10"/>
      <c r="K451" s="14"/>
      <c r="L451" s="11"/>
      <c r="M451" s="11"/>
      <c r="N451" s="11"/>
      <c r="O451" s="14"/>
      <c r="P451" s="14"/>
      <c r="Q451" s="10"/>
      <c r="R451" s="14"/>
      <c r="S451" s="14"/>
      <c r="T451" s="10"/>
      <c r="U451" s="10"/>
      <c r="V451" s="10"/>
      <c r="W451" s="10"/>
      <c r="X451" s="10"/>
      <c r="Y451" s="11"/>
      <c r="Z451" s="10"/>
    </row>
    <row r="452" spans="3:26" x14ac:dyDescent="0.25">
      <c r="C452" s="10"/>
      <c r="D452" s="10"/>
      <c r="E452" s="14"/>
      <c r="F452" s="15"/>
      <c r="G452" s="16"/>
      <c r="H452" s="11"/>
      <c r="I452" s="11"/>
      <c r="J452" s="10"/>
      <c r="K452" s="14"/>
      <c r="L452" s="11"/>
      <c r="M452" s="11"/>
      <c r="N452" s="11"/>
      <c r="O452" s="14"/>
      <c r="P452" s="14"/>
      <c r="Q452" s="10"/>
      <c r="R452" s="14"/>
      <c r="S452" s="14"/>
      <c r="T452" s="10"/>
      <c r="U452" s="10"/>
      <c r="V452" s="10"/>
      <c r="W452" s="10"/>
      <c r="X452" s="10"/>
      <c r="Y452" s="11"/>
      <c r="Z452" s="10"/>
    </row>
    <row r="453" spans="3:26" x14ac:dyDescent="0.25">
      <c r="C453" s="10"/>
      <c r="D453" s="10"/>
      <c r="E453" s="14"/>
      <c r="F453" s="15"/>
      <c r="G453" s="16"/>
      <c r="H453" s="11"/>
      <c r="I453" s="11"/>
      <c r="J453" s="10"/>
      <c r="K453" s="14"/>
      <c r="L453" s="11"/>
      <c r="M453" s="11"/>
      <c r="N453" s="11"/>
      <c r="O453" s="14"/>
      <c r="P453" s="14"/>
      <c r="Q453" s="10"/>
      <c r="R453" s="14"/>
      <c r="S453" s="14"/>
      <c r="T453" s="10"/>
      <c r="U453" s="10"/>
      <c r="V453" s="10"/>
      <c r="W453" s="10"/>
      <c r="X453" s="10"/>
      <c r="Y453" s="11"/>
      <c r="Z453" s="10"/>
    </row>
    <row r="454" spans="3:26" x14ac:dyDescent="0.25">
      <c r="C454" s="10"/>
      <c r="D454" s="10"/>
      <c r="E454" s="14"/>
      <c r="F454" s="15"/>
      <c r="G454" s="16"/>
      <c r="H454" s="11"/>
      <c r="I454" s="11"/>
      <c r="J454" s="10"/>
      <c r="K454" s="14"/>
      <c r="L454" s="11"/>
      <c r="M454" s="11"/>
      <c r="N454" s="11"/>
      <c r="O454" s="14"/>
      <c r="P454" s="14"/>
      <c r="Q454" s="10"/>
      <c r="R454" s="14"/>
      <c r="S454" s="14"/>
      <c r="T454" s="10"/>
      <c r="U454" s="10"/>
      <c r="V454" s="10"/>
      <c r="W454" s="10"/>
      <c r="X454" s="10"/>
      <c r="Y454" s="11"/>
      <c r="Z454" s="10"/>
    </row>
    <row r="455" spans="3:26" x14ac:dyDescent="0.25">
      <c r="C455" s="10"/>
      <c r="D455" s="10"/>
      <c r="E455" s="14"/>
      <c r="F455" s="15"/>
      <c r="G455" s="16"/>
      <c r="H455" s="11"/>
      <c r="I455" s="11"/>
      <c r="J455" s="10"/>
      <c r="K455" s="14"/>
      <c r="L455" s="11"/>
      <c r="M455" s="11"/>
      <c r="N455" s="11"/>
      <c r="O455" s="14"/>
      <c r="P455" s="14"/>
      <c r="Q455" s="10"/>
      <c r="R455" s="14"/>
      <c r="S455" s="14"/>
      <c r="T455" s="10"/>
      <c r="U455" s="10"/>
      <c r="V455" s="10"/>
      <c r="W455" s="10"/>
      <c r="X455" s="10"/>
      <c r="Y455" s="11"/>
      <c r="Z455" s="10"/>
    </row>
    <row r="456" spans="3:26" x14ac:dyDescent="0.25">
      <c r="C456" s="10"/>
      <c r="D456" s="10"/>
      <c r="E456" s="14"/>
      <c r="F456" s="15"/>
      <c r="G456" s="16"/>
      <c r="H456" s="11"/>
      <c r="I456" s="11"/>
      <c r="J456" s="10"/>
      <c r="K456" s="14"/>
      <c r="L456" s="11"/>
      <c r="M456" s="11"/>
      <c r="N456" s="11"/>
      <c r="O456" s="14"/>
      <c r="P456" s="14"/>
      <c r="Q456" s="10"/>
      <c r="R456" s="14"/>
      <c r="S456" s="14"/>
      <c r="T456" s="10"/>
      <c r="U456" s="10"/>
      <c r="V456" s="10"/>
      <c r="W456" s="10"/>
      <c r="X456" s="10"/>
      <c r="Y456" s="11"/>
      <c r="Z456" s="10"/>
    </row>
    <row r="457" spans="3:26" x14ac:dyDescent="0.25">
      <c r="C457" s="10"/>
      <c r="D457" s="10"/>
      <c r="E457" s="14"/>
      <c r="F457" s="15"/>
      <c r="G457" s="16"/>
      <c r="H457" s="11"/>
      <c r="I457" s="11"/>
      <c r="J457" s="10"/>
      <c r="K457" s="14"/>
      <c r="L457" s="11"/>
      <c r="M457" s="11"/>
      <c r="N457" s="11"/>
      <c r="O457" s="14"/>
      <c r="P457" s="14"/>
      <c r="Q457" s="10"/>
      <c r="R457" s="14"/>
      <c r="S457" s="14"/>
      <c r="T457" s="10"/>
      <c r="U457" s="10"/>
      <c r="V457" s="10"/>
      <c r="W457" s="10"/>
      <c r="X457" s="10"/>
      <c r="Y457" s="11"/>
      <c r="Z457" s="10"/>
    </row>
    <row r="458" spans="3:26" x14ac:dyDescent="0.25">
      <c r="C458" s="10"/>
      <c r="D458" s="10"/>
      <c r="E458" s="14"/>
      <c r="F458" s="15"/>
      <c r="G458" s="16"/>
      <c r="H458" s="11"/>
      <c r="I458" s="11"/>
      <c r="J458" s="10"/>
      <c r="K458" s="14"/>
      <c r="L458" s="11"/>
      <c r="M458" s="11"/>
      <c r="N458" s="11"/>
      <c r="O458" s="14"/>
      <c r="P458" s="14"/>
      <c r="Q458" s="10"/>
      <c r="R458" s="14"/>
      <c r="S458" s="14"/>
      <c r="T458" s="10"/>
      <c r="U458" s="10"/>
      <c r="V458" s="10"/>
      <c r="W458" s="10"/>
      <c r="X458" s="10"/>
      <c r="Y458" s="11"/>
      <c r="Z458" s="10"/>
    </row>
    <row r="459" spans="3:26" x14ac:dyDescent="0.25">
      <c r="C459" s="10"/>
      <c r="D459" s="10"/>
      <c r="E459" s="14"/>
      <c r="F459" s="15"/>
      <c r="G459" s="16"/>
      <c r="H459" s="11"/>
      <c r="I459" s="11"/>
      <c r="J459" s="10"/>
      <c r="K459" s="14"/>
      <c r="L459" s="11"/>
      <c r="M459" s="11"/>
      <c r="N459" s="11"/>
      <c r="O459" s="14"/>
      <c r="P459" s="14"/>
      <c r="Q459" s="10"/>
      <c r="R459" s="14"/>
      <c r="S459" s="14"/>
      <c r="T459" s="10"/>
      <c r="U459" s="10"/>
      <c r="V459" s="10"/>
      <c r="W459" s="10"/>
      <c r="X459" s="10"/>
      <c r="Y459" s="11"/>
      <c r="Z459" s="10"/>
    </row>
    <row r="460" spans="3:26" x14ac:dyDescent="0.25">
      <c r="C460" s="10"/>
      <c r="D460" s="10"/>
      <c r="E460" s="14"/>
      <c r="F460" s="15"/>
      <c r="G460" s="16"/>
      <c r="H460" s="11"/>
      <c r="I460" s="11"/>
      <c r="J460" s="10"/>
      <c r="K460" s="14"/>
      <c r="L460" s="11"/>
      <c r="M460" s="11"/>
      <c r="N460" s="11"/>
      <c r="O460" s="14"/>
      <c r="P460" s="14"/>
      <c r="Q460" s="10"/>
      <c r="R460" s="14"/>
      <c r="S460" s="14"/>
      <c r="T460" s="10"/>
      <c r="U460" s="10"/>
      <c r="V460" s="10"/>
      <c r="W460" s="10"/>
      <c r="X460" s="10"/>
      <c r="Y460" s="11"/>
      <c r="Z460" s="10"/>
    </row>
    <row r="461" spans="3:26" x14ac:dyDescent="0.25">
      <c r="C461" s="10"/>
      <c r="D461" s="10"/>
      <c r="E461" s="14"/>
      <c r="F461" s="15"/>
      <c r="G461" s="16"/>
      <c r="H461" s="11"/>
      <c r="I461" s="11"/>
      <c r="J461" s="10"/>
      <c r="K461" s="14"/>
      <c r="L461" s="11"/>
      <c r="M461" s="11"/>
      <c r="N461" s="11"/>
      <c r="O461" s="14"/>
      <c r="P461" s="14"/>
      <c r="Q461" s="10"/>
      <c r="R461" s="14"/>
      <c r="S461" s="14"/>
      <c r="T461" s="10"/>
      <c r="U461" s="10"/>
      <c r="V461" s="10"/>
      <c r="W461" s="10"/>
      <c r="X461" s="10"/>
      <c r="Y461" s="11"/>
      <c r="Z461" s="10"/>
    </row>
    <row r="462" spans="3:26" x14ac:dyDescent="0.25">
      <c r="C462" s="10"/>
      <c r="D462" s="10"/>
      <c r="E462" s="14"/>
      <c r="F462" s="15"/>
      <c r="G462" s="16"/>
      <c r="H462" s="11"/>
      <c r="I462" s="11"/>
      <c r="J462" s="10"/>
      <c r="K462" s="14"/>
      <c r="L462" s="11"/>
      <c r="M462" s="11"/>
      <c r="N462" s="11"/>
      <c r="O462" s="14"/>
      <c r="P462" s="14"/>
      <c r="Q462" s="10"/>
      <c r="R462" s="14"/>
      <c r="S462" s="14"/>
      <c r="T462" s="10"/>
      <c r="U462" s="10"/>
      <c r="V462" s="10"/>
      <c r="W462" s="10"/>
      <c r="X462" s="10"/>
      <c r="Y462" s="11"/>
      <c r="Z462" s="10"/>
    </row>
    <row r="463" spans="3:26" x14ac:dyDescent="0.25">
      <c r="C463" s="10"/>
      <c r="D463" s="10"/>
      <c r="E463" s="14"/>
      <c r="F463" s="15"/>
      <c r="G463" s="16"/>
      <c r="H463" s="11"/>
      <c r="I463" s="11"/>
      <c r="J463" s="10"/>
      <c r="K463" s="14"/>
      <c r="L463" s="11"/>
      <c r="M463" s="11"/>
      <c r="N463" s="11"/>
      <c r="O463" s="14"/>
      <c r="P463" s="14"/>
      <c r="Q463" s="10"/>
      <c r="R463" s="14"/>
      <c r="S463" s="14"/>
      <c r="T463" s="10"/>
      <c r="U463" s="10"/>
      <c r="V463" s="10"/>
      <c r="W463" s="10"/>
      <c r="X463" s="10"/>
      <c r="Y463" s="11"/>
      <c r="Z463" s="10"/>
    </row>
    <row r="464" spans="3:26" x14ac:dyDescent="0.25">
      <c r="C464" s="10"/>
      <c r="D464" s="10"/>
      <c r="E464" s="14"/>
      <c r="F464" s="15"/>
      <c r="G464" s="16"/>
      <c r="H464" s="11"/>
      <c r="I464" s="11"/>
      <c r="J464" s="10"/>
      <c r="K464" s="14"/>
      <c r="L464" s="11"/>
      <c r="M464" s="11"/>
      <c r="N464" s="11"/>
      <c r="O464" s="14"/>
      <c r="P464" s="14"/>
      <c r="Q464" s="10"/>
      <c r="R464" s="14"/>
      <c r="S464" s="14"/>
      <c r="T464" s="10"/>
      <c r="U464" s="10"/>
      <c r="V464" s="10"/>
      <c r="W464" s="10"/>
      <c r="X464" s="10"/>
      <c r="Y464" s="11"/>
      <c r="Z464" s="10"/>
    </row>
    <row r="465" spans="3:26" x14ac:dyDescent="0.25">
      <c r="C465" s="10"/>
      <c r="D465" s="10"/>
      <c r="E465" s="14"/>
      <c r="F465" s="15"/>
      <c r="G465" s="16"/>
      <c r="H465" s="11"/>
      <c r="I465" s="11"/>
      <c r="J465" s="10"/>
      <c r="K465" s="14"/>
      <c r="L465" s="11"/>
      <c r="M465" s="11"/>
      <c r="N465" s="11"/>
      <c r="O465" s="14"/>
      <c r="P465" s="14"/>
      <c r="Q465" s="10"/>
      <c r="R465" s="14"/>
      <c r="S465" s="14"/>
      <c r="T465" s="10"/>
      <c r="U465" s="10"/>
      <c r="V465" s="10"/>
      <c r="W465" s="10"/>
      <c r="X465" s="10"/>
      <c r="Y465" s="11"/>
      <c r="Z465" s="10"/>
    </row>
    <row r="466" spans="3:26" x14ac:dyDescent="0.25">
      <c r="C466" s="10"/>
      <c r="D466" s="10"/>
      <c r="E466" s="14"/>
      <c r="F466" s="15"/>
      <c r="G466" s="16"/>
      <c r="H466" s="11"/>
      <c r="I466" s="11"/>
      <c r="J466" s="10"/>
      <c r="K466" s="14"/>
      <c r="L466" s="11"/>
      <c r="M466" s="11"/>
      <c r="N466" s="11"/>
      <c r="O466" s="14"/>
      <c r="P466" s="14"/>
      <c r="Q466" s="10"/>
      <c r="R466" s="14"/>
      <c r="S466" s="14"/>
      <c r="T466" s="10"/>
      <c r="U466" s="10"/>
      <c r="V466" s="10"/>
      <c r="W466" s="10"/>
      <c r="X466" s="10"/>
      <c r="Y466" s="11"/>
      <c r="Z466" s="10"/>
    </row>
    <row r="467" spans="3:26" x14ac:dyDescent="0.25">
      <c r="C467" s="10"/>
      <c r="D467" s="10"/>
      <c r="E467" s="14"/>
      <c r="F467" s="15"/>
      <c r="G467" s="16"/>
      <c r="H467" s="11"/>
      <c r="I467" s="11"/>
      <c r="J467" s="10"/>
      <c r="K467" s="14"/>
      <c r="L467" s="11"/>
      <c r="M467" s="11"/>
      <c r="N467" s="11"/>
      <c r="O467" s="14"/>
      <c r="P467" s="14"/>
      <c r="Q467" s="10"/>
      <c r="R467" s="14"/>
      <c r="S467" s="14"/>
      <c r="T467" s="10"/>
      <c r="U467" s="10"/>
      <c r="V467" s="10"/>
      <c r="W467" s="10"/>
      <c r="X467" s="10"/>
      <c r="Y467" s="11"/>
      <c r="Z467" s="10"/>
    </row>
    <row r="468" spans="3:26" x14ac:dyDescent="0.25">
      <c r="C468" s="10"/>
      <c r="D468" s="10"/>
      <c r="E468" s="14"/>
      <c r="F468" s="15"/>
      <c r="G468" s="16"/>
      <c r="H468" s="11"/>
      <c r="I468" s="11"/>
      <c r="J468" s="10"/>
      <c r="K468" s="14"/>
      <c r="L468" s="11"/>
      <c r="M468" s="11"/>
      <c r="N468" s="11"/>
      <c r="O468" s="14"/>
      <c r="P468" s="14"/>
      <c r="Q468" s="10"/>
      <c r="R468" s="14"/>
      <c r="S468" s="14"/>
      <c r="T468" s="10"/>
      <c r="U468" s="10"/>
      <c r="V468" s="10"/>
      <c r="W468" s="10"/>
      <c r="X468" s="10"/>
      <c r="Y468" s="11"/>
      <c r="Z468" s="10"/>
    </row>
    <row r="469" spans="3:26" x14ac:dyDescent="0.25">
      <c r="C469" s="10"/>
      <c r="D469" s="10"/>
      <c r="E469" s="14"/>
      <c r="F469" s="15"/>
      <c r="G469" s="16"/>
      <c r="H469" s="11"/>
      <c r="I469" s="11"/>
      <c r="J469" s="10"/>
      <c r="K469" s="14"/>
      <c r="L469" s="11"/>
      <c r="M469" s="11"/>
      <c r="N469" s="11"/>
      <c r="O469" s="14"/>
      <c r="P469" s="14"/>
      <c r="Q469" s="10"/>
      <c r="R469" s="14"/>
      <c r="S469" s="14"/>
      <c r="T469" s="10"/>
      <c r="U469" s="10"/>
      <c r="V469" s="10"/>
      <c r="W469" s="10"/>
      <c r="X469" s="10"/>
      <c r="Y469" s="11"/>
      <c r="Z469" s="10"/>
    </row>
    <row r="470" spans="3:26" x14ac:dyDescent="0.25">
      <c r="C470" s="10"/>
      <c r="D470" s="10"/>
      <c r="E470" s="14"/>
      <c r="F470" s="15"/>
      <c r="G470" s="16"/>
      <c r="H470" s="11"/>
      <c r="I470" s="11"/>
      <c r="J470" s="10"/>
      <c r="K470" s="14"/>
      <c r="L470" s="11"/>
      <c r="M470" s="11"/>
      <c r="N470" s="11"/>
      <c r="O470" s="14"/>
      <c r="P470" s="14"/>
      <c r="Q470" s="10"/>
      <c r="R470" s="14"/>
      <c r="S470" s="14"/>
      <c r="T470" s="10"/>
      <c r="U470" s="10"/>
      <c r="V470" s="10"/>
      <c r="W470" s="10"/>
      <c r="X470" s="10"/>
      <c r="Y470" s="11"/>
      <c r="Z470" s="10"/>
    </row>
    <row r="471" spans="3:26" x14ac:dyDescent="0.25">
      <c r="C471" s="10"/>
      <c r="D471" s="10"/>
      <c r="E471" s="14"/>
      <c r="F471" s="15"/>
      <c r="G471" s="16"/>
      <c r="H471" s="11"/>
      <c r="I471" s="11"/>
      <c r="J471" s="10"/>
      <c r="K471" s="14"/>
      <c r="L471" s="11"/>
      <c r="M471" s="11"/>
      <c r="N471" s="11"/>
      <c r="O471" s="14"/>
      <c r="P471" s="14"/>
      <c r="Q471" s="10"/>
      <c r="R471" s="14"/>
      <c r="S471" s="14"/>
      <c r="T471" s="10"/>
      <c r="U471" s="10"/>
      <c r="V471" s="10"/>
      <c r="W471" s="10"/>
      <c r="X471" s="10"/>
      <c r="Y471" s="11"/>
      <c r="Z471" s="10"/>
    </row>
    <row r="472" spans="3:26" x14ac:dyDescent="0.25">
      <c r="C472" s="10"/>
      <c r="D472" s="10"/>
      <c r="E472" s="14"/>
      <c r="F472" s="15"/>
      <c r="G472" s="16"/>
      <c r="H472" s="11"/>
      <c r="I472" s="11"/>
      <c r="J472" s="10"/>
      <c r="K472" s="14"/>
      <c r="L472" s="11"/>
      <c r="M472" s="11"/>
      <c r="N472" s="11"/>
      <c r="O472" s="14"/>
      <c r="P472" s="14"/>
      <c r="Q472" s="10"/>
      <c r="R472" s="14"/>
      <c r="S472" s="14"/>
      <c r="T472" s="10"/>
      <c r="U472" s="10"/>
      <c r="V472" s="10"/>
      <c r="W472" s="10"/>
      <c r="X472" s="10"/>
      <c r="Y472" s="11"/>
      <c r="Z472" s="10"/>
    </row>
    <row r="473" spans="3:26" x14ac:dyDescent="0.25">
      <c r="C473" s="10"/>
      <c r="D473" s="10"/>
      <c r="E473" s="14"/>
      <c r="F473" s="15"/>
      <c r="G473" s="16"/>
      <c r="H473" s="11"/>
      <c r="I473" s="11"/>
      <c r="J473" s="10"/>
      <c r="K473" s="14"/>
      <c r="L473" s="11"/>
      <c r="M473" s="11"/>
      <c r="N473" s="11"/>
      <c r="O473" s="14"/>
      <c r="P473" s="14"/>
      <c r="Q473" s="10"/>
      <c r="R473" s="14"/>
      <c r="S473" s="14"/>
      <c r="T473" s="10"/>
      <c r="U473" s="10"/>
      <c r="V473" s="10"/>
      <c r="W473" s="10"/>
      <c r="X473" s="10"/>
      <c r="Y473" s="11"/>
      <c r="Z473" s="10"/>
    </row>
    <row r="474" spans="3:26" x14ac:dyDescent="0.25">
      <c r="C474" s="10"/>
      <c r="D474" s="10"/>
      <c r="E474" s="14"/>
      <c r="F474" s="15"/>
      <c r="G474" s="16"/>
      <c r="H474" s="11"/>
      <c r="I474" s="11"/>
      <c r="J474" s="10"/>
      <c r="K474" s="14"/>
      <c r="L474" s="11"/>
      <c r="M474" s="11"/>
      <c r="N474" s="11"/>
      <c r="O474" s="14"/>
      <c r="P474" s="14"/>
      <c r="Q474" s="10"/>
      <c r="R474" s="14"/>
      <c r="S474" s="14"/>
      <c r="T474" s="10"/>
      <c r="U474" s="10"/>
      <c r="V474" s="10"/>
      <c r="W474" s="10"/>
      <c r="X474" s="10"/>
      <c r="Y474" s="11"/>
      <c r="Z474" s="10"/>
    </row>
    <row r="475" spans="3:26" x14ac:dyDescent="0.25">
      <c r="C475" s="10"/>
      <c r="D475" s="10"/>
      <c r="E475" s="14"/>
      <c r="F475" s="15"/>
      <c r="G475" s="16"/>
      <c r="H475" s="11"/>
      <c r="I475" s="11"/>
      <c r="J475" s="10"/>
      <c r="K475" s="14"/>
      <c r="L475" s="11"/>
      <c r="M475" s="11"/>
      <c r="N475" s="11"/>
      <c r="O475" s="14"/>
      <c r="P475" s="14"/>
      <c r="Q475" s="10"/>
      <c r="R475" s="14"/>
      <c r="S475" s="14"/>
      <c r="T475" s="10"/>
      <c r="U475" s="10"/>
      <c r="V475" s="10"/>
      <c r="W475" s="10"/>
      <c r="X475" s="10"/>
      <c r="Y475" s="11"/>
      <c r="Z475" s="10"/>
    </row>
    <row r="476" spans="3:26" x14ac:dyDescent="0.25">
      <c r="C476" s="10"/>
      <c r="D476" s="10"/>
      <c r="E476" s="14"/>
      <c r="F476" s="15"/>
      <c r="G476" s="16"/>
      <c r="H476" s="11"/>
      <c r="I476" s="11"/>
      <c r="J476" s="10"/>
      <c r="K476" s="14"/>
      <c r="L476" s="11"/>
      <c r="M476" s="11"/>
      <c r="N476" s="11"/>
      <c r="O476" s="14"/>
      <c r="P476" s="14"/>
      <c r="Q476" s="10"/>
      <c r="R476" s="14"/>
      <c r="S476" s="14"/>
      <c r="T476" s="10"/>
      <c r="U476" s="10"/>
      <c r="V476" s="10"/>
      <c r="W476" s="10"/>
      <c r="X476" s="10"/>
      <c r="Y476" s="11"/>
      <c r="Z476" s="10"/>
    </row>
    <row r="477" spans="3:26" x14ac:dyDescent="0.25">
      <c r="C477" s="10"/>
      <c r="D477" s="10"/>
      <c r="E477" s="14"/>
      <c r="F477" s="15"/>
      <c r="G477" s="16"/>
      <c r="H477" s="11"/>
      <c r="I477" s="11"/>
      <c r="J477" s="10"/>
      <c r="K477" s="14"/>
      <c r="L477" s="11"/>
      <c r="M477" s="11"/>
      <c r="N477" s="11"/>
      <c r="O477" s="14"/>
      <c r="P477" s="14"/>
      <c r="Q477" s="10"/>
      <c r="R477" s="14"/>
      <c r="S477" s="14"/>
      <c r="T477" s="10"/>
      <c r="U477" s="10"/>
      <c r="V477" s="10"/>
      <c r="W477" s="10"/>
      <c r="X477" s="10"/>
      <c r="Y477" s="11"/>
      <c r="Z477" s="10"/>
    </row>
    <row r="478" spans="3:26" x14ac:dyDescent="0.25">
      <c r="C478" s="10"/>
      <c r="D478" s="10"/>
      <c r="E478" s="14"/>
      <c r="F478" s="15"/>
      <c r="G478" s="16"/>
      <c r="H478" s="11"/>
      <c r="I478" s="11"/>
      <c r="J478" s="10"/>
      <c r="K478" s="14"/>
      <c r="L478" s="11"/>
      <c r="M478" s="11"/>
      <c r="N478" s="11"/>
      <c r="O478" s="14"/>
      <c r="P478" s="14"/>
      <c r="Q478" s="10"/>
      <c r="R478" s="14"/>
      <c r="S478" s="14"/>
      <c r="T478" s="10"/>
      <c r="U478" s="10"/>
      <c r="V478" s="10"/>
      <c r="W478" s="10"/>
      <c r="X478" s="10"/>
      <c r="Y478" s="11"/>
      <c r="Z478" s="10"/>
    </row>
    <row r="479" spans="3:26" x14ac:dyDescent="0.25">
      <c r="C479" s="10"/>
      <c r="D479" s="10"/>
      <c r="E479" s="14"/>
      <c r="F479" s="15"/>
      <c r="G479" s="16"/>
      <c r="H479" s="11"/>
      <c r="I479" s="11"/>
      <c r="J479" s="10"/>
      <c r="K479" s="14"/>
      <c r="L479" s="11"/>
      <c r="M479" s="11"/>
      <c r="N479" s="11"/>
      <c r="O479" s="14"/>
      <c r="P479" s="14"/>
      <c r="Q479" s="10"/>
      <c r="R479" s="14"/>
      <c r="S479" s="14"/>
      <c r="T479" s="10"/>
      <c r="U479" s="10"/>
      <c r="V479" s="10"/>
      <c r="W479" s="10"/>
      <c r="X479" s="10"/>
      <c r="Y479" s="11"/>
      <c r="Z479" s="10"/>
    </row>
    <row r="480" spans="3:26" x14ac:dyDescent="0.25">
      <c r="C480" s="10"/>
      <c r="D480" s="10"/>
      <c r="E480" s="14"/>
      <c r="F480" s="15"/>
      <c r="G480" s="16"/>
      <c r="H480" s="11"/>
      <c r="I480" s="11"/>
      <c r="J480" s="10"/>
      <c r="K480" s="14"/>
      <c r="L480" s="11"/>
      <c r="M480" s="11"/>
      <c r="N480" s="11"/>
      <c r="O480" s="14"/>
      <c r="P480" s="14"/>
      <c r="Q480" s="10"/>
      <c r="R480" s="14"/>
      <c r="S480" s="14"/>
      <c r="T480" s="10"/>
      <c r="U480" s="10"/>
      <c r="V480" s="10"/>
      <c r="W480" s="10"/>
      <c r="X480" s="10"/>
      <c r="Y480" s="11"/>
      <c r="Z480" s="10"/>
    </row>
    <row r="481" spans="3:26" x14ac:dyDescent="0.25">
      <c r="C481" s="10"/>
      <c r="D481" s="10"/>
      <c r="E481" s="14"/>
      <c r="F481" s="15"/>
      <c r="G481" s="16"/>
      <c r="H481" s="11"/>
      <c r="I481" s="11"/>
      <c r="J481" s="10"/>
      <c r="K481" s="14"/>
      <c r="L481" s="11"/>
      <c r="M481" s="11"/>
      <c r="N481" s="11"/>
      <c r="O481" s="14"/>
      <c r="P481" s="14"/>
      <c r="Q481" s="10"/>
      <c r="R481" s="14"/>
      <c r="S481" s="14"/>
      <c r="T481" s="10"/>
      <c r="U481" s="10"/>
      <c r="V481" s="10"/>
      <c r="W481" s="10"/>
      <c r="X481" s="10"/>
      <c r="Y481" s="11"/>
      <c r="Z481" s="10"/>
    </row>
    <row r="482" spans="3:26" x14ac:dyDescent="0.25">
      <c r="C482" s="10"/>
      <c r="D482" s="10"/>
      <c r="E482" s="14"/>
      <c r="F482" s="15"/>
      <c r="G482" s="16"/>
      <c r="H482" s="11"/>
      <c r="I482" s="11"/>
      <c r="J482" s="10"/>
      <c r="K482" s="14"/>
      <c r="L482" s="11"/>
      <c r="M482" s="11"/>
      <c r="N482" s="11"/>
      <c r="O482" s="14"/>
      <c r="P482" s="14"/>
      <c r="Q482" s="10"/>
      <c r="R482" s="14"/>
      <c r="S482" s="14"/>
      <c r="T482" s="10"/>
      <c r="U482" s="10"/>
      <c r="V482" s="10"/>
      <c r="W482" s="10"/>
      <c r="X482" s="10"/>
      <c r="Y482" s="11"/>
      <c r="Z482" s="10"/>
    </row>
    <row r="483" spans="3:26" x14ac:dyDescent="0.25">
      <c r="C483" s="10"/>
      <c r="D483" s="10"/>
      <c r="E483" s="14"/>
      <c r="F483" s="15"/>
      <c r="G483" s="16"/>
      <c r="H483" s="11"/>
      <c r="I483" s="11"/>
      <c r="J483" s="10"/>
      <c r="K483" s="14"/>
      <c r="L483" s="11"/>
      <c r="M483" s="11"/>
      <c r="N483" s="11"/>
      <c r="O483" s="14"/>
      <c r="P483" s="14"/>
      <c r="Q483" s="10"/>
      <c r="R483" s="14"/>
      <c r="S483" s="14"/>
      <c r="T483" s="10"/>
      <c r="U483" s="10"/>
      <c r="V483" s="10"/>
      <c r="W483" s="10"/>
      <c r="X483" s="10"/>
      <c r="Y483" s="11"/>
      <c r="Z483" s="10"/>
    </row>
    <row r="484" spans="3:26" x14ac:dyDescent="0.25">
      <c r="C484" s="10"/>
      <c r="D484" s="10"/>
      <c r="E484" s="14"/>
      <c r="F484" s="15"/>
      <c r="G484" s="16"/>
      <c r="H484" s="11"/>
      <c r="I484" s="11"/>
      <c r="J484" s="10"/>
      <c r="K484" s="14"/>
      <c r="L484" s="11"/>
      <c r="M484" s="11"/>
      <c r="N484" s="11"/>
      <c r="O484" s="14"/>
      <c r="P484" s="14"/>
      <c r="Q484" s="10"/>
      <c r="R484" s="14"/>
      <c r="S484" s="14"/>
      <c r="T484" s="10"/>
      <c r="U484" s="10"/>
      <c r="V484" s="10"/>
      <c r="W484" s="10"/>
      <c r="X484" s="10"/>
      <c r="Y484" s="11"/>
      <c r="Z484" s="10"/>
    </row>
    <row r="485" spans="3:26" x14ac:dyDescent="0.25">
      <c r="C485" s="10"/>
      <c r="D485" s="10"/>
      <c r="E485" s="14"/>
      <c r="F485" s="15"/>
      <c r="G485" s="16"/>
      <c r="H485" s="11"/>
      <c r="I485" s="11"/>
      <c r="J485" s="10"/>
      <c r="K485" s="14"/>
      <c r="L485" s="11"/>
      <c r="M485" s="11"/>
      <c r="N485" s="11"/>
      <c r="O485" s="14"/>
      <c r="P485" s="14"/>
      <c r="Q485" s="10"/>
      <c r="R485" s="14"/>
      <c r="S485" s="14"/>
      <c r="T485" s="10"/>
      <c r="U485" s="10"/>
      <c r="V485" s="10"/>
      <c r="W485" s="10"/>
      <c r="X485" s="10"/>
      <c r="Y485" s="11"/>
      <c r="Z485" s="10"/>
    </row>
    <row r="486" spans="3:26" x14ac:dyDescent="0.25">
      <c r="C486" s="10"/>
      <c r="D486" s="10"/>
      <c r="E486" s="14"/>
      <c r="F486" s="15"/>
      <c r="G486" s="16"/>
      <c r="H486" s="11"/>
      <c r="I486" s="11"/>
      <c r="J486" s="10"/>
      <c r="K486" s="14"/>
      <c r="L486" s="11"/>
      <c r="M486" s="11"/>
      <c r="N486" s="11"/>
      <c r="O486" s="14"/>
      <c r="P486" s="14"/>
      <c r="Q486" s="10"/>
      <c r="R486" s="14"/>
      <c r="S486" s="14"/>
      <c r="T486" s="10"/>
      <c r="U486" s="10"/>
      <c r="V486" s="10"/>
      <c r="W486" s="10"/>
      <c r="X486" s="10"/>
      <c r="Y486" s="11"/>
      <c r="Z486" s="10"/>
    </row>
    <row r="487" spans="3:26" x14ac:dyDescent="0.25">
      <c r="C487" s="10"/>
      <c r="D487" s="10"/>
      <c r="E487" s="14"/>
      <c r="F487" s="15"/>
      <c r="G487" s="16"/>
      <c r="H487" s="11"/>
      <c r="I487" s="11"/>
      <c r="J487" s="10"/>
      <c r="K487" s="14"/>
      <c r="L487" s="11"/>
      <c r="M487" s="11"/>
      <c r="N487" s="11"/>
      <c r="O487" s="14"/>
      <c r="P487" s="14"/>
      <c r="Q487" s="10"/>
      <c r="R487" s="14"/>
      <c r="S487" s="14"/>
      <c r="T487" s="10"/>
      <c r="U487" s="10"/>
      <c r="V487" s="10"/>
      <c r="W487" s="10"/>
      <c r="X487" s="10"/>
      <c r="Y487" s="11"/>
      <c r="Z487" s="10"/>
    </row>
    <row r="488" spans="3:26" x14ac:dyDescent="0.25">
      <c r="C488" s="10"/>
      <c r="D488" s="10"/>
      <c r="E488" s="14"/>
      <c r="F488" s="15"/>
      <c r="G488" s="16"/>
      <c r="H488" s="11"/>
      <c r="I488" s="11"/>
      <c r="J488" s="10"/>
      <c r="K488" s="14"/>
      <c r="L488" s="11"/>
      <c r="M488" s="11"/>
      <c r="N488" s="11"/>
      <c r="O488" s="14"/>
      <c r="P488" s="14"/>
      <c r="Q488" s="10"/>
      <c r="R488" s="14"/>
      <c r="S488" s="14"/>
      <c r="T488" s="10"/>
      <c r="U488" s="10"/>
      <c r="V488" s="10"/>
      <c r="W488" s="10"/>
      <c r="X488" s="10"/>
      <c r="Y488" s="11"/>
      <c r="Z488" s="10"/>
    </row>
    <row r="489" spans="3:26" x14ac:dyDescent="0.25">
      <c r="C489" s="10"/>
      <c r="D489" s="10"/>
      <c r="E489" s="14"/>
      <c r="F489" s="15"/>
      <c r="G489" s="16"/>
      <c r="H489" s="11"/>
      <c r="I489" s="11"/>
      <c r="J489" s="10"/>
      <c r="K489" s="14"/>
      <c r="L489" s="11"/>
      <c r="M489" s="11"/>
      <c r="N489" s="11"/>
      <c r="O489" s="14"/>
      <c r="P489" s="14"/>
      <c r="Q489" s="10"/>
      <c r="R489" s="14"/>
      <c r="S489" s="14"/>
      <c r="T489" s="10"/>
      <c r="U489" s="10"/>
      <c r="V489" s="10"/>
      <c r="W489" s="10"/>
      <c r="X489" s="10"/>
      <c r="Y489" s="11"/>
      <c r="Z489" s="10"/>
    </row>
    <row r="490" spans="3:26" x14ac:dyDescent="0.25">
      <c r="C490" s="10"/>
      <c r="D490" s="10"/>
      <c r="E490" s="14"/>
      <c r="F490" s="15"/>
      <c r="G490" s="16"/>
      <c r="H490" s="11"/>
      <c r="I490" s="11"/>
      <c r="J490" s="10"/>
      <c r="K490" s="14"/>
      <c r="L490" s="11"/>
      <c r="M490" s="11"/>
      <c r="N490" s="11"/>
      <c r="O490" s="14"/>
      <c r="P490" s="14"/>
      <c r="Q490" s="10"/>
      <c r="R490" s="14"/>
      <c r="S490" s="14"/>
      <c r="T490" s="10"/>
      <c r="U490" s="10"/>
      <c r="V490" s="10"/>
      <c r="W490" s="10"/>
      <c r="X490" s="10"/>
      <c r="Y490" s="11"/>
      <c r="Z490" s="10"/>
    </row>
    <row r="491" spans="3:26" x14ac:dyDescent="0.25">
      <c r="C491" s="10"/>
      <c r="D491" s="10"/>
      <c r="E491" s="14"/>
      <c r="F491" s="15"/>
      <c r="G491" s="16"/>
      <c r="H491" s="11"/>
      <c r="I491" s="11"/>
      <c r="J491" s="10"/>
      <c r="K491" s="14"/>
      <c r="L491" s="11"/>
      <c r="M491" s="11"/>
      <c r="N491" s="11"/>
      <c r="O491" s="14"/>
      <c r="P491" s="14"/>
      <c r="Q491" s="10"/>
      <c r="R491" s="14"/>
      <c r="S491" s="14"/>
      <c r="T491" s="10"/>
      <c r="U491" s="10"/>
      <c r="V491" s="10"/>
      <c r="W491" s="10"/>
      <c r="X491" s="10"/>
      <c r="Y491" s="11"/>
      <c r="Z491" s="10"/>
    </row>
    <row r="492" spans="3:26" x14ac:dyDescent="0.25">
      <c r="C492" s="10"/>
      <c r="D492" s="10"/>
      <c r="E492" s="14"/>
      <c r="F492" s="15"/>
      <c r="G492" s="16"/>
      <c r="H492" s="11"/>
      <c r="I492" s="11"/>
      <c r="J492" s="10"/>
      <c r="K492" s="14"/>
      <c r="L492" s="11"/>
      <c r="M492" s="11"/>
      <c r="N492" s="11"/>
      <c r="O492" s="14"/>
      <c r="P492" s="14"/>
      <c r="Q492" s="10"/>
      <c r="R492" s="14"/>
      <c r="S492" s="14"/>
      <c r="T492" s="10"/>
      <c r="U492" s="10"/>
      <c r="V492" s="10"/>
      <c r="W492" s="10"/>
      <c r="X492" s="10"/>
      <c r="Y492" s="11"/>
      <c r="Z492" s="10"/>
    </row>
    <row r="493" spans="3:26" x14ac:dyDescent="0.25">
      <c r="C493" s="10"/>
      <c r="D493" s="10"/>
      <c r="E493" s="14"/>
      <c r="F493" s="15"/>
      <c r="G493" s="16"/>
      <c r="H493" s="11"/>
      <c r="I493" s="11"/>
      <c r="J493" s="10"/>
      <c r="K493" s="14"/>
      <c r="L493" s="11"/>
      <c r="M493" s="11"/>
      <c r="N493" s="11"/>
      <c r="O493" s="14"/>
      <c r="P493" s="14"/>
      <c r="Q493" s="10"/>
      <c r="R493" s="14"/>
      <c r="S493" s="14"/>
      <c r="T493" s="10"/>
      <c r="U493" s="10"/>
      <c r="V493" s="10"/>
      <c r="W493" s="10"/>
      <c r="X493" s="10"/>
      <c r="Y493" s="11"/>
      <c r="Z493" s="10"/>
    </row>
    <row r="494" spans="3:26" x14ac:dyDescent="0.25">
      <c r="C494" s="10"/>
      <c r="D494" s="10"/>
      <c r="E494" s="14"/>
      <c r="F494" s="15"/>
      <c r="G494" s="16"/>
      <c r="H494" s="11"/>
      <c r="I494" s="11"/>
      <c r="J494" s="10"/>
      <c r="K494" s="14"/>
      <c r="L494" s="11"/>
      <c r="M494" s="11"/>
      <c r="N494" s="11"/>
      <c r="O494" s="14"/>
      <c r="P494" s="14"/>
      <c r="Q494" s="10"/>
      <c r="R494" s="14"/>
      <c r="S494" s="14"/>
      <c r="T494" s="10"/>
      <c r="U494" s="10"/>
      <c r="V494" s="10"/>
      <c r="W494" s="10"/>
      <c r="X494" s="10"/>
      <c r="Y494" s="11"/>
      <c r="Z494" s="10"/>
    </row>
    <row r="495" spans="3:26" x14ac:dyDescent="0.25">
      <c r="C495" s="10"/>
      <c r="D495" s="10"/>
      <c r="E495" s="14"/>
      <c r="F495" s="15"/>
      <c r="G495" s="16"/>
      <c r="H495" s="11"/>
      <c r="I495" s="11"/>
      <c r="J495" s="10"/>
      <c r="K495" s="14"/>
      <c r="L495" s="11"/>
      <c r="M495" s="11"/>
      <c r="N495" s="11"/>
      <c r="O495" s="14"/>
      <c r="P495" s="14"/>
      <c r="Q495" s="10"/>
      <c r="R495" s="14"/>
      <c r="S495" s="14"/>
      <c r="T495" s="10"/>
      <c r="U495" s="10"/>
      <c r="V495" s="10"/>
      <c r="W495" s="10"/>
      <c r="X495" s="10"/>
      <c r="Y495" s="11"/>
      <c r="Z495" s="10"/>
    </row>
    <row r="496" spans="3:26" x14ac:dyDescent="0.25">
      <c r="C496" s="10"/>
      <c r="D496" s="10"/>
      <c r="E496" s="14"/>
      <c r="F496" s="15"/>
      <c r="G496" s="16"/>
      <c r="H496" s="11"/>
      <c r="I496" s="11"/>
      <c r="J496" s="10"/>
      <c r="K496" s="14"/>
      <c r="L496" s="11"/>
      <c r="M496" s="11"/>
      <c r="N496" s="11"/>
      <c r="O496" s="14"/>
      <c r="P496" s="14"/>
      <c r="Q496" s="10"/>
      <c r="R496" s="14"/>
      <c r="S496" s="14"/>
      <c r="T496" s="10"/>
      <c r="U496" s="10"/>
      <c r="V496" s="10"/>
      <c r="W496" s="10"/>
      <c r="X496" s="10"/>
      <c r="Y496" s="11"/>
      <c r="Z496" s="10"/>
    </row>
    <row r="497" spans="3:26" x14ac:dyDescent="0.25">
      <c r="C497" s="10"/>
      <c r="D497" s="10"/>
      <c r="E497" s="14"/>
      <c r="F497" s="15"/>
      <c r="G497" s="16"/>
      <c r="H497" s="11"/>
      <c r="I497" s="11"/>
      <c r="J497" s="10"/>
      <c r="K497" s="14"/>
      <c r="L497" s="11"/>
      <c r="M497" s="11"/>
      <c r="N497" s="11"/>
      <c r="O497" s="14"/>
      <c r="P497" s="14"/>
      <c r="Q497" s="10"/>
      <c r="R497" s="14"/>
      <c r="S497" s="14"/>
      <c r="T497" s="10"/>
      <c r="U497" s="10"/>
      <c r="V497" s="10"/>
      <c r="W497" s="10"/>
      <c r="X497" s="10"/>
      <c r="Y497" s="11"/>
      <c r="Z497" s="10"/>
    </row>
    <row r="498" spans="3:26" x14ac:dyDescent="0.25">
      <c r="C498" s="10"/>
      <c r="D498" s="10"/>
      <c r="E498" s="14"/>
      <c r="F498" s="15"/>
      <c r="G498" s="16"/>
      <c r="H498" s="11"/>
      <c r="I498" s="11"/>
      <c r="J498" s="10"/>
      <c r="K498" s="14"/>
      <c r="L498" s="11"/>
      <c r="M498" s="11"/>
      <c r="N498" s="11"/>
      <c r="O498" s="14"/>
      <c r="P498" s="14"/>
      <c r="Q498" s="10"/>
      <c r="R498" s="14"/>
      <c r="S498" s="14"/>
      <c r="T498" s="10"/>
      <c r="U498" s="10"/>
      <c r="V498" s="10"/>
      <c r="W498" s="10"/>
      <c r="X498" s="10"/>
      <c r="Y498" s="11"/>
      <c r="Z498" s="10"/>
    </row>
    <row r="499" spans="3:26" x14ac:dyDescent="0.25">
      <c r="C499" s="10"/>
      <c r="D499" s="10"/>
      <c r="E499" s="14"/>
      <c r="F499" s="15"/>
      <c r="G499" s="16"/>
      <c r="H499" s="11"/>
      <c r="I499" s="11"/>
      <c r="J499" s="10"/>
      <c r="K499" s="14"/>
      <c r="L499" s="11"/>
      <c r="M499" s="11"/>
      <c r="N499" s="11"/>
      <c r="O499" s="14"/>
      <c r="P499" s="14"/>
      <c r="Q499" s="10"/>
      <c r="R499" s="14"/>
      <c r="S499" s="14"/>
      <c r="T499" s="10"/>
      <c r="U499" s="10"/>
      <c r="V499" s="10"/>
      <c r="W499" s="10"/>
      <c r="X499" s="10"/>
      <c r="Y499" s="11"/>
      <c r="Z499" s="10"/>
    </row>
    <row r="500" spans="3:26" x14ac:dyDescent="0.25">
      <c r="C500" s="10"/>
      <c r="D500" s="10"/>
      <c r="E500" s="14"/>
      <c r="F500" s="15"/>
      <c r="G500" s="16"/>
      <c r="H500" s="11"/>
      <c r="I500" s="11"/>
      <c r="J500" s="10"/>
      <c r="K500" s="14"/>
      <c r="L500" s="11"/>
      <c r="M500" s="11"/>
      <c r="N500" s="11"/>
      <c r="O500" s="14"/>
      <c r="P500" s="14"/>
      <c r="Q500" s="10"/>
      <c r="R500" s="14"/>
      <c r="S500" s="14"/>
      <c r="T500" s="10"/>
      <c r="U500" s="10"/>
      <c r="V500" s="10"/>
      <c r="W500" s="10"/>
      <c r="X500" s="10"/>
      <c r="Y500" s="11"/>
      <c r="Z500" s="10"/>
    </row>
    <row r="501" spans="3:26" x14ac:dyDescent="0.25">
      <c r="C501" s="10"/>
      <c r="D501" s="10"/>
      <c r="E501" s="14"/>
      <c r="F501" s="15"/>
      <c r="G501" s="16"/>
      <c r="H501" s="11"/>
      <c r="I501" s="11"/>
      <c r="J501" s="10"/>
      <c r="K501" s="14"/>
      <c r="L501" s="11"/>
      <c r="M501" s="11"/>
      <c r="N501" s="11"/>
      <c r="O501" s="14"/>
      <c r="P501" s="14"/>
      <c r="Q501" s="10"/>
      <c r="R501" s="14"/>
      <c r="S501" s="14"/>
      <c r="T501" s="10"/>
      <c r="U501" s="10"/>
      <c r="V501" s="10"/>
      <c r="W501" s="10"/>
      <c r="X501" s="10"/>
      <c r="Y501" s="11"/>
      <c r="Z501" s="10"/>
    </row>
    <row r="502" spans="3:26" x14ac:dyDescent="0.25">
      <c r="C502" s="10"/>
      <c r="D502" s="10"/>
      <c r="E502" s="14"/>
      <c r="F502" s="15"/>
      <c r="G502" s="16"/>
      <c r="H502" s="11"/>
      <c r="I502" s="11"/>
      <c r="J502" s="10"/>
      <c r="K502" s="14"/>
      <c r="L502" s="11"/>
      <c r="M502" s="11"/>
      <c r="N502" s="11"/>
      <c r="O502" s="14"/>
      <c r="P502" s="14"/>
      <c r="Q502" s="10"/>
      <c r="R502" s="14"/>
      <c r="S502" s="14"/>
      <c r="T502" s="10"/>
      <c r="U502" s="10"/>
      <c r="V502" s="10"/>
      <c r="W502" s="10"/>
      <c r="X502" s="10"/>
      <c r="Y502" s="11"/>
      <c r="Z502" s="10"/>
    </row>
    <row r="503" spans="3:26" x14ac:dyDescent="0.25">
      <c r="C503" s="10"/>
      <c r="D503" s="10"/>
      <c r="E503" s="14"/>
      <c r="F503" s="15"/>
      <c r="G503" s="16"/>
      <c r="H503" s="11"/>
      <c r="I503" s="11"/>
      <c r="J503" s="10"/>
      <c r="K503" s="14"/>
      <c r="L503" s="11"/>
      <c r="M503" s="11"/>
      <c r="N503" s="11"/>
      <c r="O503" s="14"/>
      <c r="P503" s="14"/>
      <c r="Q503" s="10"/>
      <c r="R503" s="14"/>
      <c r="S503" s="14"/>
      <c r="T503" s="10"/>
      <c r="U503" s="10"/>
      <c r="V503" s="10"/>
      <c r="W503" s="10"/>
      <c r="X503" s="10"/>
      <c r="Y503" s="11"/>
      <c r="Z503" s="10"/>
    </row>
    <row r="504" spans="3:26" x14ac:dyDescent="0.25">
      <c r="C504" s="10"/>
      <c r="D504" s="10"/>
      <c r="E504" s="14"/>
      <c r="F504" s="15"/>
      <c r="G504" s="16"/>
      <c r="H504" s="11"/>
      <c r="I504" s="11"/>
      <c r="J504" s="10"/>
      <c r="K504" s="14"/>
      <c r="L504" s="11"/>
      <c r="M504" s="11"/>
      <c r="N504" s="11"/>
      <c r="O504" s="14"/>
      <c r="P504" s="14"/>
      <c r="Q504" s="10"/>
      <c r="R504" s="14"/>
      <c r="S504" s="14"/>
      <c r="T504" s="10"/>
      <c r="U504" s="10"/>
      <c r="V504" s="10"/>
      <c r="W504" s="10"/>
      <c r="X504" s="10"/>
      <c r="Y504" s="11"/>
      <c r="Z504" s="10"/>
    </row>
    <row r="505" spans="3:26" x14ac:dyDescent="0.25">
      <c r="C505" s="10"/>
      <c r="D505" s="10"/>
      <c r="E505" s="14"/>
      <c r="F505" s="15"/>
      <c r="G505" s="16"/>
      <c r="H505" s="11"/>
      <c r="I505" s="11"/>
      <c r="J505" s="10"/>
      <c r="K505" s="14"/>
      <c r="L505" s="11"/>
      <c r="M505" s="11"/>
      <c r="N505" s="11"/>
      <c r="O505" s="14"/>
      <c r="P505" s="14"/>
      <c r="Q505" s="10"/>
      <c r="R505" s="14"/>
      <c r="S505" s="14"/>
      <c r="T505" s="10"/>
      <c r="U505" s="10"/>
      <c r="V505" s="10"/>
      <c r="W505" s="10"/>
      <c r="X505" s="10"/>
      <c r="Y505" s="11"/>
      <c r="Z505" s="10"/>
    </row>
    <row r="506" spans="3:26" x14ac:dyDescent="0.25">
      <c r="C506" s="10"/>
      <c r="D506" s="10"/>
      <c r="E506" s="14"/>
      <c r="F506" s="15"/>
      <c r="G506" s="16"/>
      <c r="H506" s="11"/>
      <c r="I506" s="11"/>
      <c r="J506" s="10"/>
      <c r="K506" s="14"/>
      <c r="L506" s="11"/>
      <c r="M506" s="11"/>
      <c r="N506" s="11"/>
      <c r="O506" s="14"/>
      <c r="P506" s="14"/>
      <c r="Q506" s="10"/>
      <c r="R506" s="14"/>
      <c r="S506" s="14"/>
      <c r="T506" s="10"/>
      <c r="U506" s="10"/>
      <c r="V506" s="10"/>
      <c r="W506" s="10"/>
      <c r="X506" s="10"/>
      <c r="Y506" s="11"/>
      <c r="Z506" s="10"/>
    </row>
    <row r="507" spans="3:26" x14ac:dyDescent="0.25">
      <c r="C507" s="10"/>
      <c r="D507" s="10"/>
      <c r="E507" s="14"/>
      <c r="F507" s="15"/>
      <c r="G507" s="16"/>
      <c r="H507" s="11"/>
      <c r="I507" s="11"/>
      <c r="J507" s="10"/>
      <c r="K507" s="14"/>
      <c r="L507" s="11"/>
      <c r="M507" s="11"/>
      <c r="N507" s="11"/>
      <c r="O507" s="14"/>
      <c r="P507" s="14"/>
      <c r="Q507" s="10"/>
      <c r="R507" s="14"/>
      <c r="S507" s="14"/>
      <c r="T507" s="10"/>
      <c r="U507" s="10"/>
      <c r="V507" s="10"/>
      <c r="W507" s="10"/>
      <c r="X507" s="10"/>
      <c r="Y507" s="11"/>
      <c r="Z507" s="10"/>
    </row>
    <row r="508" spans="3:26" x14ac:dyDescent="0.25">
      <c r="C508" s="10"/>
      <c r="D508" s="10"/>
      <c r="E508" s="14"/>
      <c r="F508" s="15"/>
      <c r="G508" s="16"/>
      <c r="H508" s="11"/>
      <c r="I508" s="11"/>
      <c r="J508" s="10"/>
      <c r="K508" s="14"/>
      <c r="L508" s="11"/>
      <c r="M508" s="11"/>
      <c r="N508" s="11"/>
      <c r="O508" s="14"/>
      <c r="P508" s="14"/>
      <c r="Q508" s="10"/>
      <c r="R508" s="14"/>
      <c r="S508" s="14"/>
      <c r="T508" s="10"/>
      <c r="U508" s="10"/>
      <c r="V508" s="10"/>
      <c r="W508" s="10"/>
      <c r="X508" s="10"/>
      <c r="Y508" s="11"/>
      <c r="Z508" s="10"/>
    </row>
    <row r="509" spans="3:26" x14ac:dyDescent="0.25">
      <c r="C509" s="10"/>
      <c r="D509" s="10"/>
      <c r="E509" s="14"/>
      <c r="F509" s="15"/>
      <c r="G509" s="16"/>
      <c r="H509" s="11"/>
      <c r="I509" s="11"/>
      <c r="J509" s="10"/>
      <c r="K509" s="14"/>
      <c r="L509" s="11"/>
      <c r="M509" s="11"/>
      <c r="N509" s="11"/>
      <c r="O509" s="14"/>
      <c r="P509" s="14"/>
      <c r="Q509" s="10"/>
      <c r="R509" s="14"/>
      <c r="S509" s="14"/>
      <c r="T509" s="10"/>
      <c r="U509" s="10"/>
      <c r="V509" s="10"/>
      <c r="W509" s="10"/>
      <c r="X509" s="10"/>
      <c r="Y509" s="11"/>
      <c r="Z509" s="10"/>
    </row>
    <row r="510" spans="3:26" x14ac:dyDescent="0.25">
      <c r="C510" s="10"/>
      <c r="D510" s="10"/>
      <c r="E510" s="14"/>
      <c r="F510" s="15"/>
      <c r="G510" s="16"/>
      <c r="H510" s="11"/>
      <c r="I510" s="11"/>
      <c r="J510" s="10"/>
      <c r="K510" s="14"/>
      <c r="L510" s="11"/>
      <c r="M510" s="11"/>
      <c r="N510" s="11"/>
      <c r="O510" s="14"/>
      <c r="P510" s="14"/>
      <c r="Q510" s="10"/>
      <c r="R510" s="14"/>
      <c r="S510" s="14"/>
      <c r="T510" s="10"/>
      <c r="U510" s="10"/>
      <c r="V510" s="10"/>
      <c r="W510" s="10"/>
      <c r="X510" s="10"/>
      <c r="Y510" s="11"/>
      <c r="Z510" s="10"/>
    </row>
    <row r="511" spans="3:26" x14ac:dyDescent="0.25">
      <c r="C511" s="10"/>
      <c r="D511" s="10"/>
      <c r="E511" s="14"/>
      <c r="F511" s="15"/>
      <c r="G511" s="16"/>
      <c r="H511" s="11"/>
      <c r="I511" s="11"/>
      <c r="J511" s="10"/>
      <c r="K511" s="14"/>
      <c r="L511" s="11"/>
      <c r="M511" s="11"/>
      <c r="N511" s="11"/>
      <c r="O511" s="14"/>
      <c r="P511" s="14"/>
      <c r="Q511" s="10"/>
      <c r="R511" s="14"/>
      <c r="S511" s="14"/>
      <c r="T511" s="10"/>
      <c r="U511" s="10"/>
      <c r="V511" s="10"/>
      <c r="W511" s="10"/>
      <c r="X511" s="10"/>
      <c r="Y511" s="11"/>
      <c r="Z511" s="10"/>
    </row>
    <row r="512" spans="3:26" x14ac:dyDescent="0.25">
      <c r="C512" s="10"/>
      <c r="D512" s="10"/>
      <c r="E512" s="14"/>
      <c r="F512" s="15"/>
      <c r="G512" s="16"/>
      <c r="H512" s="11"/>
      <c r="I512" s="11"/>
      <c r="J512" s="10"/>
      <c r="K512" s="14"/>
      <c r="L512" s="11"/>
      <c r="M512" s="11"/>
      <c r="N512" s="11"/>
      <c r="O512" s="14"/>
      <c r="P512" s="14"/>
      <c r="Q512" s="10"/>
      <c r="R512" s="14"/>
      <c r="S512" s="14"/>
      <c r="T512" s="10"/>
      <c r="U512" s="10"/>
      <c r="V512" s="10"/>
      <c r="W512" s="10"/>
      <c r="X512" s="10"/>
      <c r="Y512" s="11"/>
      <c r="Z512" s="10"/>
    </row>
    <row r="513" spans="3:26" x14ac:dyDescent="0.25">
      <c r="C513" s="10"/>
      <c r="D513" s="10"/>
      <c r="E513" s="14"/>
      <c r="F513" s="15"/>
      <c r="G513" s="16"/>
      <c r="H513" s="11"/>
      <c r="I513" s="11"/>
      <c r="J513" s="10"/>
      <c r="K513" s="14"/>
      <c r="L513" s="11"/>
      <c r="M513" s="11"/>
      <c r="N513" s="11"/>
      <c r="O513" s="14"/>
      <c r="P513" s="14"/>
      <c r="Q513" s="10"/>
      <c r="R513" s="14"/>
      <c r="S513" s="14"/>
      <c r="T513" s="10"/>
      <c r="U513" s="10"/>
      <c r="V513" s="10"/>
      <c r="W513" s="10"/>
      <c r="X513" s="10"/>
      <c r="Y513" s="11"/>
      <c r="Z513" s="10"/>
    </row>
    <row r="514" spans="3:26" x14ac:dyDescent="0.25">
      <c r="C514" s="10"/>
      <c r="D514" s="10"/>
      <c r="E514" s="14"/>
      <c r="F514" s="15"/>
      <c r="G514" s="16"/>
      <c r="H514" s="11"/>
      <c r="I514" s="11"/>
      <c r="J514" s="10"/>
      <c r="K514" s="14"/>
      <c r="L514" s="11"/>
      <c r="M514" s="11"/>
      <c r="N514" s="11"/>
      <c r="O514" s="14"/>
      <c r="P514" s="14"/>
      <c r="Q514" s="10"/>
      <c r="R514" s="14"/>
      <c r="S514" s="14"/>
      <c r="T514" s="10"/>
      <c r="U514" s="10"/>
      <c r="V514" s="10"/>
      <c r="W514" s="10"/>
      <c r="X514" s="10"/>
      <c r="Y514" s="11"/>
      <c r="Z514" s="10"/>
    </row>
    <row r="515" spans="3:26" x14ac:dyDescent="0.25">
      <c r="C515" s="10"/>
      <c r="D515" s="10"/>
      <c r="E515" s="14"/>
      <c r="F515" s="15"/>
      <c r="G515" s="16"/>
      <c r="H515" s="11"/>
      <c r="I515" s="11"/>
      <c r="J515" s="10"/>
      <c r="K515" s="14"/>
      <c r="L515" s="11"/>
      <c r="M515" s="11"/>
      <c r="N515" s="11"/>
      <c r="O515" s="14"/>
      <c r="P515" s="14"/>
      <c r="Q515" s="10"/>
      <c r="R515" s="14"/>
      <c r="S515" s="14"/>
      <c r="T515" s="10"/>
      <c r="U515" s="10"/>
      <c r="V515" s="10"/>
      <c r="W515" s="10"/>
      <c r="X515" s="10"/>
      <c r="Y515" s="11"/>
      <c r="Z515" s="10"/>
    </row>
    <row r="516" spans="3:26" x14ac:dyDescent="0.25">
      <c r="C516" s="10"/>
      <c r="D516" s="10"/>
      <c r="E516" s="14"/>
      <c r="F516" s="15"/>
      <c r="G516" s="16"/>
      <c r="H516" s="11"/>
      <c r="I516" s="11"/>
      <c r="J516" s="10"/>
      <c r="K516" s="14"/>
      <c r="L516" s="11"/>
      <c r="M516" s="11"/>
      <c r="N516" s="11"/>
      <c r="O516" s="14"/>
      <c r="P516" s="14"/>
      <c r="Q516" s="10"/>
      <c r="R516" s="14"/>
      <c r="S516" s="14"/>
      <c r="T516" s="10"/>
      <c r="U516" s="10"/>
      <c r="V516" s="10"/>
      <c r="W516" s="10"/>
      <c r="X516" s="10"/>
      <c r="Y516" s="11"/>
      <c r="Z516" s="10"/>
    </row>
    <row r="517" spans="3:26" x14ac:dyDescent="0.25">
      <c r="C517" s="10"/>
      <c r="D517" s="10"/>
      <c r="E517" s="14"/>
      <c r="F517" s="15"/>
      <c r="G517" s="16"/>
      <c r="H517" s="11"/>
      <c r="I517" s="11"/>
      <c r="J517" s="10"/>
      <c r="K517" s="14"/>
      <c r="L517" s="11"/>
      <c r="M517" s="11"/>
      <c r="N517" s="11"/>
      <c r="O517" s="14"/>
      <c r="P517" s="14"/>
      <c r="Q517" s="10"/>
      <c r="R517" s="14"/>
      <c r="S517" s="14"/>
      <c r="T517" s="10"/>
      <c r="U517" s="10"/>
      <c r="V517" s="10"/>
      <c r="W517" s="10"/>
      <c r="X517" s="10"/>
      <c r="Y517" s="11"/>
      <c r="Z517" s="10"/>
    </row>
    <row r="518" spans="3:26" x14ac:dyDescent="0.25">
      <c r="C518" s="10"/>
      <c r="D518" s="10"/>
      <c r="E518" s="14"/>
      <c r="F518" s="15"/>
      <c r="G518" s="16"/>
      <c r="H518" s="11"/>
      <c r="I518" s="11"/>
      <c r="J518" s="10"/>
      <c r="K518" s="14"/>
      <c r="L518" s="11"/>
      <c r="M518" s="11"/>
      <c r="N518" s="11"/>
      <c r="O518" s="14"/>
      <c r="P518" s="14"/>
      <c r="Q518" s="10"/>
      <c r="R518" s="14"/>
      <c r="S518" s="14"/>
      <c r="T518" s="10"/>
      <c r="U518" s="10"/>
      <c r="V518" s="10"/>
      <c r="W518" s="10"/>
      <c r="X518" s="10"/>
      <c r="Y518" s="11"/>
      <c r="Z518" s="10"/>
    </row>
    <row r="519" spans="3:26" x14ac:dyDescent="0.25">
      <c r="C519" s="10"/>
      <c r="D519" s="10"/>
      <c r="E519" s="14"/>
      <c r="F519" s="15"/>
      <c r="G519" s="16"/>
      <c r="H519" s="11"/>
      <c r="I519" s="11"/>
      <c r="J519" s="10"/>
      <c r="K519" s="14"/>
      <c r="L519" s="11"/>
      <c r="M519" s="11"/>
      <c r="N519" s="11"/>
      <c r="O519" s="14"/>
      <c r="P519" s="14"/>
      <c r="Q519" s="10"/>
      <c r="R519" s="14"/>
      <c r="S519" s="14"/>
      <c r="T519" s="10"/>
      <c r="U519" s="10"/>
      <c r="V519" s="10"/>
      <c r="W519" s="10"/>
      <c r="X519" s="10"/>
      <c r="Y519" s="11"/>
      <c r="Z519" s="10"/>
    </row>
    <row r="520" spans="3:26" x14ac:dyDescent="0.25">
      <c r="C520" s="10"/>
      <c r="D520" s="10"/>
      <c r="E520" s="14"/>
      <c r="F520" s="15"/>
      <c r="G520" s="16"/>
      <c r="H520" s="11"/>
      <c r="I520" s="11"/>
      <c r="J520" s="10"/>
      <c r="K520" s="14"/>
      <c r="L520" s="11"/>
      <c r="M520" s="11"/>
      <c r="N520" s="11"/>
      <c r="O520" s="14"/>
      <c r="P520" s="14"/>
      <c r="Q520" s="10"/>
      <c r="R520" s="14"/>
      <c r="S520" s="14"/>
      <c r="T520" s="10"/>
      <c r="U520" s="10"/>
      <c r="V520" s="10"/>
      <c r="W520" s="10"/>
      <c r="X520" s="10"/>
      <c r="Y520" s="11"/>
      <c r="Z520" s="10"/>
    </row>
    <row r="521" spans="3:26" x14ac:dyDescent="0.25">
      <c r="C521" s="10"/>
      <c r="D521" s="10"/>
      <c r="E521" s="14"/>
      <c r="F521" s="15"/>
      <c r="G521" s="16"/>
      <c r="H521" s="11"/>
      <c r="I521" s="11"/>
      <c r="J521" s="10"/>
      <c r="K521" s="14"/>
      <c r="L521" s="11"/>
      <c r="M521" s="11"/>
      <c r="N521" s="11"/>
      <c r="O521" s="14"/>
      <c r="P521" s="14"/>
      <c r="Q521" s="10"/>
      <c r="R521" s="14"/>
      <c r="S521" s="14"/>
      <c r="T521" s="10"/>
      <c r="U521" s="10"/>
      <c r="V521" s="10"/>
      <c r="W521" s="10"/>
      <c r="X521" s="10"/>
      <c r="Y521" s="11"/>
      <c r="Z521" s="10"/>
    </row>
    <row r="522" spans="3:26" x14ac:dyDescent="0.25">
      <c r="C522" s="10"/>
      <c r="D522" s="10"/>
      <c r="E522" s="14"/>
      <c r="F522" s="15"/>
      <c r="G522" s="16"/>
      <c r="H522" s="11"/>
      <c r="I522" s="11"/>
      <c r="J522" s="10"/>
      <c r="K522" s="14"/>
      <c r="L522" s="11"/>
      <c r="M522" s="11"/>
      <c r="N522" s="11"/>
      <c r="O522" s="14"/>
      <c r="P522" s="14"/>
      <c r="Q522" s="10"/>
      <c r="R522" s="14"/>
      <c r="S522" s="14"/>
      <c r="T522" s="10"/>
      <c r="U522" s="10"/>
      <c r="V522" s="10"/>
      <c r="W522" s="10"/>
      <c r="X522" s="10"/>
      <c r="Y522" s="11"/>
      <c r="Z522" s="10"/>
    </row>
    <row r="523" spans="3:26" x14ac:dyDescent="0.25">
      <c r="C523" s="10"/>
      <c r="D523" s="10"/>
      <c r="E523" s="14"/>
      <c r="F523" s="15"/>
      <c r="G523" s="16"/>
      <c r="H523" s="11"/>
      <c r="I523" s="11"/>
      <c r="J523" s="10"/>
      <c r="K523" s="14"/>
      <c r="L523" s="11"/>
      <c r="M523" s="11"/>
      <c r="N523" s="11"/>
      <c r="O523" s="14"/>
      <c r="P523" s="14"/>
      <c r="Q523" s="10"/>
      <c r="R523" s="14"/>
      <c r="S523" s="14"/>
      <c r="T523" s="10"/>
      <c r="U523" s="10"/>
      <c r="V523" s="10"/>
      <c r="W523" s="10"/>
      <c r="X523" s="10"/>
      <c r="Y523" s="11"/>
      <c r="Z523" s="10"/>
    </row>
    <row r="524" spans="3:26" x14ac:dyDescent="0.25">
      <c r="C524" s="10"/>
      <c r="D524" s="10"/>
      <c r="E524" s="14"/>
      <c r="F524" s="15"/>
      <c r="G524" s="16"/>
      <c r="H524" s="11"/>
      <c r="I524" s="11"/>
      <c r="J524" s="10"/>
      <c r="K524" s="14"/>
      <c r="L524" s="11"/>
      <c r="M524" s="11"/>
      <c r="N524" s="11"/>
      <c r="O524" s="14"/>
      <c r="P524" s="14"/>
      <c r="Q524" s="10"/>
      <c r="R524" s="14"/>
      <c r="S524" s="14"/>
      <c r="T524" s="10"/>
      <c r="U524" s="10"/>
      <c r="V524" s="10"/>
      <c r="W524" s="10"/>
      <c r="X524" s="10"/>
      <c r="Y524" s="11"/>
      <c r="Z524" s="10"/>
    </row>
    <row r="525" spans="3:26" x14ac:dyDescent="0.25">
      <c r="C525" s="10"/>
      <c r="D525" s="10"/>
      <c r="E525" s="14"/>
      <c r="F525" s="15"/>
      <c r="G525" s="16"/>
      <c r="H525" s="11"/>
      <c r="I525" s="11"/>
      <c r="J525" s="10"/>
      <c r="K525" s="14"/>
      <c r="L525" s="11"/>
      <c r="M525" s="11"/>
      <c r="N525" s="11"/>
      <c r="O525" s="14"/>
      <c r="P525" s="14"/>
      <c r="Q525" s="10"/>
      <c r="R525" s="14"/>
      <c r="S525" s="14"/>
      <c r="T525" s="10"/>
      <c r="U525" s="10"/>
      <c r="V525" s="10"/>
      <c r="W525" s="10"/>
      <c r="X525" s="10"/>
      <c r="Y525" s="11"/>
      <c r="Z525" s="10"/>
    </row>
    <row r="526" spans="3:26" x14ac:dyDescent="0.25">
      <c r="C526" s="10"/>
      <c r="D526" s="10"/>
      <c r="E526" s="14"/>
      <c r="F526" s="15"/>
      <c r="G526" s="16"/>
      <c r="H526" s="11"/>
      <c r="I526" s="11"/>
      <c r="J526" s="10"/>
      <c r="K526" s="14"/>
      <c r="L526" s="11"/>
      <c r="M526" s="11"/>
      <c r="N526" s="11"/>
      <c r="O526" s="14"/>
      <c r="P526" s="14"/>
      <c r="Q526" s="10"/>
      <c r="R526" s="14"/>
      <c r="S526" s="14"/>
      <c r="T526" s="10"/>
      <c r="U526" s="10"/>
      <c r="V526" s="10"/>
      <c r="W526" s="10"/>
      <c r="X526" s="10"/>
      <c r="Y526" s="11"/>
      <c r="Z526" s="10"/>
    </row>
    <row r="527" spans="3:26" x14ac:dyDescent="0.25">
      <c r="C527" s="10"/>
      <c r="D527" s="10"/>
      <c r="E527" s="14"/>
      <c r="F527" s="15"/>
      <c r="G527" s="16"/>
      <c r="H527" s="11"/>
      <c r="I527" s="11"/>
      <c r="J527" s="10"/>
      <c r="K527" s="14"/>
      <c r="L527" s="11"/>
      <c r="M527" s="11"/>
      <c r="N527" s="11"/>
      <c r="O527" s="14"/>
      <c r="P527" s="14"/>
      <c r="Q527" s="10"/>
      <c r="R527" s="14"/>
      <c r="S527" s="14"/>
      <c r="T527" s="10"/>
      <c r="U527" s="10"/>
      <c r="V527" s="10"/>
      <c r="W527" s="10"/>
      <c r="X527" s="10"/>
      <c r="Y527" s="11"/>
      <c r="Z527" s="10"/>
    </row>
    <row r="528" spans="3:26" x14ac:dyDescent="0.25">
      <c r="C528" s="10"/>
      <c r="D528" s="10"/>
      <c r="E528" s="14"/>
      <c r="F528" s="15"/>
      <c r="G528" s="16"/>
      <c r="H528" s="11"/>
      <c r="I528" s="11"/>
      <c r="J528" s="10"/>
      <c r="K528" s="14"/>
      <c r="L528" s="11"/>
      <c r="M528" s="11"/>
      <c r="N528" s="11"/>
      <c r="O528" s="14"/>
      <c r="P528" s="14"/>
      <c r="Q528" s="10"/>
      <c r="R528" s="14"/>
      <c r="S528" s="14"/>
      <c r="T528" s="10"/>
      <c r="U528" s="10"/>
      <c r="V528" s="10"/>
      <c r="W528" s="10"/>
      <c r="X528" s="10"/>
      <c r="Y528" s="11"/>
      <c r="Z528" s="10"/>
    </row>
    <row r="529" spans="3:26" x14ac:dyDescent="0.25">
      <c r="C529" s="10"/>
      <c r="D529" s="10"/>
      <c r="E529" s="14"/>
      <c r="F529" s="15"/>
      <c r="G529" s="16"/>
      <c r="H529" s="11"/>
      <c r="I529" s="11"/>
      <c r="J529" s="10"/>
      <c r="K529" s="14"/>
      <c r="L529" s="11"/>
      <c r="M529" s="11"/>
      <c r="N529" s="11"/>
      <c r="O529" s="14"/>
      <c r="P529" s="14"/>
      <c r="Q529" s="10"/>
      <c r="R529" s="14"/>
      <c r="S529" s="14"/>
      <c r="T529" s="10"/>
      <c r="U529" s="10"/>
      <c r="V529" s="10"/>
      <c r="W529" s="10"/>
      <c r="X529" s="10"/>
      <c r="Y529" s="11"/>
      <c r="Z529" s="10"/>
    </row>
    <row r="530" spans="3:26" x14ac:dyDescent="0.25">
      <c r="C530" s="10"/>
      <c r="D530" s="10"/>
      <c r="E530" s="14"/>
      <c r="F530" s="15"/>
      <c r="G530" s="16"/>
      <c r="H530" s="11"/>
      <c r="I530" s="11"/>
      <c r="J530" s="10"/>
      <c r="K530" s="14"/>
      <c r="L530" s="11"/>
      <c r="M530" s="11"/>
      <c r="N530" s="11"/>
      <c r="O530" s="14"/>
      <c r="P530" s="14"/>
      <c r="Q530" s="10"/>
      <c r="R530" s="14"/>
      <c r="S530" s="14"/>
      <c r="T530" s="10"/>
      <c r="U530" s="10"/>
      <c r="V530" s="10"/>
      <c r="W530" s="10"/>
      <c r="X530" s="10"/>
      <c r="Y530" s="11"/>
      <c r="Z530" s="10"/>
    </row>
    <row r="531" spans="3:26" x14ac:dyDescent="0.25">
      <c r="C531" s="10"/>
      <c r="D531" s="10"/>
      <c r="E531" s="14"/>
      <c r="F531" s="15"/>
      <c r="G531" s="16"/>
      <c r="H531" s="11"/>
      <c r="I531" s="11"/>
      <c r="J531" s="10"/>
      <c r="K531" s="14"/>
      <c r="L531" s="11"/>
      <c r="M531" s="11"/>
      <c r="N531" s="11"/>
      <c r="O531" s="14"/>
      <c r="P531" s="14"/>
      <c r="Q531" s="10"/>
      <c r="R531" s="14"/>
      <c r="S531" s="14"/>
      <c r="T531" s="10"/>
      <c r="U531" s="10"/>
      <c r="V531" s="10"/>
      <c r="W531" s="10"/>
      <c r="X531" s="10"/>
      <c r="Y531" s="11"/>
      <c r="Z531" s="10"/>
    </row>
    <row r="532" spans="3:26" x14ac:dyDescent="0.25">
      <c r="C532" s="10"/>
      <c r="D532" s="10"/>
      <c r="E532" s="14"/>
      <c r="F532" s="15"/>
      <c r="G532" s="16"/>
      <c r="H532" s="11"/>
      <c r="I532" s="11"/>
      <c r="J532" s="10"/>
      <c r="K532" s="14"/>
      <c r="L532" s="11"/>
      <c r="M532" s="11"/>
      <c r="N532" s="11"/>
      <c r="O532" s="14"/>
      <c r="P532" s="14"/>
      <c r="Q532" s="10"/>
      <c r="R532" s="14"/>
      <c r="S532" s="14"/>
      <c r="T532" s="10"/>
      <c r="U532" s="10"/>
      <c r="V532" s="10"/>
      <c r="W532" s="10"/>
      <c r="X532" s="10"/>
      <c r="Y532" s="11"/>
      <c r="Z532" s="10"/>
    </row>
    <row r="533" spans="3:26" x14ac:dyDescent="0.25">
      <c r="C533" s="10"/>
      <c r="D533" s="10"/>
      <c r="E533" s="14"/>
      <c r="F533" s="15"/>
      <c r="G533" s="16"/>
      <c r="H533" s="11"/>
      <c r="I533" s="11"/>
      <c r="J533" s="10"/>
      <c r="K533" s="14"/>
      <c r="L533" s="11"/>
      <c r="M533" s="11"/>
      <c r="N533" s="11"/>
      <c r="O533" s="14"/>
      <c r="P533" s="14"/>
      <c r="Q533" s="10"/>
      <c r="R533" s="14"/>
      <c r="S533" s="14"/>
      <c r="T533" s="10"/>
      <c r="U533" s="10"/>
      <c r="V533" s="10"/>
      <c r="W533" s="10"/>
      <c r="X533" s="10"/>
      <c r="Y533" s="11"/>
      <c r="Z533" s="10"/>
    </row>
    <row r="534" spans="3:26" x14ac:dyDescent="0.25">
      <c r="C534" s="10"/>
      <c r="D534" s="10"/>
      <c r="E534" s="14"/>
      <c r="F534" s="15"/>
      <c r="G534" s="16"/>
      <c r="H534" s="11"/>
      <c r="I534" s="11"/>
      <c r="J534" s="10"/>
      <c r="K534" s="14"/>
      <c r="L534" s="11"/>
      <c r="M534" s="11"/>
      <c r="N534" s="11"/>
      <c r="O534" s="14"/>
      <c r="P534" s="14"/>
      <c r="Q534" s="10"/>
      <c r="R534" s="14"/>
      <c r="S534" s="14"/>
      <c r="T534" s="10"/>
      <c r="U534" s="10"/>
      <c r="V534" s="10"/>
      <c r="W534" s="10"/>
      <c r="X534" s="10"/>
      <c r="Y534" s="11"/>
      <c r="Z534" s="10"/>
    </row>
    <row r="535" spans="3:26" x14ac:dyDescent="0.25">
      <c r="C535" s="10"/>
      <c r="D535" s="10"/>
      <c r="E535" s="14"/>
      <c r="F535" s="15"/>
      <c r="G535" s="16"/>
      <c r="H535" s="11"/>
      <c r="I535" s="11"/>
      <c r="J535" s="10"/>
      <c r="K535" s="14"/>
      <c r="L535" s="11"/>
      <c r="M535" s="11"/>
      <c r="N535" s="11"/>
      <c r="O535" s="14"/>
      <c r="P535" s="14"/>
      <c r="Q535" s="10"/>
      <c r="R535" s="14"/>
      <c r="S535" s="14"/>
      <c r="T535" s="10"/>
      <c r="U535" s="10"/>
      <c r="V535" s="10"/>
      <c r="W535" s="10"/>
      <c r="X535" s="10"/>
      <c r="Y535" s="11"/>
      <c r="Z535" s="10"/>
    </row>
    <row r="536" spans="3:26" x14ac:dyDescent="0.25">
      <c r="C536" s="10"/>
      <c r="D536" s="10"/>
      <c r="E536" s="14"/>
      <c r="F536" s="15"/>
      <c r="G536" s="16"/>
      <c r="H536" s="11"/>
      <c r="I536" s="11"/>
      <c r="J536" s="10"/>
      <c r="K536" s="14"/>
      <c r="L536" s="11"/>
      <c r="M536" s="11"/>
      <c r="N536" s="11"/>
      <c r="O536" s="14"/>
      <c r="P536" s="14"/>
      <c r="Q536" s="10"/>
      <c r="R536" s="14"/>
      <c r="S536" s="14"/>
      <c r="T536" s="10"/>
      <c r="U536" s="10"/>
      <c r="V536" s="10"/>
      <c r="W536" s="10"/>
      <c r="X536" s="10"/>
      <c r="Y536" s="11"/>
      <c r="Z536" s="10"/>
    </row>
    <row r="537" spans="3:26" x14ac:dyDescent="0.25">
      <c r="C537" s="10"/>
      <c r="D537" s="10"/>
      <c r="E537" s="14"/>
      <c r="F537" s="15"/>
      <c r="G537" s="16"/>
      <c r="H537" s="11"/>
      <c r="I537" s="11"/>
      <c r="J537" s="10"/>
      <c r="K537" s="14"/>
      <c r="L537" s="11"/>
      <c r="M537" s="11"/>
      <c r="N537" s="11"/>
      <c r="O537" s="14"/>
      <c r="P537" s="14"/>
      <c r="Q537" s="10"/>
      <c r="R537" s="14"/>
      <c r="S537" s="14"/>
      <c r="T537" s="10"/>
      <c r="U537" s="10"/>
      <c r="V537" s="10"/>
      <c r="W537" s="10"/>
      <c r="X537" s="10"/>
      <c r="Y537" s="11"/>
      <c r="Z537" s="10"/>
    </row>
    <row r="538" spans="3:26" x14ac:dyDescent="0.25">
      <c r="C538" s="10"/>
      <c r="D538" s="10"/>
      <c r="E538" s="14"/>
      <c r="F538" s="15"/>
      <c r="G538" s="16"/>
      <c r="H538" s="11"/>
      <c r="I538" s="11"/>
      <c r="J538" s="10"/>
      <c r="K538" s="14"/>
      <c r="L538" s="11"/>
      <c r="M538" s="11"/>
      <c r="N538" s="11"/>
      <c r="O538" s="14"/>
      <c r="P538" s="14"/>
      <c r="Q538" s="10"/>
      <c r="R538" s="14"/>
      <c r="S538" s="14"/>
      <c r="T538" s="10"/>
      <c r="U538" s="10"/>
      <c r="V538" s="10"/>
      <c r="W538" s="10"/>
      <c r="X538" s="10"/>
      <c r="Y538" s="11"/>
      <c r="Z538" s="10"/>
    </row>
    <row r="539" spans="3:26" x14ac:dyDescent="0.25">
      <c r="C539" s="10"/>
      <c r="D539" s="10"/>
      <c r="E539" s="14"/>
      <c r="F539" s="15"/>
      <c r="G539" s="16"/>
      <c r="H539" s="11"/>
      <c r="I539" s="11"/>
      <c r="J539" s="10"/>
      <c r="K539" s="14"/>
      <c r="L539" s="11"/>
      <c r="M539" s="11"/>
      <c r="N539" s="11"/>
      <c r="O539" s="14"/>
      <c r="P539" s="14"/>
      <c r="Q539" s="10"/>
      <c r="R539" s="14"/>
      <c r="S539" s="14"/>
      <c r="T539" s="10"/>
      <c r="U539" s="10"/>
      <c r="V539" s="10"/>
      <c r="W539" s="10"/>
      <c r="X539" s="10"/>
      <c r="Y539" s="11"/>
      <c r="Z539" s="10"/>
    </row>
    <row r="540" spans="3:26" x14ac:dyDescent="0.25">
      <c r="C540" s="10"/>
      <c r="D540" s="10"/>
      <c r="E540" s="14"/>
      <c r="F540" s="15"/>
      <c r="G540" s="16"/>
      <c r="H540" s="11"/>
      <c r="I540" s="11"/>
      <c r="J540" s="10"/>
      <c r="K540" s="14"/>
      <c r="L540" s="11"/>
      <c r="M540" s="11"/>
      <c r="N540" s="11"/>
      <c r="O540" s="14"/>
      <c r="P540" s="14"/>
      <c r="Q540" s="10"/>
      <c r="R540" s="14"/>
      <c r="S540" s="14"/>
      <c r="T540" s="10"/>
      <c r="U540" s="10"/>
      <c r="V540" s="10"/>
      <c r="W540" s="10"/>
      <c r="X540" s="10"/>
      <c r="Y540" s="11"/>
      <c r="Z540" s="10"/>
    </row>
    <row r="541" spans="3:26" x14ac:dyDescent="0.25">
      <c r="C541" s="10"/>
      <c r="D541" s="10"/>
      <c r="E541" s="14"/>
      <c r="F541" s="15"/>
      <c r="G541" s="16"/>
      <c r="H541" s="11"/>
      <c r="I541" s="11"/>
      <c r="J541" s="10"/>
      <c r="K541" s="14"/>
      <c r="L541" s="11"/>
      <c r="M541" s="11"/>
      <c r="N541" s="11"/>
      <c r="O541" s="14"/>
      <c r="P541" s="14"/>
      <c r="Q541" s="10"/>
      <c r="R541" s="14"/>
      <c r="S541" s="14"/>
      <c r="T541" s="10"/>
      <c r="U541" s="10"/>
      <c r="V541" s="10"/>
      <c r="W541" s="10"/>
      <c r="X541" s="10"/>
      <c r="Y541" s="11"/>
      <c r="Z541" s="10"/>
    </row>
    <row r="542" spans="3:26" x14ac:dyDescent="0.25">
      <c r="C542" s="10"/>
      <c r="D542" s="10"/>
      <c r="E542" s="14"/>
      <c r="F542" s="15"/>
      <c r="G542" s="16"/>
      <c r="H542" s="11"/>
      <c r="I542" s="11"/>
      <c r="J542" s="10"/>
      <c r="K542" s="14"/>
      <c r="L542" s="11"/>
      <c r="M542" s="11"/>
      <c r="N542" s="11"/>
      <c r="O542" s="14"/>
      <c r="P542" s="14"/>
      <c r="Q542" s="10"/>
      <c r="R542" s="14"/>
      <c r="S542" s="14"/>
      <c r="T542" s="10"/>
      <c r="U542" s="10"/>
      <c r="V542" s="10"/>
      <c r="W542" s="10"/>
      <c r="X542" s="10"/>
      <c r="Y542" s="11"/>
      <c r="Z542" s="10"/>
    </row>
    <row r="543" spans="3:26" x14ac:dyDescent="0.25">
      <c r="C543" s="10"/>
      <c r="D543" s="10"/>
      <c r="E543" s="14"/>
      <c r="F543" s="15"/>
      <c r="G543" s="16"/>
      <c r="H543" s="11"/>
      <c r="I543" s="11"/>
      <c r="J543" s="10"/>
      <c r="K543" s="14"/>
      <c r="L543" s="11"/>
      <c r="M543" s="11"/>
      <c r="N543" s="11"/>
      <c r="O543" s="14"/>
      <c r="P543" s="14"/>
      <c r="Q543" s="10"/>
      <c r="R543" s="14"/>
      <c r="S543" s="14"/>
      <c r="T543" s="10"/>
      <c r="U543" s="10"/>
      <c r="V543" s="10"/>
      <c r="W543" s="10"/>
      <c r="X543" s="10"/>
      <c r="Y543" s="11"/>
      <c r="Z543" s="10"/>
    </row>
    <row r="544" spans="3:26" x14ac:dyDescent="0.25">
      <c r="C544" s="10"/>
      <c r="D544" s="10"/>
      <c r="E544" s="14"/>
      <c r="F544" s="15"/>
      <c r="G544" s="16"/>
      <c r="H544" s="11"/>
      <c r="I544" s="11"/>
      <c r="J544" s="10"/>
      <c r="K544" s="14"/>
      <c r="L544" s="11"/>
      <c r="M544" s="11"/>
      <c r="N544" s="11"/>
      <c r="O544" s="14"/>
      <c r="P544" s="14"/>
      <c r="Q544" s="10"/>
      <c r="R544" s="14"/>
      <c r="S544" s="14"/>
      <c r="T544" s="10"/>
      <c r="U544" s="10"/>
      <c r="V544" s="10"/>
      <c r="W544" s="10"/>
      <c r="X544" s="10"/>
      <c r="Y544" s="11"/>
      <c r="Z544" s="10"/>
    </row>
    <row r="545" spans="3:26" x14ac:dyDescent="0.25">
      <c r="C545" s="10"/>
      <c r="D545" s="10"/>
      <c r="E545" s="14"/>
      <c r="F545" s="15"/>
      <c r="G545" s="16"/>
      <c r="H545" s="11"/>
      <c r="I545" s="11"/>
      <c r="J545" s="10"/>
      <c r="K545" s="14"/>
      <c r="L545" s="11"/>
      <c r="M545" s="11"/>
      <c r="N545" s="11"/>
      <c r="O545" s="14"/>
      <c r="P545" s="14"/>
      <c r="Q545" s="10"/>
      <c r="R545" s="14"/>
      <c r="S545" s="14"/>
      <c r="T545" s="10"/>
      <c r="U545" s="10"/>
      <c r="V545" s="10"/>
      <c r="W545" s="10"/>
      <c r="X545" s="10"/>
      <c r="Y545" s="11"/>
      <c r="Z545" s="10"/>
    </row>
    <row r="546" spans="3:26" x14ac:dyDescent="0.25">
      <c r="C546" s="10"/>
      <c r="D546" s="10"/>
      <c r="E546" s="14"/>
      <c r="F546" s="15"/>
      <c r="G546" s="16"/>
      <c r="H546" s="11"/>
      <c r="I546" s="11"/>
      <c r="J546" s="10"/>
      <c r="K546" s="14"/>
      <c r="L546" s="11"/>
      <c r="M546" s="11"/>
      <c r="N546" s="11"/>
      <c r="O546" s="14"/>
      <c r="P546" s="14"/>
      <c r="Q546" s="10"/>
      <c r="R546" s="14"/>
      <c r="S546" s="14"/>
      <c r="T546" s="10"/>
      <c r="U546" s="10"/>
      <c r="V546" s="10"/>
      <c r="W546" s="10"/>
      <c r="X546" s="10"/>
      <c r="Y546" s="11"/>
      <c r="Z546" s="10"/>
    </row>
    <row r="547" spans="3:26" x14ac:dyDescent="0.25">
      <c r="C547" s="10"/>
      <c r="D547" s="10"/>
      <c r="E547" s="14"/>
      <c r="F547" s="15"/>
      <c r="G547" s="16"/>
      <c r="H547" s="11"/>
      <c r="I547" s="11"/>
      <c r="J547" s="10"/>
      <c r="K547" s="14"/>
      <c r="L547" s="11"/>
      <c r="M547" s="11"/>
      <c r="N547" s="11"/>
      <c r="O547" s="14"/>
      <c r="P547" s="14"/>
      <c r="Q547" s="10"/>
      <c r="R547" s="14"/>
      <c r="S547" s="14"/>
      <c r="T547" s="10"/>
      <c r="U547" s="10"/>
      <c r="V547" s="10"/>
      <c r="W547" s="10"/>
      <c r="X547" s="10"/>
      <c r="Y547" s="11"/>
      <c r="Z547" s="10"/>
    </row>
    <row r="548" spans="3:26" x14ac:dyDescent="0.25">
      <c r="C548" s="10"/>
      <c r="D548" s="10"/>
      <c r="E548" s="14"/>
      <c r="F548" s="15"/>
      <c r="G548" s="16"/>
      <c r="H548" s="11"/>
      <c r="I548" s="11"/>
      <c r="J548" s="10"/>
      <c r="K548" s="14"/>
      <c r="L548" s="11"/>
      <c r="M548" s="11"/>
      <c r="N548" s="11"/>
      <c r="O548" s="14"/>
      <c r="P548" s="14"/>
      <c r="Q548" s="10"/>
      <c r="R548" s="14"/>
      <c r="S548" s="14"/>
      <c r="T548" s="10"/>
      <c r="U548" s="10"/>
      <c r="V548" s="10"/>
      <c r="W548" s="10"/>
      <c r="X548" s="10"/>
      <c r="Y548" s="11"/>
      <c r="Z548" s="10"/>
    </row>
    <row r="549" spans="3:26" x14ac:dyDescent="0.25">
      <c r="C549" s="10"/>
      <c r="D549" s="10"/>
      <c r="E549" s="14"/>
      <c r="F549" s="15"/>
      <c r="G549" s="16"/>
      <c r="H549" s="11"/>
      <c r="I549" s="11"/>
      <c r="J549" s="10"/>
      <c r="K549" s="14"/>
      <c r="L549" s="11"/>
      <c r="M549" s="11"/>
      <c r="N549" s="11"/>
      <c r="O549" s="14"/>
      <c r="P549" s="14"/>
      <c r="Q549" s="10"/>
      <c r="R549" s="14"/>
      <c r="S549" s="14"/>
      <c r="T549" s="10"/>
      <c r="U549" s="10"/>
      <c r="V549" s="10"/>
      <c r="W549" s="10"/>
      <c r="X549" s="10"/>
      <c r="Y549" s="11"/>
      <c r="Z549" s="10"/>
    </row>
    <row r="550" spans="3:26" x14ac:dyDescent="0.25">
      <c r="C550" s="10"/>
      <c r="D550" s="10"/>
      <c r="E550" s="14"/>
      <c r="F550" s="15"/>
      <c r="G550" s="16"/>
      <c r="H550" s="11"/>
      <c r="I550" s="11"/>
      <c r="J550" s="10"/>
      <c r="K550" s="14"/>
      <c r="L550" s="11"/>
      <c r="M550" s="11"/>
      <c r="N550" s="11"/>
      <c r="O550" s="14"/>
      <c r="P550" s="14"/>
      <c r="Q550" s="10"/>
      <c r="R550" s="14"/>
      <c r="S550" s="14"/>
      <c r="T550" s="10"/>
      <c r="U550" s="10"/>
      <c r="V550" s="10"/>
      <c r="W550" s="10"/>
      <c r="X550" s="10"/>
      <c r="Y550" s="11"/>
      <c r="Z550" s="10"/>
    </row>
    <row r="551" spans="3:26" x14ac:dyDescent="0.25">
      <c r="C551" s="10"/>
      <c r="D551" s="10"/>
      <c r="E551" s="14"/>
      <c r="F551" s="15"/>
      <c r="G551" s="16"/>
      <c r="H551" s="11"/>
      <c r="I551" s="11"/>
      <c r="J551" s="10"/>
      <c r="K551" s="14"/>
      <c r="L551" s="11"/>
      <c r="M551" s="11"/>
      <c r="N551" s="11"/>
      <c r="O551" s="14"/>
      <c r="P551" s="14"/>
      <c r="Q551" s="10"/>
      <c r="R551" s="14"/>
      <c r="S551" s="14"/>
      <c r="T551" s="10"/>
      <c r="U551" s="10"/>
      <c r="V551" s="10"/>
      <c r="W551" s="10"/>
      <c r="X551" s="10"/>
      <c r="Y551" s="11"/>
      <c r="Z551" s="10"/>
    </row>
    <row r="552" spans="3:26" x14ac:dyDescent="0.25">
      <c r="C552" s="10"/>
      <c r="D552" s="10"/>
      <c r="E552" s="14"/>
      <c r="F552" s="15"/>
      <c r="G552" s="16"/>
      <c r="H552" s="11"/>
      <c r="I552" s="11"/>
      <c r="J552" s="10"/>
      <c r="K552" s="14"/>
      <c r="L552" s="11"/>
      <c r="M552" s="11"/>
      <c r="N552" s="11"/>
      <c r="O552" s="14"/>
      <c r="P552" s="14"/>
      <c r="Q552" s="10"/>
      <c r="R552" s="14"/>
      <c r="S552" s="14"/>
      <c r="T552" s="10"/>
      <c r="U552" s="10"/>
      <c r="V552" s="10"/>
      <c r="W552" s="10"/>
      <c r="X552" s="10"/>
      <c r="Y552" s="11"/>
      <c r="Z552" s="10"/>
    </row>
    <row r="553" spans="3:26" x14ac:dyDescent="0.25">
      <c r="C553" s="10"/>
      <c r="D553" s="10"/>
      <c r="E553" s="14"/>
      <c r="F553" s="15"/>
      <c r="G553" s="16"/>
      <c r="H553" s="11"/>
      <c r="I553" s="11"/>
      <c r="J553" s="10"/>
      <c r="K553" s="14"/>
      <c r="L553" s="11"/>
      <c r="M553" s="11"/>
      <c r="N553" s="11"/>
      <c r="O553" s="14"/>
      <c r="P553" s="14"/>
      <c r="Q553" s="10"/>
      <c r="R553" s="14"/>
      <c r="S553" s="14"/>
      <c r="T553" s="10"/>
      <c r="U553" s="10"/>
      <c r="V553" s="10"/>
      <c r="W553" s="10"/>
      <c r="X553" s="10"/>
      <c r="Y553" s="11"/>
      <c r="Z553" s="10"/>
    </row>
    <row r="554" spans="3:26" x14ac:dyDescent="0.25">
      <c r="C554" s="10"/>
      <c r="D554" s="10"/>
      <c r="E554" s="14"/>
      <c r="F554" s="15"/>
      <c r="G554" s="16"/>
      <c r="H554" s="11"/>
      <c r="I554" s="11"/>
      <c r="J554" s="10"/>
      <c r="K554" s="14"/>
      <c r="L554" s="11"/>
      <c r="M554" s="11"/>
      <c r="N554" s="11"/>
      <c r="O554" s="14"/>
      <c r="P554" s="14"/>
      <c r="Q554" s="10"/>
      <c r="R554" s="14"/>
      <c r="S554" s="14"/>
      <c r="T554" s="10"/>
      <c r="U554" s="10"/>
      <c r="V554" s="10"/>
      <c r="W554" s="10"/>
      <c r="X554" s="10"/>
      <c r="Y554" s="11"/>
      <c r="Z554" s="10"/>
    </row>
    <row r="555" spans="3:26" x14ac:dyDescent="0.25">
      <c r="C555" s="10"/>
      <c r="D555" s="10"/>
      <c r="E555" s="14"/>
      <c r="F555" s="15"/>
      <c r="G555" s="16"/>
      <c r="H555" s="11"/>
      <c r="I555" s="11"/>
      <c r="J555" s="10"/>
      <c r="K555" s="14"/>
      <c r="L555" s="11"/>
      <c r="M555" s="11"/>
      <c r="N555" s="11"/>
      <c r="O555" s="14"/>
      <c r="P555" s="14"/>
      <c r="Q555" s="10"/>
      <c r="R555" s="14"/>
      <c r="S555" s="14"/>
      <c r="T555" s="10"/>
      <c r="U555" s="10"/>
      <c r="V555" s="10"/>
      <c r="W555" s="10"/>
      <c r="X555" s="10"/>
      <c r="Y555" s="11"/>
      <c r="Z555" s="10"/>
    </row>
    <row r="556" spans="3:26" x14ac:dyDescent="0.25">
      <c r="C556" s="10"/>
      <c r="D556" s="10"/>
      <c r="E556" s="14"/>
      <c r="F556" s="15"/>
      <c r="G556" s="16"/>
      <c r="H556" s="11"/>
      <c r="I556" s="11"/>
      <c r="J556" s="10"/>
      <c r="K556" s="14"/>
      <c r="L556" s="11"/>
      <c r="M556" s="11"/>
      <c r="N556" s="11"/>
      <c r="O556" s="14"/>
      <c r="P556" s="14"/>
      <c r="Q556" s="10"/>
      <c r="R556" s="14"/>
      <c r="S556" s="14"/>
      <c r="T556" s="10"/>
      <c r="U556" s="10"/>
      <c r="V556" s="10"/>
      <c r="W556" s="10"/>
      <c r="X556" s="10"/>
      <c r="Y556" s="11"/>
      <c r="Z556" s="10"/>
    </row>
    <row r="557" spans="3:26" x14ac:dyDescent="0.25">
      <c r="C557" s="10"/>
      <c r="D557" s="10"/>
      <c r="E557" s="14"/>
      <c r="F557" s="15"/>
      <c r="G557" s="16"/>
      <c r="H557" s="11"/>
      <c r="I557" s="11"/>
      <c r="J557" s="10"/>
      <c r="K557" s="14"/>
      <c r="L557" s="11"/>
      <c r="M557" s="11"/>
      <c r="N557" s="11"/>
      <c r="O557" s="14"/>
      <c r="P557" s="14"/>
      <c r="Q557" s="10"/>
      <c r="R557" s="14"/>
      <c r="S557" s="14"/>
      <c r="T557" s="10"/>
      <c r="U557" s="10"/>
      <c r="V557" s="10"/>
      <c r="W557" s="10"/>
      <c r="X557" s="10"/>
      <c r="Y557" s="11"/>
      <c r="Z557" s="10"/>
    </row>
    <row r="558" spans="3:26" x14ac:dyDescent="0.25">
      <c r="C558" s="10"/>
      <c r="D558" s="10"/>
      <c r="E558" s="14"/>
      <c r="F558" s="15"/>
      <c r="G558" s="16"/>
      <c r="H558" s="11"/>
      <c r="I558" s="11"/>
      <c r="J558" s="10"/>
      <c r="K558" s="14"/>
      <c r="L558" s="11"/>
      <c r="M558" s="11"/>
      <c r="N558" s="11"/>
      <c r="O558" s="14"/>
      <c r="P558" s="14"/>
      <c r="Q558" s="10"/>
      <c r="R558" s="14"/>
      <c r="S558" s="14"/>
      <c r="T558" s="10"/>
      <c r="U558" s="10"/>
      <c r="V558" s="10"/>
      <c r="W558" s="10"/>
      <c r="X558" s="10"/>
      <c r="Y558" s="11"/>
      <c r="Z558" s="10"/>
    </row>
    <row r="559" spans="3:26" x14ac:dyDescent="0.25">
      <c r="C559" s="10"/>
      <c r="D559" s="10"/>
      <c r="E559" s="14"/>
      <c r="F559" s="15"/>
      <c r="G559" s="16"/>
      <c r="H559" s="11"/>
      <c r="I559" s="11"/>
      <c r="J559" s="10"/>
      <c r="K559" s="14"/>
      <c r="L559" s="11"/>
      <c r="M559" s="11"/>
      <c r="N559" s="11"/>
      <c r="O559" s="14"/>
      <c r="P559" s="14"/>
      <c r="Q559" s="10"/>
      <c r="R559" s="14"/>
      <c r="S559" s="14"/>
      <c r="T559" s="10"/>
      <c r="U559" s="10"/>
      <c r="V559" s="10"/>
      <c r="W559" s="10"/>
      <c r="X559" s="10"/>
      <c r="Y559" s="11"/>
      <c r="Z559" s="10"/>
    </row>
    <row r="560" spans="3:26" x14ac:dyDescent="0.25">
      <c r="C560" s="10"/>
      <c r="D560" s="10"/>
      <c r="E560" s="14"/>
      <c r="F560" s="15"/>
      <c r="G560" s="16"/>
      <c r="H560" s="11"/>
      <c r="I560" s="11"/>
      <c r="J560" s="10"/>
      <c r="K560" s="14"/>
      <c r="L560" s="11"/>
      <c r="M560" s="11"/>
      <c r="N560" s="11"/>
      <c r="O560" s="14"/>
      <c r="P560" s="14"/>
      <c r="Q560" s="10"/>
      <c r="R560" s="14"/>
      <c r="S560" s="14"/>
      <c r="T560" s="10"/>
      <c r="U560" s="10"/>
      <c r="V560" s="10"/>
      <c r="W560" s="10"/>
      <c r="X560" s="10"/>
      <c r="Y560" s="11"/>
      <c r="Z560" s="10"/>
    </row>
    <row r="561" spans="3:26" x14ac:dyDescent="0.25">
      <c r="C561" s="10"/>
      <c r="D561" s="10"/>
      <c r="E561" s="14"/>
      <c r="F561" s="15"/>
      <c r="G561" s="16"/>
      <c r="H561" s="11"/>
      <c r="I561" s="11"/>
      <c r="J561" s="10"/>
      <c r="K561" s="14"/>
      <c r="L561" s="11"/>
      <c r="M561" s="11"/>
      <c r="N561" s="11"/>
      <c r="O561" s="14"/>
      <c r="P561" s="14"/>
      <c r="Q561" s="10"/>
      <c r="R561" s="14"/>
      <c r="S561" s="14"/>
      <c r="T561" s="10"/>
      <c r="U561" s="10"/>
      <c r="V561" s="10"/>
      <c r="W561" s="10"/>
      <c r="X561" s="10"/>
      <c r="Y561" s="11"/>
      <c r="Z561" s="10"/>
    </row>
    <row r="562" spans="3:26" x14ac:dyDescent="0.25">
      <c r="C562" s="10"/>
      <c r="D562" s="10"/>
      <c r="E562" s="14"/>
      <c r="F562" s="15"/>
      <c r="G562" s="16"/>
      <c r="H562" s="11"/>
      <c r="I562" s="11"/>
      <c r="J562" s="10"/>
      <c r="K562" s="14"/>
      <c r="L562" s="11"/>
      <c r="M562" s="11"/>
      <c r="N562" s="11"/>
      <c r="O562" s="14"/>
      <c r="P562" s="14"/>
      <c r="Q562" s="10"/>
      <c r="R562" s="14"/>
      <c r="S562" s="14"/>
      <c r="T562" s="10"/>
      <c r="U562" s="10"/>
      <c r="V562" s="10"/>
      <c r="W562" s="10"/>
      <c r="X562" s="10"/>
      <c r="Y562" s="11"/>
      <c r="Z562" s="10"/>
    </row>
    <row r="563" spans="3:26" x14ac:dyDescent="0.25">
      <c r="C563" s="10"/>
      <c r="D563" s="10"/>
      <c r="E563" s="14"/>
      <c r="F563" s="15"/>
      <c r="G563" s="16"/>
      <c r="H563" s="11"/>
      <c r="I563" s="11"/>
      <c r="J563" s="10"/>
      <c r="K563" s="14"/>
      <c r="L563" s="11"/>
      <c r="M563" s="11"/>
      <c r="N563" s="11"/>
      <c r="O563" s="14"/>
      <c r="P563" s="14"/>
      <c r="Q563" s="10"/>
      <c r="R563" s="14"/>
      <c r="S563" s="14"/>
      <c r="T563" s="10"/>
      <c r="U563" s="10"/>
      <c r="V563" s="10"/>
      <c r="W563" s="10"/>
      <c r="X563" s="10"/>
      <c r="Y563" s="11"/>
      <c r="Z563" s="10"/>
    </row>
    <row r="564" spans="3:26" x14ac:dyDescent="0.25">
      <c r="C564" s="10"/>
      <c r="D564" s="10"/>
      <c r="E564" s="14"/>
      <c r="F564" s="15"/>
      <c r="G564" s="16"/>
      <c r="H564" s="11"/>
      <c r="I564" s="11"/>
      <c r="J564" s="10"/>
      <c r="K564" s="14"/>
      <c r="L564" s="11"/>
      <c r="M564" s="11"/>
      <c r="N564" s="11"/>
      <c r="O564" s="14"/>
      <c r="P564" s="14"/>
      <c r="Q564" s="10"/>
      <c r="R564" s="14"/>
      <c r="S564" s="14"/>
      <c r="T564" s="10"/>
      <c r="U564" s="10"/>
      <c r="V564" s="10"/>
      <c r="W564" s="10"/>
      <c r="X564" s="10"/>
      <c r="Y564" s="11"/>
      <c r="Z564" s="10"/>
    </row>
    <row r="565" spans="3:26" x14ac:dyDescent="0.25">
      <c r="C565" s="10"/>
      <c r="D565" s="10"/>
      <c r="E565" s="14"/>
      <c r="F565" s="15"/>
      <c r="G565" s="16"/>
      <c r="H565" s="11"/>
      <c r="I565" s="11"/>
      <c r="J565" s="10"/>
      <c r="K565" s="14"/>
      <c r="L565" s="11"/>
      <c r="M565" s="11"/>
      <c r="N565" s="11"/>
      <c r="O565" s="14"/>
      <c r="P565" s="14"/>
      <c r="Q565" s="10"/>
      <c r="R565" s="14"/>
      <c r="S565" s="14"/>
      <c r="T565" s="10"/>
      <c r="U565" s="10"/>
      <c r="V565" s="10"/>
      <c r="W565" s="10"/>
      <c r="X565" s="10"/>
      <c r="Y565" s="11"/>
      <c r="Z565" s="10"/>
    </row>
    <row r="566" spans="3:26" x14ac:dyDescent="0.25">
      <c r="C566" s="10"/>
      <c r="D566" s="10"/>
      <c r="E566" s="14"/>
      <c r="F566" s="15"/>
      <c r="G566" s="16"/>
      <c r="H566" s="11"/>
      <c r="I566" s="11"/>
      <c r="J566" s="10"/>
      <c r="K566" s="14"/>
      <c r="L566" s="11"/>
      <c r="M566" s="11"/>
      <c r="N566" s="11"/>
      <c r="O566" s="14"/>
      <c r="P566" s="14"/>
      <c r="Q566" s="10"/>
      <c r="R566" s="14"/>
      <c r="S566" s="14"/>
      <c r="T566" s="10"/>
      <c r="U566" s="10"/>
      <c r="V566" s="10"/>
      <c r="W566" s="10"/>
      <c r="X566" s="10"/>
      <c r="Y566" s="11"/>
      <c r="Z566" s="10"/>
    </row>
    <row r="567" spans="3:26" x14ac:dyDescent="0.25">
      <c r="C567" s="10"/>
      <c r="D567" s="10"/>
      <c r="E567" s="14"/>
      <c r="F567" s="15"/>
      <c r="G567" s="16"/>
      <c r="H567" s="11"/>
      <c r="I567" s="11"/>
      <c r="J567" s="10"/>
      <c r="K567" s="14"/>
      <c r="L567" s="11"/>
      <c r="M567" s="11"/>
      <c r="N567" s="11"/>
      <c r="O567" s="14"/>
      <c r="P567" s="14"/>
      <c r="Q567" s="10"/>
      <c r="R567" s="14"/>
      <c r="S567" s="14"/>
      <c r="T567" s="10"/>
      <c r="U567" s="10"/>
      <c r="V567" s="10"/>
      <c r="W567" s="10"/>
      <c r="X567" s="10"/>
      <c r="Y567" s="11"/>
      <c r="Z567" s="10"/>
    </row>
    <row r="568" spans="3:26" x14ac:dyDescent="0.25">
      <c r="C568" s="10"/>
      <c r="D568" s="10"/>
      <c r="E568" s="14"/>
      <c r="F568" s="15"/>
      <c r="G568" s="16"/>
      <c r="H568" s="11"/>
      <c r="I568" s="11"/>
      <c r="J568" s="10"/>
      <c r="K568" s="14"/>
      <c r="L568" s="11"/>
      <c r="M568" s="11"/>
      <c r="N568" s="11"/>
      <c r="O568" s="14"/>
      <c r="P568" s="14"/>
      <c r="Q568" s="10"/>
      <c r="R568" s="14"/>
      <c r="S568" s="14"/>
      <c r="T568" s="10"/>
      <c r="U568" s="10"/>
      <c r="V568" s="10"/>
      <c r="W568" s="10"/>
      <c r="X568" s="10"/>
      <c r="Y568" s="11"/>
      <c r="Z568" s="10"/>
    </row>
    <row r="569" spans="3:26" x14ac:dyDescent="0.25">
      <c r="C569" s="10"/>
      <c r="D569" s="10"/>
      <c r="E569" s="14"/>
      <c r="F569" s="15"/>
      <c r="G569" s="16"/>
      <c r="H569" s="11"/>
      <c r="I569" s="11"/>
      <c r="J569" s="10"/>
      <c r="K569" s="14"/>
      <c r="L569" s="11"/>
      <c r="M569" s="11"/>
      <c r="N569" s="11"/>
      <c r="O569" s="14"/>
      <c r="P569" s="14"/>
      <c r="Q569" s="10"/>
      <c r="R569" s="14"/>
      <c r="S569" s="14"/>
      <c r="T569" s="10"/>
      <c r="U569" s="10"/>
      <c r="V569" s="10"/>
      <c r="W569" s="10"/>
      <c r="X569" s="10"/>
      <c r="Y569" s="11"/>
      <c r="Z569" s="10"/>
    </row>
    <row r="570" spans="3:26" x14ac:dyDescent="0.25">
      <c r="C570" s="10"/>
      <c r="D570" s="10"/>
      <c r="E570" s="14"/>
      <c r="F570" s="15"/>
      <c r="G570" s="16"/>
      <c r="H570" s="11"/>
      <c r="I570" s="11"/>
      <c r="J570" s="10"/>
      <c r="K570" s="14"/>
      <c r="L570" s="11"/>
      <c r="M570" s="11"/>
      <c r="N570" s="11"/>
      <c r="O570" s="14"/>
      <c r="P570" s="14"/>
      <c r="Q570" s="10"/>
      <c r="R570" s="14"/>
      <c r="S570" s="14"/>
      <c r="T570" s="10"/>
      <c r="U570" s="10"/>
      <c r="V570" s="10"/>
      <c r="W570" s="10"/>
      <c r="X570" s="10"/>
      <c r="Y570" s="11"/>
      <c r="Z570" s="10"/>
    </row>
    <row r="571" spans="3:26" x14ac:dyDescent="0.25">
      <c r="C571" s="10"/>
      <c r="D571" s="10"/>
      <c r="E571" s="14"/>
      <c r="F571" s="15"/>
      <c r="G571" s="16"/>
      <c r="H571" s="11"/>
      <c r="I571" s="11"/>
      <c r="J571" s="10"/>
      <c r="K571" s="14"/>
      <c r="L571" s="11"/>
      <c r="M571" s="11"/>
      <c r="N571" s="11"/>
      <c r="O571" s="14"/>
      <c r="P571" s="14"/>
      <c r="Q571" s="10"/>
      <c r="R571" s="14"/>
      <c r="S571" s="14"/>
      <c r="T571" s="10"/>
      <c r="U571" s="10"/>
      <c r="V571" s="10"/>
      <c r="W571" s="10"/>
      <c r="X571" s="10"/>
      <c r="Y571" s="11"/>
      <c r="Z571" s="10"/>
    </row>
    <row r="572" spans="3:26" x14ac:dyDescent="0.25">
      <c r="C572" s="10"/>
      <c r="D572" s="10"/>
      <c r="E572" s="14"/>
      <c r="F572" s="15"/>
      <c r="G572" s="16"/>
      <c r="H572" s="11"/>
      <c r="I572" s="11"/>
      <c r="J572" s="10"/>
      <c r="K572" s="14"/>
      <c r="L572" s="11"/>
      <c r="M572" s="11"/>
      <c r="N572" s="11"/>
      <c r="O572" s="14"/>
      <c r="P572" s="14"/>
      <c r="Q572" s="10"/>
      <c r="R572" s="14"/>
      <c r="S572" s="14"/>
      <c r="T572" s="10"/>
      <c r="U572" s="10"/>
      <c r="V572" s="10"/>
      <c r="W572" s="10"/>
      <c r="X572" s="10"/>
      <c r="Y572" s="11"/>
      <c r="Z572" s="10"/>
    </row>
    <row r="573" spans="3:26" x14ac:dyDescent="0.25">
      <c r="C573" s="10"/>
      <c r="D573" s="10"/>
      <c r="E573" s="14"/>
      <c r="F573" s="15"/>
      <c r="G573" s="16"/>
      <c r="H573" s="11"/>
      <c r="I573" s="11"/>
      <c r="J573" s="10"/>
      <c r="K573" s="14"/>
      <c r="L573" s="11"/>
      <c r="M573" s="11"/>
      <c r="N573" s="11"/>
      <c r="O573" s="14"/>
      <c r="P573" s="14"/>
      <c r="Q573" s="10"/>
      <c r="R573" s="14"/>
      <c r="S573" s="14"/>
      <c r="T573" s="10"/>
      <c r="U573" s="10"/>
      <c r="V573" s="10"/>
      <c r="W573" s="10"/>
      <c r="X573" s="10"/>
      <c r="Y573" s="11"/>
      <c r="Z573" s="10"/>
    </row>
    <row r="574" spans="3:26" x14ac:dyDescent="0.25">
      <c r="C574" s="10"/>
      <c r="D574" s="10"/>
      <c r="E574" s="14"/>
      <c r="F574" s="15"/>
      <c r="G574" s="16"/>
      <c r="H574" s="11"/>
      <c r="I574" s="11"/>
      <c r="J574" s="10"/>
      <c r="K574" s="14"/>
      <c r="L574" s="11"/>
      <c r="M574" s="11"/>
      <c r="N574" s="11"/>
      <c r="O574" s="14"/>
      <c r="P574" s="14"/>
      <c r="Q574" s="10"/>
      <c r="R574" s="14"/>
      <c r="S574" s="14"/>
      <c r="T574" s="10"/>
      <c r="U574" s="10"/>
      <c r="V574" s="10"/>
      <c r="W574" s="10"/>
      <c r="X574" s="10"/>
      <c r="Y574" s="11"/>
      <c r="Z574" s="10"/>
    </row>
    <row r="575" spans="3:26" x14ac:dyDescent="0.25">
      <c r="C575" s="10"/>
      <c r="D575" s="10"/>
      <c r="E575" s="14"/>
      <c r="F575" s="15"/>
      <c r="G575" s="16"/>
      <c r="H575" s="11"/>
      <c r="I575" s="11"/>
      <c r="J575" s="10"/>
      <c r="K575" s="14"/>
      <c r="L575" s="11"/>
      <c r="M575" s="11"/>
      <c r="N575" s="11"/>
      <c r="O575" s="14"/>
      <c r="P575" s="14"/>
      <c r="Q575" s="10"/>
      <c r="R575" s="14"/>
      <c r="S575" s="14"/>
      <c r="T575" s="10"/>
      <c r="U575" s="10"/>
      <c r="V575" s="10"/>
      <c r="W575" s="10"/>
      <c r="X575" s="10"/>
      <c r="Y575" s="11"/>
      <c r="Z575" s="10"/>
    </row>
    <row r="576" spans="3:26" x14ac:dyDescent="0.25">
      <c r="C576" s="10"/>
      <c r="D576" s="10"/>
      <c r="E576" s="14"/>
      <c r="F576" s="15"/>
      <c r="G576" s="16"/>
      <c r="H576" s="11"/>
      <c r="I576" s="11"/>
      <c r="J576" s="10"/>
      <c r="K576" s="14"/>
      <c r="L576" s="11"/>
      <c r="M576" s="11"/>
      <c r="N576" s="11"/>
      <c r="O576" s="14"/>
      <c r="P576" s="14"/>
      <c r="Q576" s="10"/>
      <c r="R576" s="14"/>
      <c r="S576" s="14"/>
      <c r="T576" s="10"/>
      <c r="U576" s="10"/>
      <c r="V576" s="10"/>
      <c r="W576" s="10"/>
      <c r="X576" s="10"/>
      <c r="Y576" s="11"/>
      <c r="Z576" s="10"/>
    </row>
    <row r="577" spans="3:26" x14ac:dyDescent="0.25">
      <c r="C577" s="10"/>
      <c r="D577" s="10"/>
      <c r="E577" s="14"/>
      <c r="F577" s="15"/>
      <c r="G577" s="16"/>
      <c r="H577" s="11"/>
      <c r="I577" s="11"/>
      <c r="J577" s="10"/>
      <c r="K577" s="14"/>
      <c r="L577" s="11"/>
      <c r="M577" s="11"/>
      <c r="N577" s="11"/>
      <c r="O577" s="14"/>
      <c r="P577" s="14"/>
      <c r="Q577" s="10"/>
      <c r="R577" s="14"/>
      <c r="S577" s="14"/>
      <c r="T577" s="10"/>
      <c r="U577" s="10"/>
      <c r="V577" s="10"/>
      <c r="W577" s="10"/>
      <c r="X577" s="10"/>
      <c r="Y577" s="11"/>
      <c r="Z577" s="10"/>
    </row>
    <row r="578" spans="3:26" x14ac:dyDescent="0.25">
      <c r="C578" s="10"/>
      <c r="D578" s="10"/>
      <c r="E578" s="14"/>
      <c r="F578" s="15"/>
      <c r="G578" s="16"/>
      <c r="H578" s="11"/>
      <c r="I578" s="11"/>
      <c r="J578" s="10"/>
      <c r="K578" s="14"/>
      <c r="L578" s="11"/>
      <c r="M578" s="11"/>
      <c r="N578" s="11"/>
      <c r="O578" s="14"/>
      <c r="P578" s="14"/>
      <c r="Q578" s="10"/>
      <c r="R578" s="14"/>
      <c r="S578" s="14"/>
      <c r="T578" s="10"/>
      <c r="U578" s="10"/>
      <c r="V578" s="10"/>
      <c r="W578" s="10"/>
      <c r="X578" s="10"/>
      <c r="Y578" s="11"/>
      <c r="Z578" s="10"/>
    </row>
    <row r="579" spans="3:26" x14ac:dyDescent="0.25">
      <c r="C579" s="10"/>
      <c r="D579" s="10"/>
      <c r="E579" s="14"/>
      <c r="F579" s="15"/>
      <c r="G579" s="16"/>
      <c r="H579" s="11"/>
      <c r="I579" s="11"/>
      <c r="J579" s="10"/>
      <c r="K579" s="14"/>
      <c r="L579" s="11"/>
      <c r="M579" s="11"/>
      <c r="N579" s="11"/>
      <c r="O579" s="14"/>
      <c r="P579" s="14"/>
      <c r="Q579" s="10"/>
      <c r="R579" s="14"/>
      <c r="S579" s="14"/>
      <c r="T579" s="10"/>
      <c r="U579" s="10"/>
      <c r="V579" s="10"/>
      <c r="W579" s="10"/>
      <c r="X579" s="10"/>
      <c r="Y579" s="11"/>
      <c r="Z579" s="10"/>
    </row>
    <row r="580" spans="3:26" x14ac:dyDescent="0.25">
      <c r="C580" s="10"/>
      <c r="D580" s="10"/>
      <c r="E580" s="14"/>
      <c r="F580" s="15"/>
      <c r="G580" s="16"/>
      <c r="H580" s="11"/>
      <c r="I580" s="11"/>
      <c r="J580" s="10"/>
      <c r="K580" s="14"/>
      <c r="L580" s="11"/>
      <c r="M580" s="11"/>
      <c r="N580" s="11"/>
      <c r="O580" s="14"/>
      <c r="P580" s="14"/>
      <c r="Q580" s="10"/>
      <c r="R580" s="14"/>
      <c r="S580" s="14"/>
      <c r="T580" s="10"/>
      <c r="U580" s="10"/>
      <c r="V580" s="10"/>
      <c r="W580" s="10"/>
      <c r="X580" s="10"/>
      <c r="Y580" s="11"/>
      <c r="Z580" s="10"/>
    </row>
    <row r="581" spans="3:26" x14ac:dyDescent="0.25">
      <c r="C581" s="10"/>
      <c r="D581" s="10"/>
      <c r="E581" s="14"/>
      <c r="F581" s="15"/>
      <c r="G581" s="16"/>
      <c r="H581" s="11"/>
      <c r="I581" s="11"/>
      <c r="J581" s="10"/>
      <c r="K581" s="14"/>
      <c r="L581" s="11"/>
      <c r="M581" s="11"/>
      <c r="N581" s="11"/>
      <c r="O581" s="14"/>
      <c r="P581" s="14"/>
      <c r="Q581" s="10"/>
      <c r="R581" s="14"/>
      <c r="S581" s="14"/>
      <c r="T581" s="10"/>
      <c r="U581" s="10"/>
      <c r="V581" s="10"/>
      <c r="W581" s="10"/>
      <c r="X581" s="10"/>
      <c r="Y581" s="11"/>
      <c r="Z581" s="10"/>
    </row>
    <row r="582" spans="3:26" x14ac:dyDescent="0.25">
      <c r="C582" s="10"/>
      <c r="D582" s="10"/>
      <c r="E582" s="14"/>
      <c r="F582" s="15"/>
      <c r="G582" s="16"/>
      <c r="H582" s="11"/>
      <c r="I582" s="11"/>
      <c r="J582" s="10"/>
      <c r="K582" s="14"/>
      <c r="L582" s="11"/>
      <c r="M582" s="11"/>
      <c r="N582" s="11"/>
      <c r="O582" s="14"/>
      <c r="P582" s="14"/>
      <c r="Q582" s="10"/>
      <c r="R582" s="14"/>
      <c r="S582" s="14"/>
      <c r="T582" s="10"/>
      <c r="U582" s="10"/>
      <c r="V582" s="10"/>
      <c r="W582" s="10"/>
      <c r="X582" s="10"/>
      <c r="Y582" s="11"/>
      <c r="Z582" s="10"/>
    </row>
    <row r="583" spans="3:26" x14ac:dyDescent="0.25">
      <c r="C583" s="10"/>
      <c r="D583" s="10"/>
      <c r="E583" s="14"/>
      <c r="F583" s="15"/>
      <c r="G583" s="16"/>
      <c r="H583" s="11"/>
      <c r="I583" s="11"/>
      <c r="J583" s="10"/>
      <c r="K583" s="14"/>
      <c r="L583" s="11"/>
      <c r="M583" s="11"/>
      <c r="N583" s="11"/>
      <c r="O583" s="14"/>
      <c r="P583" s="14"/>
      <c r="Q583" s="10"/>
      <c r="R583" s="14"/>
      <c r="S583" s="14"/>
      <c r="T583" s="10"/>
      <c r="U583" s="10"/>
      <c r="V583" s="10"/>
      <c r="W583" s="10"/>
      <c r="X583" s="10"/>
      <c r="Y583" s="11"/>
      <c r="Z583" s="10"/>
    </row>
    <row r="584" spans="3:26" x14ac:dyDescent="0.25">
      <c r="C584" s="10"/>
      <c r="D584" s="10"/>
      <c r="E584" s="14"/>
      <c r="F584" s="15"/>
      <c r="G584" s="16"/>
      <c r="H584" s="11"/>
      <c r="I584" s="11"/>
      <c r="J584" s="10"/>
      <c r="K584" s="14"/>
      <c r="L584" s="11"/>
      <c r="M584" s="11"/>
      <c r="N584" s="11"/>
      <c r="O584" s="14"/>
      <c r="P584" s="14"/>
      <c r="Q584" s="10"/>
      <c r="R584" s="14"/>
      <c r="S584" s="14"/>
      <c r="T584" s="10"/>
      <c r="U584" s="10"/>
      <c r="V584" s="10"/>
      <c r="W584" s="10"/>
      <c r="X584" s="10"/>
      <c r="Y584" s="11"/>
      <c r="Z584" s="10"/>
    </row>
    <row r="585" spans="3:26" x14ac:dyDescent="0.25">
      <c r="C585" s="10"/>
      <c r="D585" s="10"/>
      <c r="E585" s="14"/>
      <c r="F585" s="15"/>
      <c r="G585" s="16"/>
      <c r="H585" s="11"/>
      <c r="I585" s="11"/>
      <c r="J585" s="10"/>
      <c r="K585" s="14"/>
      <c r="L585" s="11"/>
      <c r="M585" s="11"/>
      <c r="N585" s="11"/>
      <c r="O585" s="14"/>
      <c r="P585" s="14"/>
      <c r="Q585" s="10"/>
      <c r="R585" s="14"/>
      <c r="S585" s="14"/>
      <c r="T585" s="10"/>
      <c r="U585" s="10"/>
      <c r="V585" s="10"/>
      <c r="W585" s="10"/>
      <c r="X585" s="10"/>
      <c r="Y585" s="11"/>
      <c r="Z585" s="10"/>
    </row>
    <row r="586" spans="3:26" x14ac:dyDescent="0.25">
      <c r="C586" s="10"/>
      <c r="D586" s="10"/>
      <c r="E586" s="14"/>
      <c r="F586" s="15"/>
      <c r="G586" s="16"/>
      <c r="H586" s="11"/>
      <c r="I586" s="11"/>
      <c r="J586" s="10"/>
      <c r="K586" s="14"/>
      <c r="L586" s="11"/>
      <c r="M586" s="11"/>
      <c r="N586" s="11"/>
      <c r="O586" s="14"/>
      <c r="P586" s="14"/>
      <c r="Q586" s="10"/>
      <c r="R586" s="14"/>
      <c r="S586" s="14"/>
      <c r="T586" s="10"/>
      <c r="U586" s="10"/>
      <c r="V586" s="10"/>
      <c r="W586" s="10"/>
      <c r="X586" s="10"/>
      <c r="Y586" s="11"/>
      <c r="Z586" s="10"/>
    </row>
    <row r="587" spans="3:26" x14ac:dyDescent="0.25">
      <c r="C587" s="10"/>
      <c r="D587" s="10"/>
      <c r="E587" s="14"/>
      <c r="F587" s="15"/>
      <c r="G587" s="16"/>
      <c r="H587" s="11"/>
      <c r="I587" s="11"/>
      <c r="J587" s="10"/>
      <c r="K587" s="14"/>
      <c r="L587" s="11"/>
      <c r="M587" s="11"/>
      <c r="N587" s="11"/>
      <c r="O587" s="14"/>
      <c r="P587" s="14"/>
      <c r="Q587" s="10"/>
      <c r="R587" s="14"/>
      <c r="S587" s="14"/>
      <c r="T587" s="10"/>
      <c r="U587" s="10"/>
      <c r="V587" s="10"/>
      <c r="W587" s="10"/>
      <c r="X587" s="10"/>
      <c r="Y587" s="11"/>
      <c r="Z587" s="10"/>
    </row>
    <row r="588" spans="3:26" x14ac:dyDescent="0.25">
      <c r="C588" s="10"/>
      <c r="D588" s="10"/>
      <c r="E588" s="14"/>
      <c r="F588" s="15"/>
      <c r="G588" s="16"/>
      <c r="H588" s="11"/>
      <c r="I588" s="11"/>
      <c r="J588" s="10"/>
      <c r="K588" s="14"/>
      <c r="L588" s="11"/>
      <c r="M588" s="11"/>
      <c r="N588" s="11"/>
      <c r="O588" s="14"/>
      <c r="P588" s="14"/>
      <c r="Q588" s="10"/>
      <c r="R588" s="14"/>
      <c r="S588" s="14"/>
      <c r="T588" s="10"/>
      <c r="U588" s="10"/>
      <c r="V588" s="10"/>
      <c r="W588" s="10"/>
      <c r="X588" s="10"/>
      <c r="Y588" s="11"/>
      <c r="Z588" s="10"/>
    </row>
    <row r="589" spans="3:26" x14ac:dyDescent="0.25">
      <c r="C589" s="10"/>
      <c r="D589" s="10"/>
      <c r="E589" s="14"/>
      <c r="F589" s="15"/>
      <c r="G589" s="16"/>
      <c r="H589" s="11"/>
      <c r="I589" s="11"/>
      <c r="J589" s="10"/>
      <c r="K589" s="14"/>
      <c r="L589" s="11"/>
      <c r="M589" s="11"/>
      <c r="N589" s="11"/>
      <c r="O589" s="14"/>
      <c r="P589" s="14"/>
      <c r="Q589" s="10"/>
      <c r="R589" s="14"/>
      <c r="S589" s="14"/>
      <c r="T589" s="10"/>
      <c r="U589" s="10"/>
      <c r="V589" s="10"/>
      <c r="W589" s="10"/>
      <c r="X589" s="10"/>
      <c r="Y589" s="11"/>
      <c r="Z589" s="10"/>
    </row>
    <row r="590" spans="3:26" x14ac:dyDescent="0.25">
      <c r="C590" s="10"/>
      <c r="D590" s="10"/>
      <c r="E590" s="14"/>
      <c r="F590" s="15"/>
      <c r="G590" s="16"/>
      <c r="H590" s="11"/>
      <c r="I590" s="11"/>
      <c r="J590" s="10"/>
      <c r="K590" s="14"/>
      <c r="L590" s="11"/>
      <c r="M590" s="11"/>
      <c r="N590" s="11"/>
      <c r="O590" s="14"/>
      <c r="P590" s="14"/>
      <c r="Q590" s="10"/>
      <c r="R590" s="14"/>
      <c r="S590" s="14"/>
      <c r="T590" s="10"/>
      <c r="U590" s="10"/>
      <c r="V590" s="10"/>
      <c r="W590" s="10"/>
      <c r="X590" s="10"/>
      <c r="Y590" s="11"/>
      <c r="Z590" s="10"/>
    </row>
    <row r="591" spans="3:26" x14ac:dyDescent="0.25">
      <c r="C591" s="10"/>
      <c r="D591" s="10"/>
      <c r="E591" s="14"/>
      <c r="F591" s="15"/>
      <c r="G591" s="16"/>
      <c r="H591" s="11"/>
      <c r="I591" s="11"/>
      <c r="J591" s="10"/>
      <c r="K591" s="14"/>
      <c r="L591" s="11"/>
      <c r="M591" s="11"/>
      <c r="N591" s="11"/>
      <c r="O591" s="14"/>
      <c r="P591" s="14"/>
      <c r="Q591" s="10"/>
      <c r="R591" s="14"/>
      <c r="S591" s="14"/>
      <c r="T591" s="10"/>
      <c r="U591" s="10"/>
      <c r="V591" s="10"/>
      <c r="W591" s="10"/>
      <c r="X591" s="10"/>
      <c r="Y591" s="11"/>
      <c r="Z591" s="10"/>
    </row>
    <row r="592" spans="3:26" x14ac:dyDescent="0.25">
      <c r="C592" s="10"/>
      <c r="D592" s="10"/>
      <c r="E592" s="14"/>
      <c r="F592" s="15"/>
      <c r="G592" s="16"/>
      <c r="H592" s="11"/>
      <c r="I592" s="11"/>
      <c r="J592" s="10"/>
      <c r="K592" s="14"/>
      <c r="L592" s="11"/>
      <c r="M592" s="11"/>
      <c r="N592" s="11"/>
      <c r="O592" s="14"/>
      <c r="P592" s="14"/>
      <c r="Q592" s="10"/>
      <c r="R592" s="14"/>
      <c r="S592" s="14"/>
      <c r="T592" s="10"/>
      <c r="U592" s="10"/>
      <c r="V592" s="10"/>
      <c r="W592" s="10"/>
      <c r="X592" s="10"/>
      <c r="Y592" s="11"/>
      <c r="Z592" s="10"/>
    </row>
    <row r="593" spans="3:26" x14ac:dyDescent="0.25">
      <c r="C593" s="10"/>
      <c r="D593" s="10"/>
      <c r="E593" s="14"/>
      <c r="F593" s="15"/>
      <c r="G593" s="16"/>
      <c r="H593" s="11"/>
      <c r="I593" s="11"/>
      <c r="J593" s="10"/>
      <c r="K593" s="14"/>
      <c r="L593" s="11"/>
      <c r="M593" s="11"/>
      <c r="N593" s="11"/>
      <c r="O593" s="14"/>
      <c r="P593" s="14"/>
      <c r="Q593" s="10"/>
      <c r="R593" s="14"/>
      <c r="S593" s="14"/>
      <c r="T593" s="10"/>
      <c r="U593" s="10"/>
      <c r="V593" s="10"/>
      <c r="W593" s="10"/>
      <c r="X593" s="10"/>
      <c r="Y593" s="11"/>
      <c r="Z593" s="10"/>
    </row>
    <row r="594" spans="3:26" x14ac:dyDescent="0.25">
      <c r="C594" s="10"/>
      <c r="D594" s="10"/>
      <c r="E594" s="14"/>
      <c r="F594" s="15"/>
      <c r="G594" s="16"/>
      <c r="H594" s="11"/>
      <c r="I594" s="11"/>
      <c r="J594" s="10"/>
      <c r="K594" s="14"/>
      <c r="L594" s="11"/>
      <c r="M594" s="11"/>
      <c r="N594" s="11"/>
      <c r="O594" s="14"/>
      <c r="P594" s="14"/>
      <c r="Q594" s="10"/>
      <c r="R594" s="14"/>
      <c r="S594" s="14"/>
      <c r="T594" s="10"/>
      <c r="U594" s="10"/>
      <c r="V594" s="10"/>
      <c r="W594" s="10"/>
      <c r="X594" s="10"/>
      <c r="Y594" s="11"/>
      <c r="Z594" s="10"/>
    </row>
    <row r="595" spans="3:26" x14ac:dyDescent="0.25">
      <c r="C595" s="10"/>
      <c r="D595" s="10"/>
      <c r="E595" s="14"/>
      <c r="F595" s="15"/>
      <c r="G595" s="16"/>
      <c r="H595" s="11"/>
      <c r="I595" s="11"/>
      <c r="J595" s="10"/>
      <c r="K595" s="14"/>
      <c r="L595" s="11"/>
      <c r="M595" s="11"/>
      <c r="N595" s="11"/>
      <c r="O595" s="14"/>
      <c r="P595" s="14"/>
      <c r="Q595" s="10"/>
      <c r="R595" s="14"/>
      <c r="S595" s="14"/>
      <c r="T595" s="10"/>
      <c r="U595" s="10"/>
      <c r="V595" s="10"/>
      <c r="W595" s="10"/>
      <c r="X595" s="10"/>
      <c r="Y595" s="11"/>
      <c r="Z595" s="10"/>
    </row>
    <row r="596" spans="3:26" x14ac:dyDescent="0.25">
      <c r="C596" s="10"/>
      <c r="D596" s="10"/>
      <c r="E596" s="14"/>
      <c r="F596" s="15"/>
      <c r="G596" s="16"/>
      <c r="H596" s="11"/>
      <c r="I596" s="11"/>
      <c r="J596" s="10"/>
      <c r="K596" s="14"/>
      <c r="L596" s="11"/>
      <c r="M596" s="11"/>
      <c r="N596" s="11"/>
      <c r="O596" s="14"/>
      <c r="P596" s="14"/>
      <c r="Q596" s="10"/>
      <c r="R596" s="14"/>
      <c r="S596" s="14"/>
      <c r="T596" s="10"/>
      <c r="U596" s="10"/>
      <c r="V596" s="10"/>
      <c r="W596" s="10"/>
      <c r="X596" s="10"/>
      <c r="Y596" s="11"/>
      <c r="Z596" s="10"/>
    </row>
    <row r="597" spans="3:26" x14ac:dyDescent="0.25">
      <c r="C597" s="10"/>
      <c r="D597" s="10"/>
      <c r="E597" s="14"/>
      <c r="F597" s="15"/>
      <c r="G597" s="16"/>
      <c r="H597" s="11"/>
      <c r="I597" s="11"/>
      <c r="J597" s="10"/>
      <c r="K597" s="14"/>
      <c r="L597" s="11"/>
      <c r="M597" s="11"/>
      <c r="N597" s="11"/>
      <c r="O597" s="14"/>
      <c r="P597" s="14"/>
      <c r="Q597" s="10"/>
      <c r="R597" s="14"/>
      <c r="S597" s="14"/>
      <c r="T597" s="10"/>
      <c r="U597" s="10"/>
      <c r="V597" s="10"/>
      <c r="W597" s="10"/>
      <c r="X597" s="10"/>
      <c r="Y597" s="11"/>
      <c r="Z597" s="10"/>
    </row>
    <row r="598" spans="3:26" x14ac:dyDescent="0.25">
      <c r="C598" s="10"/>
      <c r="D598" s="10"/>
      <c r="E598" s="14"/>
      <c r="F598" s="15"/>
      <c r="G598" s="16"/>
      <c r="H598" s="11"/>
      <c r="I598" s="11"/>
      <c r="J598" s="10"/>
      <c r="K598" s="14"/>
      <c r="L598" s="11"/>
      <c r="M598" s="11"/>
      <c r="N598" s="11"/>
      <c r="O598" s="14"/>
      <c r="P598" s="14"/>
      <c r="Q598" s="10"/>
      <c r="R598" s="14"/>
      <c r="S598" s="14"/>
      <c r="T598" s="10"/>
      <c r="U598" s="10"/>
      <c r="V598" s="10"/>
      <c r="W598" s="10"/>
      <c r="X598" s="10"/>
      <c r="Y598" s="11"/>
      <c r="Z598" s="10"/>
    </row>
    <row r="599" spans="3:26" x14ac:dyDescent="0.25">
      <c r="C599" s="10"/>
      <c r="D599" s="10"/>
      <c r="E599" s="14"/>
      <c r="F599" s="15"/>
      <c r="G599" s="16"/>
      <c r="H599" s="11"/>
      <c r="I599" s="11"/>
      <c r="J599" s="10"/>
      <c r="K599" s="14"/>
      <c r="L599" s="11"/>
      <c r="M599" s="11"/>
      <c r="N599" s="11"/>
      <c r="O599" s="14"/>
      <c r="P599" s="14"/>
      <c r="Q599" s="10"/>
      <c r="R599" s="14"/>
      <c r="S599" s="14"/>
      <c r="T599" s="10"/>
      <c r="U599" s="10"/>
      <c r="V599" s="10"/>
      <c r="W599" s="10"/>
      <c r="X599" s="10"/>
      <c r="Y599" s="11"/>
      <c r="Z599" s="10"/>
    </row>
    <row r="600" spans="3:26" x14ac:dyDescent="0.25">
      <c r="C600" s="10"/>
      <c r="D600" s="10"/>
      <c r="E600" s="14"/>
      <c r="F600" s="15"/>
      <c r="G600" s="16"/>
      <c r="H600" s="11"/>
      <c r="I600" s="11"/>
      <c r="J600" s="10"/>
      <c r="K600" s="14"/>
      <c r="L600" s="11"/>
      <c r="M600" s="11"/>
      <c r="N600" s="11"/>
      <c r="O600" s="14"/>
      <c r="P600" s="14"/>
      <c r="Q600" s="10"/>
      <c r="R600" s="14"/>
      <c r="S600" s="14"/>
      <c r="T600" s="10"/>
      <c r="U600" s="10"/>
      <c r="V600" s="10"/>
      <c r="W600" s="10"/>
      <c r="X600" s="10"/>
      <c r="Y600" s="11"/>
      <c r="Z600" s="10"/>
    </row>
    <row r="601" spans="3:26" x14ac:dyDescent="0.25">
      <c r="C601" s="10"/>
      <c r="D601" s="10"/>
      <c r="E601" s="14"/>
      <c r="F601" s="15"/>
      <c r="G601" s="16"/>
      <c r="H601" s="11"/>
      <c r="I601" s="11"/>
      <c r="J601" s="10"/>
      <c r="K601" s="14"/>
      <c r="L601" s="11"/>
      <c r="M601" s="11"/>
      <c r="N601" s="11"/>
      <c r="O601" s="14"/>
      <c r="P601" s="14"/>
      <c r="Q601" s="10"/>
      <c r="R601" s="14"/>
      <c r="S601" s="14"/>
      <c r="T601" s="10"/>
      <c r="U601" s="10"/>
      <c r="V601" s="10"/>
      <c r="W601" s="10"/>
      <c r="X601" s="10"/>
      <c r="Y601" s="11"/>
      <c r="Z601" s="10"/>
    </row>
    <row r="602" spans="3:26" x14ac:dyDescent="0.25">
      <c r="C602" s="10"/>
      <c r="D602" s="10"/>
      <c r="E602" s="14"/>
      <c r="F602" s="15"/>
      <c r="G602" s="16"/>
      <c r="H602" s="11"/>
      <c r="I602" s="11"/>
      <c r="J602" s="10"/>
      <c r="K602" s="14"/>
      <c r="L602" s="11"/>
      <c r="M602" s="11"/>
      <c r="N602" s="11"/>
      <c r="O602" s="14"/>
      <c r="P602" s="14"/>
      <c r="Q602" s="10"/>
      <c r="R602" s="14"/>
      <c r="S602" s="14"/>
      <c r="T602" s="10"/>
      <c r="U602" s="10"/>
      <c r="V602" s="10"/>
      <c r="W602" s="10"/>
      <c r="X602" s="10"/>
      <c r="Y602" s="11"/>
      <c r="Z602" s="10"/>
    </row>
    <row r="603" spans="3:26" x14ac:dyDescent="0.25">
      <c r="C603" s="10"/>
      <c r="D603" s="10"/>
      <c r="E603" s="14"/>
      <c r="F603" s="15"/>
      <c r="G603" s="16"/>
      <c r="H603" s="11"/>
      <c r="I603" s="11"/>
      <c r="J603" s="10"/>
      <c r="K603" s="14"/>
      <c r="L603" s="11"/>
      <c r="M603" s="11"/>
      <c r="N603" s="11"/>
      <c r="O603" s="14"/>
      <c r="P603" s="14"/>
      <c r="Q603" s="10"/>
      <c r="R603" s="14"/>
      <c r="S603" s="14"/>
      <c r="T603" s="10"/>
      <c r="U603" s="10"/>
      <c r="V603" s="10"/>
      <c r="W603" s="10"/>
      <c r="X603" s="10"/>
      <c r="Y603" s="11"/>
      <c r="Z603" s="10"/>
    </row>
    <row r="604" spans="3:26" x14ac:dyDescent="0.25">
      <c r="C604" s="10"/>
      <c r="D604" s="10"/>
      <c r="E604" s="14"/>
      <c r="F604" s="15"/>
      <c r="G604" s="16"/>
      <c r="H604" s="11"/>
      <c r="I604" s="11"/>
      <c r="J604" s="10"/>
      <c r="K604" s="14"/>
      <c r="L604" s="11"/>
      <c r="M604" s="11"/>
      <c r="N604" s="11"/>
      <c r="O604" s="14"/>
      <c r="P604" s="14"/>
      <c r="Q604" s="10"/>
      <c r="R604" s="14"/>
      <c r="S604" s="14"/>
      <c r="T604" s="10"/>
      <c r="U604" s="10"/>
      <c r="V604" s="10"/>
      <c r="W604" s="10"/>
      <c r="X604" s="10"/>
      <c r="Y604" s="11"/>
      <c r="Z604" s="10"/>
    </row>
    <row r="605" spans="3:26" x14ac:dyDescent="0.25">
      <c r="C605" s="10"/>
      <c r="D605" s="10"/>
      <c r="E605" s="14"/>
      <c r="F605" s="15"/>
      <c r="G605" s="16"/>
      <c r="H605" s="11"/>
      <c r="I605" s="11"/>
      <c r="J605" s="10"/>
      <c r="K605" s="14"/>
      <c r="L605" s="11"/>
      <c r="M605" s="11"/>
      <c r="N605" s="11"/>
      <c r="O605" s="14"/>
      <c r="P605" s="14"/>
      <c r="Q605" s="10"/>
      <c r="R605" s="14"/>
      <c r="S605" s="14"/>
      <c r="T605" s="10"/>
      <c r="U605" s="10"/>
      <c r="V605" s="10"/>
      <c r="W605" s="10"/>
      <c r="X605" s="10"/>
      <c r="Y605" s="11"/>
      <c r="Z605" s="10"/>
    </row>
    <row r="606" spans="3:26" x14ac:dyDescent="0.25">
      <c r="C606" s="10"/>
      <c r="D606" s="10"/>
      <c r="E606" s="14"/>
      <c r="F606" s="15"/>
      <c r="G606" s="16"/>
      <c r="H606" s="11"/>
      <c r="I606" s="11"/>
      <c r="J606" s="10"/>
      <c r="K606" s="14"/>
      <c r="L606" s="11"/>
      <c r="M606" s="11"/>
      <c r="N606" s="11"/>
      <c r="O606" s="14"/>
      <c r="P606" s="14"/>
      <c r="Q606" s="10"/>
      <c r="R606" s="14"/>
      <c r="S606" s="14"/>
      <c r="T606" s="10"/>
      <c r="U606" s="10"/>
      <c r="V606" s="10"/>
      <c r="W606" s="10"/>
      <c r="X606" s="10"/>
      <c r="Y606" s="11"/>
      <c r="Z606" s="10"/>
    </row>
    <row r="607" spans="3:26" x14ac:dyDescent="0.25">
      <c r="C607" s="10"/>
      <c r="D607" s="10"/>
      <c r="E607" s="14"/>
      <c r="F607" s="15"/>
      <c r="G607" s="16"/>
      <c r="H607" s="11"/>
      <c r="I607" s="11"/>
      <c r="J607" s="10"/>
      <c r="K607" s="14"/>
      <c r="L607" s="11"/>
      <c r="M607" s="11"/>
      <c r="N607" s="11"/>
      <c r="O607" s="14"/>
      <c r="P607" s="14"/>
      <c r="Q607" s="10"/>
      <c r="R607" s="14"/>
      <c r="S607" s="14"/>
      <c r="T607" s="10"/>
      <c r="U607" s="10"/>
      <c r="V607" s="10"/>
      <c r="W607" s="10"/>
      <c r="X607" s="10"/>
      <c r="Y607" s="11"/>
      <c r="Z607" s="10"/>
    </row>
    <row r="608" spans="3:26" x14ac:dyDescent="0.25">
      <c r="C608" s="10"/>
      <c r="D608" s="10"/>
      <c r="E608" s="14"/>
      <c r="F608" s="15"/>
      <c r="G608" s="16"/>
      <c r="H608" s="11"/>
      <c r="I608" s="11"/>
      <c r="J608" s="10"/>
      <c r="K608" s="14"/>
      <c r="L608" s="11"/>
      <c r="M608" s="11"/>
      <c r="N608" s="11"/>
      <c r="O608" s="14"/>
      <c r="P608" s="14"/>
      <c r="Q608" s="10"/>
      <c r="R608" s="14"/>
      <c r="S608" s="14"/>
      <c r="T608" s="10"/>
      <c r="U608" s="10"/>
      <c r="V608" s="10"/>
      <c r="W608" s="10"/>
      <c r="X608" s="10"/>
      <c r="Y608" s="11"/>
      <c r="Z608" s="10"/>
    </row>
    <row r="609" spans="3:26" x14ac:dyDescent="0.25">
      <c r="C609" s="10"/>
      <c r="D609" s="10"/>
      <c r="E609" s="14"/>
      <c r="F609" s="15"/>
      <c r="G609" s="16"/>
      <c r="H609" s="11"/>
      <c r="I609" s="11"/>
      <c r="J609" s="10"/>
      <c r="K609" s="14"/>
      <c r="L609" s="11"/>
      <c r="M609" s="11"/>
      <c r="N609" s="11"/>
      <c r="O609" s="14"/>
      <c r="P609" s="14"/>
      <c r="Q609" s="10"/>
      <c r="R609" s="14"/>
      <c r="S609" s="14"/>
      <c r="T609" s="10"/>
      <c r="U609" s="10"/>
      <c r="V609" s="10"/>
      <c r="W609" s="10"/>
      <c r="X609" s="10"/>
      <c r="Y609" s="11"/>
      <c r="Z609" s="10"/>
    </row>
    <row r="610" spans="3:26" x14ac:dyDescent="0.25">
      <c r="C610" s="10"/>
      <c r="D610" s="10"/>
      <c r="E610" s="14"/>
      <c r="F610" s="15"/>
      <c r="G610" s="16"/>
      <c r="H610" s="11"/>
      <c r="I610" s="11"/>
      <c r="J610" s="10"/>
      <c r="K610" s="14"/>
      <c r="L610" s="11"/>
      <c r="M610" s="11"/>
      <c r="N610" s="11"/>
      <c r="O610" s="14"/>
      <c r="P610" s="14"/>
      <c r="Q610" s="10"/>
      <c r="R610" s="14"/>
      <c r="S610" s="14"/>
      <c r="T610" s="10"/>
      <c r="U610" s="10"/>
      <c r="V610" s="10"/>
      <c r="W610" s="10"/>
      <c r="X610" s="10"/>
      <c r="Y610" s="11"/>
      <c r="Z610" s="10"/>
    </row>
    <row r="611" spans="3:26" x14ac:dyDescent="0.25">
      <c r="C611" s="10"/>
      <c r="D611" s="10"/>
      <c r="E611" s="14"/>
      <c r="F611" s="15"/>
      <c r="G611" s="16"/>
      <c r="H611" s="11"/>
      <c r="I611" s="11"/>
      <c r="J611" s="10"/>
      <c r="K611" s="14"/>
      <c r="L611" s="11"/>
      <c r="M611" s="11"/>
      <c r="N611" s="11"/>
      <c r="O611" s="14"/>
      <c r="P611" s="14"/>
      <c r="Q611" s="10"/>
      <c r="R611" s="14"/>
      <c r="S611" s="14"/>
      <c r="T611" s="10"/>
      <c r="U611" s="10"/>
      <c r="V611" s="10"/>
      <c r="W611" s="10"/>
      <c r="X611" s="10"/>
      <c r="Y611" s="11"/>
      <c r="Z611" s="10"/>
    </row>
    <row r="612" spans="3:26" x14ac:dyDescent="0.25">
      <c r="C612" s="10"/>
      <c r="D612" s="10"/>
      <c r="E612" s="14"/>
      <c r="F612" s="15"/>
      <c r="G612" s="16"/>
      <c r="H612" s="11"/>
      <c r="I612" s="11"/>
      <c r="J612" s="10"/>
      <c r="K612" s="14"/>
      <c r="L612" s="11"/>
      <c r="M612" s="11"/>
      <c r="N612" s="11"/>
      <c r="O612" s="14"/>
      <c r="P612" s="14"/>
      <c r="Q612" s="10"/>
      <c r="R612" s="14"/>
      <c r="S612" s="14"/>
      <c r="T612" s="10"/>
      <c r="U612" s="10"/>
      <c r="V612" s="10"/>
      <c r="W612" s="10"/>
      <c r="X612" s="10"/>
      <c r="Y612" s="11"/>
      <c r="Z612" s="10"/>
    </row>
    <row r="613" spans="3:26" x14ac:dyDescent="0.25">
      <c r="C613" s="10"/>
      <c r="D613" s="10"/>
      <c r="E613" s="14"/>
      <c r="F613" s="15"/>
      <c r="G613" s="16"/>
      <c r="H613" s="11"/>
      <c r="I613" s="11"/>
      <c r="J613" s="10"/>
      <c r="K613" s="14"/>
      <c r="L613" s="11"/>
      <c r="M613" s="11"/>
      <c r="N613" s="11"/>
      <c r="O613" s="14"/>
      <c r="P613" s="14"/>
      <c r="Q613" s="10"/>
      <c r="R613" s="14"/>
      <c r="S613" s="14"/>
      <c r="T613" s="10"/>
      <c r="U613" s="10"/>
      <c r="V613" s="10"/>
      <c r="W613" s="10"/>
      <c r="X613" s="10"/>
      <c r="Y613" s="11"/>
      <c r="Z613" s="10"/>
    </row>
    <row r="614" spans="3:26" x14ac:dyDescent="0.25">
      <c r="C614" s="10"/>
      <c r="D614" s="10"/>
      <c r="E614" s="14"/>
      <c r="F614" s="15"/>
      <c r="G614" s="16"/>
      <c r="H614" s="11"/>
      <c r="I614" s="11"/>
      <c r="J614" s="10"/>
      <c r="K614" s="14"/>
      <c r="L614" s="11"/>
      <c r="M614" s="11"/>
      <c r="N614" s="11"/>
      <c r="O614" s="14"/>
      <c r="P614" s="14"/>
      <c r="Q614" s="10"/>
      <c r="R614" s="14"/>
      <c r="S614" s="14"/>
      <c r="T614" s="10"/>
      <c r="U614" s="10"/>
      <c r="V614" s="10"/>
      <c r="W614" s="10"/>
      <c r="X614" s="10"/>
      <c r="Y614" s="11"/>
      <c r="Z614" s="10"/>
    </row>
    <row r="615" spans="3:26" x14ac:dyDescent="0.25">
      <c r="C615" s="10"/>
      <c r="D615" s="10"/>
      <c r="E615" s="14"/>
      <c r="F615" s="15"/>
      <c r="G615" s="16"/>
      <c r="H615" s="11"/>
      <c r="I615" s="11"/>
      <c r="J615" s="10"/>
      <c r="K615" s="14"/>
      <c r="L615" s="11"/>
      <c r="M615" s="11"/>
      <c r="N615" s="11"/>
      <c r="O615" s="14"/>
      <c r="P615" s="14"/>
      <c r="Q615" s="10"/>
      <c r="R615" s="14"/>
      <c r="S615" s="14"/>
      <c r="T615" s="10"/>
      <c r="U615" s="10"/>
      <c r="V615" s="10"/>
      <c r="W615" s="10"/>
      <c r="X615" s="10"/>
      <c r="Y615" s="11"/>
      <c r="Z615" s="10"/>
    </row>
    <row r="616" spans="3:26" x14ac:dyDescent="0.25">
      <c r="C616" s="10"/>
      <c r="D616" s="10"/>
      <c r="E616" s="14"/>
      <c r="F616" s="15"/>
      <c r="G616" s="16"/>
      <c r="H616" s="11"/>
      <c r="I616" s="11"/>
      <c r="J616" s="10"/>
      <c r="K616" s="14"/>
      <c r="L616" s="11"/>
      <c r="M616" s="11"/>
      <c r="N616" s="11"/>
      <c r="O616" s="14"/>
      <c r="P616" s="14"/>
      <c r="Q616" s="10"/>
      <c r="R616" s="14"/>
      <c r="S616" s="14"/>
      <c r="T616" s="10"/>
      <c r="U616" s="10"/>
      <c r="V616" s="10"/>
      <c r="W616" s="10"/>
      <c r="X616" s="10"/>
      <c r="Y616" s="11"/>
      <c r="Z616" s="10"/>
    </row>
    <row r="617" spans="3:26" x14ac:dyDescent="0.25">
      <c r="C617" s="10"/>
      <c r="D617" s="10"/>
      <c r="E617" s="14"/>
      <c r="F617" s="15"/>
      <c r="G617" s="16"/>
      <c r="H617" s="11"/>
      <c r="I617" s="11"/>
      <c r="J617" s="10"/>
      <c r="K617" s="14"/>
      <c r="L617" s="11"/>
      <c r="M617" s="11"/>
      <c r="N617" s="11"/>
      <c r="O617" s="14"/>
      <c r="P617" s="14"/>
      <c r="Q617" s="10"/>
      <c r="R617" s="14"/>
      <c r="S617" s="14"/>
      <c r="T617" s="10"/>
      <c r="U617" s="10"/>
      <c r="V617" s="10"/>
      <c r="W617" s="10"/>
      <c r="X617" s="10"/>
      <c r="Y617" s="11"/>
      <c r="Z617" s="10"/>
    </row>
    <row r="618" spans="3:26" x14ac:dyDescent="0.25">
      <c r="C618" s="10"/>
      <c r="D618" s="10"/>
      <c r="E618" s="14"/>
      <c r="F618" s="15"/>
      <c r="G618" s="16"/>
      <c r="H618" s="11"/>
      <c r="I618" s="11"/>
      <c r="J618" s="10"/>
      <c r="K618" s="14"/>
      <c r="L618" s="11"/>
      <c r="M618" s="11"/>
      <c r="N618" s="11"/>
      <c r="O618" s="14"/>
      <c r="P618" s="14"/>
      <c r="Q618" s="10"/>
      <c r="R618" s="14"/>
      <c r="S618" s="14"/>
      <c r="T618" s="10"/>
      <c r="U618" s="10"/>
      <c r="V618" s="10"/>
      <c r="W618" s="10"/>
      <c r="X618" s="10"/>
      <c r="Y618" s="11"/>
      <c r="Z618" s="10"/>
    </row>
    <row r="619" spans="3:26" x14ac:dyDescent="0.25">
      <c r="C619" s="10"/>
      <c r="D619" s="10"/>
      <c r="E619" s="14"/>
      <c r="F619" s="15"/>
      <c r="G619" s="16"/>
      <c r="H619" s="11"/>
      <c r="I619" s="11"/>
      <c r="J619" s="10"/>
      <c r="K619" s="14"/>
      <c r="L619" s="11"/>
      <c r="M619" s="11"/>
      <c r="N619" s="11"/>
      <c r="O619" s="14"/>
      <c r="P619" s="14"/>
      <c r="Q619" s="10"/>
      <c r="R619" s="14"/>
      <c r="S619" s="14"/>
      <c r="T619" s="10"/>
      <c r="U619" s="10"/>
      <c r="V619" s="10"/>
      <c r="W619" s="10"/>
      <c r="X619" s="10"/>
      <c r="Y619" s="11"/>
      <c r="Z619" s="10"/>
    </row>
    <row r="620" spans="3:26" x14ac:dyDescent="0.25">
      <c r="C620" s="10"/>
      <c r="D620" s="10"/>
      <c r="E620" s="14"/>
      <c r="F620" s="15"/>
      <c r="G620" s="16"/>
      <c r="H620" s="11"/>
      <c r="I620" s="11"/>
      <c r="J620" s="10"/>
      <c r="K620" s="14"/>
      <c r="L620" s="11"/>
      <c r="M620" s="11"/>
      <c r="N620" s="11"/>
      <c r="O620" s="14"/>
      <c r="P620" s="14"/>
      <c r="Q620" s="10"/>
      <c r="R620" s="14"/>
      <c r="S620" s="14"/>
      <c r="T620" s="10"/>
      <c r="U620" s="10"/>
      <c r="V620" s="10"/>
      <c r="W620" s="10"/>
      <c r="X620" s="10"/>
      <c r="Y620" s="11"/>
      <c r="Z620" s="10"/>
    </row>
    <row r="621" spans="3:26" x14ac:dyDescent="0.25">
      <c r="C621" s="10"/>
      <c r="D621" s="10"/>
      <c r="E621" s="14"/>
      <c r="F621" s="15"/>
      <c r="G621" s="16"/>
      <c r="H621" s="11"/>
      <c r="I621" s="11"/>
      <c r="J621" s="10"/>
      <c r="K621" s="14"/>
      <c r="L621" s="11"/>
      <c r="M621" s="11"/>
      <c r="N621" s="11"/>
      <c r="O621" s="14"/>
      <c r="P621" s="14"/>
      <c r="Q621" s="10"/>
      <c r="R621" s="14"/>
      <c r="S621" s="14"/>
      <c r="T621" s="10"/>
      <c r="U621" s="10"/>
      <c r="V621" s="10"/>
      <c r="W621" s="10"/>
      <c r="X621" s="10"/>
      <c r="Y621" s="11"/>
      <c r="Z621" s="10"/>
    </row>
    <row r="622" spans="3:26" x14ac:dyDescent="0.25">
      <c r="C622" s="10"/>
      <c r="D622" s="10"/>
      <c r="E622" s="14"/>
      <c r="F622" s="15"/>
      <c r="G622" s="16"/>
      <c r="H622" s="11"/>
      <c r="I622" s="11"/>
      <c r="J622" s="10"/>
      <c r="K622" s="14"/>
      <c r="L622" s="11"/>
      <c r="M622" s="11"/>
      <c r="N622" s="11"/>
      <c r="O622" s="14"/>
      <c r="P622" s="14"/>
      <c r="Q622" s="10"/>
      <c r="R622" s="14"/>
      <c r="S622" s="14"/>
      <c r="T622" s="10"/>
      <c r="U622" s="10"/>
      <c r="V622" s="10"/>
      <c r="W622" s="10"/>
      <c r="X622" s="10"/>
      <c r="Y622" s="11"/>
      <c r="Z622" s="10"/>
    </row>
    <row r="623" spans="3:26" x14ac:dyDescent="0.25">
      <c r="C623" s="10"/>
      <c r="D623" s="10"/>
      <c r="E623" s="14"/>
      <c r="F623" s="15"/>
      <c r="G623" s="16"/>
      <c r="H623" s="11"/>
      <c r="I623" s="11"/>
      <c r="J623" s="10"/>
      <c r="K623" s="14"/>
      <c r="L623" s="11"/>
      <c r="M623" s="11"/>
      <c r="N623" s="11"/>
      <c r="O623" s="14"/>
      <c r="P623" s="14"/>
      <c r="Q623" s="10"/>
      <c r="R623" s="14"/>
      <c r="S623" s="14"/>
      <c r="T623" s="10"/>
      <c r="U623" s="10"/>
      <c r="V623" s="10"/>
      <c r="W623" s="10"/>
      <c r="X623" s="10"/>
      <c r="Y623" s="11"/>
      <c r="Z623" s="10"/>
    </row>
    <row r="624" spans="3:26" x14ac:dyDescent="0.25">
      <c r="C624" s="10"/>
      <c r="D624" s="10"/>
      <c r="E624" s="14"/>
      <c r="F624" s="15"/>
      <c r="G624" s="16"/>
      <c r="H624" s="11"/>
      <c r="I624" s="11"/>
      <c r="J624" s="10"/>
      <c r="K624" s="14"/>
      <c r="L624" s="11"/>
      <c r="M624" s="11"/>
      <c r="N624" s="11"/>
      <c r="O624" s="14"/>
      <c r="P624" s="14"/>
      <c r="Q624" s="10"/>
      <c r="R624" s="14"/>
      <c r="S624" s="14"/>
      <c r="T624" s="10"/>
      <c r="U624" s="10"/>
      <c r="V624" s="10"/>
      <c r="W624" s="10"/>
      <c r="X624" s="10"/>
      <c r="Y624" s="11"/>
      <c r="Z624" s="10"/>
    </row>
    <row r="625" spans="3:26" x14ac:dyDescent="0.25">
      <c r="C625" s="10"/>
      <c r="D625" s="10"/>
      <c r="E625" s="14"/>
      <c r="F625" s="15"/>
      <c r="G625" s="16"/>
      <c r="H625" s="11"/>
      <c r="I625" s="11"/>
      <c r="J625" s="10"/>
      <c r="K625" s="14"/>
      <c r="L625" s="11"/>
      <c r="M625" s="11"/>
      <c r="N625" s="11"/>
      <c r="O625" s="14"/>
      <c r="P625" s="14"/>
      <c r="Q625" s="10"/>
      <c r="R625" s="14"/>
      <c r="S625" s="14"/>
      <c r="T625" s="10"/>
      <c r="U625" s="10"/>
      <c r="V625" s="10"/>
      <c r="W625" s="10"/>
      <c r="X625" s="10"/>
      <c r="Y625" s="11"/>
      <c r="Z625" s="10"/>
    </row>
    <row r="626" spans="3:26" x14ac:dyDescent="0.25">
      <c r="C626" s="10"/>
      <c r="D626" s="10"/>
      <c r="E626" s="14"/>
      <c r="F626" s="15"/>
      <c r="G626" s="16"/>
      <c r="H626" s="11"/>
      <c r="I626" s="11"/>
      <c r="J626" s="10"/>
      <c r="K626" s="14"/>
      <c r="L626" s="11"/>
      <c r="M626" s="11"/>
      <c r="N626" s="11"/>
      <c r="O626" s="14"/>
      <c r="P626" s="14"/>
      <c r="Q626" s="10"/>
      <c r="R626" s="14"/>
      <c r="S626" s="14"/>
      <c r="T626" s="10"/>
      <c r="U626" s="10"/>
      <c r="V626" s="10"/>
      <c r="W626" s="10"/>
      <c r="X626" s="10"/>
      <c r="Y626" s="11"/>
      <c r="Z626" s="10"/>
    </row>
    <row r="627" spans="3:26" x14ac:dyDescent="0.25">
      <c r="C627" s="10"/>
      <c r="D627" s="10"/>
      <c r="E627" s="14"/>
      <c r="F627" s="15"/>
      <c r="G627" s="16"/>
      <c r="H627" s="11"/>
      <c r="I627" s="11"/>
      <c r="J627" s="10"/>
      <c r="K627" s="14"/>
      <c r="L627" s="11"/>
      <c r="M627" s="11"/>
      <c r="N627" s="11"/>
      <c r="O627" s="14"/>
      <c r="P627" s="14"/>
      <c r="Q627" s="10"/>
      <c r="R627" s="14"/>
      <c r="S627" s="14"/>
      <c r="T627" s="10"/>
      <c r="U627" s="10"/>
      <c r="V627" s="10"/>
      <c r="W627" s="10"/>
      <c r="X627" s="10"/>
      <c r="Y627" s="11"/>
      <c r="Z627" s="10"/>
    </row>
    <row r="628" spans="3:26" x14ac:dyDescent="0.25">
      <c r="C628" s="10"/>
      <c r="D628" s="10"/>
      <c r="E628" s="14"/>
      <c r="F628" s="15"/>
      <c r="G628" s="16"/>
      <c r="H628" s="11"/>
      <c r="I628" s="11"/>
      <c r="J628" s="10"/>
      <c r="K628" s="14"/>
      <c r="L628" s="11"/>
      <c r="M628" s="11"/>
      <c r="N628" s="11"/>
      <c r="O628" s="14"/>
      <c r="P628" s="14"/>
      <c r="Q628" s="10"/>
      <c r="R628" s="14"/>
      <c r="S628" s="14"/>
      <c r="T628" s="10"/>
      <c r="U628" s="10"/>
      <c r="V628" s="10"/>
      <c r="W628" s="10"/>
      <c r="X628" s="10"/>
      <c r="Y628" s="11"/>
      <c r="Z628" s="10"/>
    </row>
    <row r="629" spans="3:26" x14ac:dyDescent="0.25">
      <c r="C629" s="10"/>
      <c r="D629" s="10"/>
      <c r="E629" s="14"/>
      <c r="F629" s="15"/>
      <c r="G629" s="16"/>
      <c r="H629" s="11"/>
      <c r="I629" s="11"/>
      <c r="J629" s="10"/>
      <c r="K629" s="14"/>
      <c r="L629" s="11"/>
      <c r="M629" s="11"/>
      <c r="N629" s="11"/>
      <c r="O629" s="14"/>
      <c r="P629" s="14"/>
      <c r="Q629" s="10"/>
      <c r="R629" s="14"/>
      <c r="S629" s="14"/>
      <c r="T629" s="10"/>
      <c r="U629" s="10"/>
      <c r="V629" s="10"/>
      <c r="W629" s="10"/>
      <c r="X629" s="10"/>
      <c r="Y629" s="11"/>
      <c r="Z629" s="10"/>
    </row>
    <row r="630" spans="3:26" x14ac:dyDescent="0.25">
      <c r="C630" s="10"/>
      <c r="D630" s="10"/>
      <c r="E630" s="14"/>
      <c r="F630" s="15"/>
      <c r="G630" s="16"/>
      <c r="H630" s="11"/>
      <c r="I630" s="11"/>
      <c r="J630" s="10"/>
      <c r="K630" s="14"/>
      <c r="L630" s="11"/>
      <c r="M630" s="11"/>
      <c r="N630" s="11"/>
      <c r="O630" s="14"/>
      <c r="P630" s="14"/>
      <c r="Q630" s="10"/>
      <c r="R630" s="14"/>
      <c r="S630" s="14"/>
      <c r="T630" s="10"/>
      <c r="U630" s="10"/>
      <c r="V630" s="10"/>
      <c r="W630" s="10"/>
      <c r="X630" s="10"/>
      <c r="Y630" s="11"/>
      <c r="Z630" s="10"/>
    </row>
    <row r="631" spans="3:26" x14ac:dyDescent="0.25">
      <c r="C631" s="10"/>
      <c r="D631" s="10"/>
      <c r="E631" s="14"/>
      <c r="F631" s="15"/>
      <c r="G631" s="16"/>
      <c r="H631" s="11"/>
      <c r="I631" s="11"/>
      <c r="J631" s="10"/>
      <c r="K631" s="14"/>
      <c r="L631" s="11"/>
      <c r="M631" s="11"/>
      <c r="N631" s="11"/>
      <c r="O631" s="14"/>
      <c r="P631" s="14"/>
      <c r="Q631" s="10"/>
      <c r="R631" s="14"/>
      <c r="S631" s="14"/>
      <c r="T631" s="10"/>
      <c r="U631" s="10"/>
      <c r="V631" s="10"/>
      <c r="W631" s="10"/>
      <c r="X631" s="10"/>
      <c r="Y631" s="11"/>
      <c r="Z631" s="10"/>
    </row>
    <row r="632" spans="3:26" x14ac:dyDescent="0.25">
      <c r="C632" s="10"/>
      <c r="D632" s="10"/>
      <c r="E632" s="14"/>
      <c r="F632" s="15"/>
      <c r="G632" s="16"/>
      <c r="H632" s="11"/>
      <c r="I632" s="11"/>
      <c r="J632" s="10"/>
      <c r="K632" s="14"/>
      <c r="L632" s="11"/>
      <c r="M632" s="11"/>
      <c r="N632" s="11"/>
      <c r="O632" s="14"/>
      <c r="P632" s="14"/>
      <c r="Q632" s="10"/>
      <c r="R632" s="14"/>
      <c r="S632" s="14"/>
      <c r="T632" s="10"/>
      <c r="U632" s="10"/>
      <c r="V632" s="10"/>
      <c r="W632" s="10"/>
      <c r="X632" s="10"/>
      <c r="Y632" s="11"/>
      <c r="Z632" s="10"/>
    </row>
    <row r="633" spans="3:26" x14ac:dyDescent="0.25">
      <c r="C633" s="10"/>
      <c r="D633" s="10"/>
      <c r="E633" s="14"/>
      <c r="F633" s="15"/>
      <c r="G633" s="16"/>
      <c r="H633" s="11"/>
      <c r="I633" s="11"/>
      <c r="J633" s="10"/>
      <c r="K633" s="14"/>
      <c r="L633" s="11"/>
      <c r="M633" s="11"/>
      <c r="N633" s="11"/>
      <c r="O633" s="14"/>
      <c r="P633" s="14"/>
      <c r="Q633" s="10"/>
      <c r="R633" s="14"/>
      <c r="S633" s="14"/>
      <c r="T633" s="10"/>
      <c r="U633" s="10"/>
      <c r="V633" s="10"/>
      <c r="W633" s="10"/>
      <c r="X633" s="10"/>
      <c r="Y633" s="11"/>
      <c r="Z633" s="10"/>
    </row>
    <row r="634" spans="3:26" x14ac:dyDescent="0.25">
      <c r="C634" s="10"/>
      <c r="D634" s="10"/>
      <c r="E634" s="14"/>
      <c r="F634" s="15"/>
      <c r="G634" s="16"/>
      <c r="H634" s="11"/>
      <c r="I634" s="11"/>
      <c r="J634" s="10"/>
      <c r="K634" s="14"/>
      <c r="L634" s="11"/>
      <c r="M634" s="11"/>
      <c r="N634" s="11"/>
      <c r="O634" s="14"/>
      <c r="P634" s="14"/>
      <c r="Q634" s="10"/>
      <c r="R634" s="14"/>
      <c r="S634" s="14"/>
      <c r="T634" s="10"/>
      <c r="U634" s="10"/>
      <c r="V634" s="10"/>
      <c r="W634" s="10"/>
      <c r="X634" s="10"/>
      <c r="Y634" s="11"/>
      <c r="Z634" s="10"/>
    </row>
    <row r="635" spans="3:26" x14ac:dyDescent="0.25">
      <c r="C635" s="10"/>
      <c r="D635" s="10"/>
      <c r="E635" s="14"/>
      <c r="F635" s="15"/>
      <c r="G635" s="16"/>
      <c r="H635" s="11"/>
      <c r="I635" s="11"/>
      <c r="J635" s="10"/>
      <c r="K635" s="14"/>
      <c r="L635" s="11"/>
      <c r="M635" s="11"/>
      <c r="N635" s="11"/>
      <c r="O635" s="14"/>
      <c r="P635" s="14"/>
      <c r="Q635" s="10"/>
      <c r="R635" s="14"/>
      <c r="S635" s="14"/>
      <c r="T635" s="10"/>
      <c r="U635" s="10"/>
      <c r="V635" s="10"/>
      <c r="W635" s="10"/>
      <c r="X635" s="10"/>
      <c r="Y635" s="11"/>
      <c r="Z635" s="10"/>
    </row>
    <row r="636" spans="3:26" x14ac:dyDescent="0.25">
      <c r="C636" s="10"/>
      <c r="D636" s="10"/>
      <c r="E636" s="14"/>
      <c r="F636" s="15"/>
      <c r="G636" s="16"/>
      <c r="H636" s="11"/>
      <c r="I636" s="11"/>
      <c r="J636" s="10"/>
      <c r="K636" s="14"/>
      <c r="L636" s="11"/>
      <c r="M636" s="11"/>
      <c r="N636" s="11"/>
      <c r="O636" s="14"/>
      <c r="P636" s="14"/>
      <c r="Q636" s="10"/>
      <c r="R636" s="14"/>
      <c r="S636" s="14"/>
      <c r="T636" s="10"/>
      <c r="U636" s="10"/>
      <c r="V636" s="10"/>
      <c r="W636" s="10"/>
      <c r="X636" s="10"/>
      <c r="Y636" s="11"/>
      <c r="Z636" s="10"/>
    </row>
    <row r="637" spans="3:26" x14ac:dyDescent="0.25">
      <c r="C637" s="10"/>
      <c r="D637" s="10"/>
      <c r="E637" s="14"/>
      <c r="F637" s="15"/>
      <c r="G637" s="16"/>
      <c r="H637" s="11"/>
      <c r="I637" s="11"/>
      <c r="J637" s="10"/>
      <c r="K637" s="14"/>
      <c r="L637" s="11"/>
      <c r="M637" s="11"/>
      <c r="N637" s="11"/>
      <c r="O637" s="14"/>
      <c r="P637" s="14"/>
      <c r="Q637" s="10"/>
      <c r="R637" s="14"/>
      <c r="S637" s="14"/>
      <c r="T637" s="10"/>
      <c r="U637" s="10"/>
      <c r="V637" s="10"/>
      <c r="W637" s="10"/>
      <c r="X637" s="10"/>
      <c r="Y637" s="11"/>
      <c r="Z637" s="10"/>
    </row>
    <row r="638" spans="3:26" x14ac:dyDescent="0.25">
      <c r="C638" s="10"/>
      <c r="D638" s="10"/>
      <c r="E638" s="14"/>
      <c r="F638" s="15"/>
      <c r="G638" s="16"/>
      <c r="H638" s="11"/>
      <c r="I638" s="11"/>
      <c r="J638" s="10"/>
      <c r="K638" s="14"/>
      <c r="L638" s="11"/>
      <c r="M638" s="11"/>
      <c r="N638" s="11"/>
      <c r="O638" s="14"/>
      <c r="P638" s="14"/>
      <c r="Q638" s="10"/>
      <c r="R638" s="14"/>
      <c r="S638" s="14"/>
      <c r="T638" s="10"/>
      <c r="U638" s="10"/>
      <c r="V638" s="10"/>
      <c r="W638" s="10"/>
      <c r="X638" s="10"/>
      <c r="Y638" s="11"/>
      <c r="Z638" s="10"/>
    </row>
    <row r="639" spans="3:26" x14ac:dyDescent="0.25">
      <c r="C639" s="10"/>
      <c r="D639" s="10"/>
      <c r="E639" s="14"/>
      <c r="F639" s="15"/>
      <c r="G639" s="16"/>
      <c r="H639" s="11"/>
      <c r="I639" s="11"/>
      <c r="J639" s="10"/>
      <c r="K639" s="14"/>
      <c r="L639" s="11"/>
      <c r="M639" s="11"/>
      <c r="N639" s="11"/>
      <c r="O639" s="14"/>
      <c r="P639" s="14"/>
      <c r="Q639" s="10"/>
      <c r="R639" s="14"/>
      <c r="S639" s="14"/>
      <c r="T639" s="10"/>
      <c r="U639" s="10"/>
      <c r="V639" s="10"/>
      <c r="W639" s="10"/>
      <c r="X639" s="10"/>
      <c r="Y639" s="11"/>
      <c r="Z639" s="10"/>
    </row>
    <row r="640" spans="3:26" x14ac:dyDescent="0.25">
      <c r="C640" s="10"/>
      <c r="D640" s="10"/>
      <c r="E640" s="14"/>
      <c r="F640" s="15"/>
      <c r="G640" s="16"/>
      <c r="H640" s="11"/>
      <c r="I640" s="11"/>
      <c r="J640" s="10"/>
      <c r="K640" s="14"/>
      <c r="L640" s="11"/>
      <c r="M640" s="11"/>
      <c r="N640" s="11"/>
      <c r="O640" s="14"/>
      <c r="P640" s="14"/>
      <c r="Q640" s="10"/>
      <c r="R640" s="14"/>
      <c r="S640" s="14"/>
      <c r="T640" s="10"/>
      <c r="U640" s="10"/>
      <c r="V640" s="10"/>
      <c r="W640" s="10"/>
      <c r="X640" s="10"/>
      <c r="Y640" s="11"/>
      <c r="Z640" s="10"/>
    </row>
    <row r="641" spans="3:26" x14ac:dyDescent="0.25">
      <c r="C641" s="10"/>
      <c r="D641" s="10"/>
      <c r="E641" s="14"/>
      <c r="F641" s="15"/>
      <c r="G641" s="16"/>
      <c r="H641" s="11"/>
      <c r="I641" s="11"/>
      <c r="J641" s="10"/>
      <c r="K641" s="14"/>
      <c r="L641" s="11"/>
      <c r="M641" s="11"/>
      <c r="N641" s="11"/>
      <c r="O641" s="14"/>
      <c r="P641" s="14"/>
      <c r="Q641" s="10"/>
      <c r="R641" s="14"/>
      <c r="S641" s="14"/>
      <c r="T641" s="10"/>
      <c r="U641" s="10"/>
      <c r="V641" s="10"/>
      <c r="W641" s="10"/>
      <c r="X641" s="10"/>
      <c r="Y641" s="11"/>
      <c r="Z641" s="10"/>
    </row>
    <row r="642" spans="3:26" x14ac:dyDescent="0.25">
      <c r="C642" s="10"/>
      <c r="D642" s="10"/>
      <c r="E642" s="14"/>
      <c r="F642" s="15"/>
      <c r="G642" s="16"/>
      <c r="H642" s="11"/>
      <c r="I642" s="11"/>
      <c r="J642" s="10"/>
      <c r="K642" s="14"/>
      <c r="L642" s="11"/>
      <c r="M642" s="11"/>
      <c r="N642" s="11"/>
      <c r="O642" s="14"/>
      <c r="P642" s="14"/>
      <c r="Q642" s="10"/>
      <c r="R642" s="14"/>
      <c r="S642" s="14"/>
      <c r="T642" s="10"/>
      <c r="U642" s="10"/>
      <c r="V642" s="10"/>
      <c r="W642" s="10"/>
      <c r="X642" s="10"/>
      <c r="Y642" s="11"/>
      <c r="Z642" s="10"/>
    </row>
    <row r="643" spans="3:26" x14ac:dyDescent="0.25">
      <c r="C643" s="10"/>
      <c r="D643" s="10"/>
      <c r="E643" s="14"/>
      <c r="F643" s="15"/>
      <c r="G643" s="16"/>
      <c r="H643" s="11"/>
      <c r="I643" s="11"/>
      <c r="J643" s="10"/>
      <c r="K643" s="14"/>
      <c r="L643" s="11"/>
      <c r="M643" s="11"/>
      <c r="N643" s="11"/>
      <c r="O643" s="14"/>
      <c r="P643" s="14"/>
      <c r="Q643" s="10"/>
      <c r="R643" s="14"/>
      <c r="S643" s="14"/>
      <c r="T643" s="10"/>
      <c r="U643" s="10"/>
      <c r="V643" s="10"/>
      <c r="W643" s="10"/>
      <c r="X643" s="10"/>
      <c r="Y643" s="11"/>
      <c r="Z643" s="10"/>
    </row>
    <row r="644" spans="3:26" x14ac:dyDescent="0.25">
      <c r="C644" s="10"/>
      <c r="D644" s="10"/>
      <c r="E644" s="14"/>
      <c r="F644" s="15"/>
      <c r="G644" s="16"/>
      <c r="H644" s="11"/>
      <c r="I644" s="11"/>
      <c r="J644" s="10"/>
      <c r="K644" s="14"/>
      <c r="L644" s="11"/>
      <c r="M644" s="11"/>
      <c r="N644" s="11"/>
      <c r="O644" s="14"/>
      <c r="P644" s="14"/>
      <c r="Q644" s="10"/>
      <c r="R644" s="14"/>
      <c r="S644" s="14"/>
      <c r="T644" s="10"/>
      <c r="U644" s="10"/>
      <c r="V644" s="10"/>
      <c r="W644" s="10"/>
      <c r="X644" s="10"/>
      <c r="Y644" s="11"/>
      <c r="Z644" s="10"/>
    </row>
    <row r="645" spans="3:26" x14ac:dyDescent="0.25">
      <c r="C645" s="10"/>
      <c r="D645" s="10"/>
      <c r="E645" s="14"/>
      <c r="F645" s="15"/>
      <c r="G645" s="16"/>
      <c r="H645" s="11"/>
      <c r="I645" s="11"/>
      <c r="J645" s="10"/>
      <c r="K645" s="14"/>
      <c r="L645" s="11"/>
      <c r="M645" s="11"/>
      <c r="N645" s="11"/>
      <c r="O645" s="14"/>
      <c r="P645" s="14"/>
      <c r="Q645" s="10"/>
      <c r="R645" s="14"/>
      <c r="S645" s="14"/>
      <c r="T645" s="10"/>
      <c r="U645" s="10"/>
      <c r="V645" s="10"/>
      <c r="W645" s="10"/>
      <c r="X645" s="10"/>
      <c r="Y645" s="11"/>
      <c r="Z645" s="10"/>
    </row>
    <row r="646" spans="3:26" x14ac:dyDescent="0.25">
      <c r="C646" s="10"/>
      <c r="D646" s="10"/>
      <c r="E646" s="14"/>
      <c r="F646" s="15"/>
      <c r="G646" s="16"/>
      <c r="H646" s="11"/>
      <c r="I646" s="11"/>
      <c r="J646" s="10"/>
      <c r="K646" s="14"/>
      <c r="L646" s="11"/>
      <c r="M646" s="11"/>
      <c r="N646" s="11"/>
      <c r="O646" s="14"/>
      <c r="P646" s="14"/>
      <c r="Q646" s="10"/>
      <c r="R646" s="14"/>
      <c r="S646" s="14"/>
      <c r="T646" s="10"/>
      <c r="U646" s="10"/>
      <c r="V646" s="10"/>
      <c r="W646" s="10"/>
      <c r="X646" s="10"/>
      <c r="Y646" s="11"/>
      <c r="Z646" s="10"/>
    </row>
    <row r="647" spans="3:26" x14ac:dyDescent="0.25">
      <c r="C647" s="10"/>
      <c r="D647" s="10"/>
      <c r="E647" s="14"/>
      <c r="F647" s="15"/>
      <c r="G647" s="16"/>
      <c r="H647" s="11"/>
      <c r="I647" s="11"/>
      <c r="J647" s="10"/>
      <c r="K647" s="14"/>
      <c r="L647" s="11"/>
      <c r="M647" s="11"/>
      <c r="N647" s="11"/>
      <c r="O647" s="14"/>
      <c r="P647" s="14"/>
      <c r="Q647" s="10"/>
      <c r="R647" s="14"/>
      <c r="S647" s="14"/>
      <c r="T647" s="10"/>
      <c r="U647" s="10"/>
      <c r="V647" s="10"/>
      <c r="W647" s="10"/>
      <c r="X647" s="10"/>
      <c r="Y647" s="11"/>
      <c r="Z647" s="10"/>
    </row>
    <row r="648" spans="3:26" x14ac:dyDescent="0.25">
      <c r="C648" s="10"/>
      <c r="D648" s="10"/>
      <c r="E648" s="14"/>
      <c r="F648" s="15"/>
      <c r="G648" s="16"/>
      <c r="H648" s="11"/>
      <c r="I648" s="11"/>
      <c r="J648" s="10"/>
      <c r="K648" s="14"/>
      <c r="L648" s="11"/>
      <c r="M648" s="11"/>
      <c r="N648" s="11"/>
      <c r="O648" s="14"/>
      <c r="P648" s="14"/>
      <c r="Q648" s="10"/>
      <c r="R648" s="14"/>
      <c r="S648" s="14"/>
      <c r="T648" s="10"/>
      <c r="U648" s="10"/>
      <c r="V648" s="10"/>
      <c r="W648" s="10"/>
      <c r="X648" s="10"/>
      <c r="Y648" s="11"/>
      <c r="Z648" s="10"/>
    </row>
    <row r="649" spans="3:26" x14ac:dyDescent="0.25">
      <c r="C649" s="10"/>
      <c r="D649" s="10"/>
      <c r="E649" s="14"/>
      <c r="F649" s="15"/>
      <c r="G649" s="16"/>
      <c r="H649" s="11"/>
      <c r="I649" s="11"/>
      <c r="J649" s="10"/>
      <c r="K649" s="14"/>
      <c r="L649" s="11"/>
      <c r="M649" s="11"/>
      <c r="N649" s="11"/>
      <c r="O649" s="14"/>
      <c r="P649" s="14"/>
      <c r="Q649" s="10"/>
      <c r="R649" s="14"/>
      <c r="S649" s="14"/>
      <c r="T649" s="10"/>
      <c r="U649" s="10"/>
      <c r="V649" s="10"/>
      <c r="W649" s="10"/>
      <c r="X649" s="10"/>
      <c r="Y649" s="11"/>
      <c r="Z649" s="10"/>
    </row>
    <row r="650" spans="3:26" x14ac:dyDescent="0.25">
      <c r="C650" s="10"/>
      <c r="D650" s="10"/>
      <c r="E650" s="14"/>
      <c r="F650" s="15"/>
      <c r="G650" s="16"/>
      <c r="H650" s="11"/>
      <c r="I650" s="11"/>
      <c r="J650" s="10"/>
      <c r="K650" s="14"/>
      <c r="L650" s="11"/>
      <c r="M650" s="11"/>
      <c r="N650" s="11"/>
      <c r="O650" s="14"/>
      <c r="P650" s="14"/>
      <c r="Q650" s="10"/>
      <c r="R650" s="14"/>
      <c r="S650" s="14"/>
      <c r="T650" s="10"/>
      <c r="U650" s="10"/>
      <c r="V650" s="10"/>
      <c r="W650" s="10"/>
      <c r="X650" s="10"/>
      <c r="Y650" s="11"/>
      <c r="Z650" s="10"/>
    </row>
    <row r="651" spans="3:26" x14ac:dyDescent="0.25">
      <c r="C651" s="10"/>
      <c r="D651" s="10"/>
      <c r="E651" s="14"/>
      <c r="F651" s="15"/>
      <c r="G651" s="16"/>
      <c r="H651" s="11"/>
      <c r="I651" s="11"/>
      <c r="J651" s="10"/>
      <c r="K651" s="14"/>
      <c r="L651" s="11"/>
      <c r="M651" s="11"/>
      <c r="N651" s="11"/>
      <c r="O651" s="14"/>
      <c r="P651" s="14"/>
      <c r="Q651" s="10"/>
      <c r="R651" s="14"/>
      <c r="S651" s="14"/>
      <c r="T651" s="10"/>
      <c r="U651" s="10"/>
      <c r="V651" s="10"/>
      <c r="W651" s="10"/>
      <c r="X651" s="10"/>
      <c r="Y651" s="11"/>
      <c r="Z651" s="10"/>
    </row>
    <row r="652" spans="3:26" x14ac:dyDescent="0.25">
      <c r="C652" s="10"/>
      <c r="D652" s="10"/>
      <c r="E652" s="14"/>
      <c r="F652" s="15"/>
      <c r="G652" s="16"/>
      <c r="H652" s="11"/>
      <c r="I652" s="11"/>
      <c r="J652" s="10"/>
      <c r="K652" s="14"/>
      <c r="L652" s="11"/>
      <c r="M652" s="11"/>
      <c r="N652" s="11"/>
      <c r="O652" s="14"/>
      <c r="P652" s="14"/>
      <c r="Q652" s="10"/>
      <c r="R652" s="14"/>
      <c r="S652" s="14"/>
      <c r="T652" s="10"/>
      <c r="U652" s="10"/>
      <c r="V652" s="10"/>
      <c r="W652" s="10"/>
      <c r="X652" s="10"/>
      <c r="Y652" s="11"/>
      <c r="Z652" s="10"/>
    </row>
    <row r="653" spans="3:26" x14ac:dyDescent="0.25">
      <c r="C653" s="10"/>
      <c r="D653" s="10"/>
      <c r="E653" s="14"/>
      <c r="F653" s="15"/>
      <c r="G653" s="16"/>
      <c r="H653" s="11"/>
      <c r="I653" s="11"/>
      <c r="J653" s="10"/>
      <c r="K653" s="14"/>
      <c r="L653" s="11"/>
      <c r="M653" s="11"/>
      <c r="N653" s="11"/>
      <c r="O653" s="14"/>
      <c r="P653" s="14"/>
      <c r="Q653" s="10"/>
      <c r="R653" s="14"/>
      <c r="S653" s="14"/>
      <c r="T653" s="10"/>
      <c r="U653" s="10"/>
      <c r="V653" s="10"/>
      <c r="W653" s="10"/>
      <c r="X653" s="10"/>
      <c r="Y653" s="11"/>
      <c r="Z653" s="10"/>
    </row>
    <row r="654" spans="3:26" x14ac:dyDescent="0.25">
      <c r="C654" s="10"/>
      <c r="D654" s="10"/>
      <c r="E654" s="14"/>
      <c r="F654" s="15"/>
      <c r="G654" s="16"/>
      <c r="H654" s="11"/>
      <c r="I654" s="11"/>
      <c r="J654" s="10"/>
      <c r="K654" s="14"/>
      <c r="L654" s="11"/>
      <c r="M654" s="11"/>
      <c r="N654" s="11"/>
      <c r="O654" s="14"/>
      <c r="P654" s="14"/>
      <c r="Q654" s="10"/>
      <c r="R654" s="14"/>
      <c r="S654" s="14"/>
      <c r="T654" s="10"/>
      <c r="U654" s="10"/>
      <c r="V654" s="10"/>
      <c r="W654" s="10"/>
      <c r="X654" s="10"/>
      <c r="Y654" s="11"/>
      <c r="Z654" s="10"/>
    </row>
    <row r="655" spans="3:26" x14ac:dyDescent="0.25">
      <c r="C655" s="10"/>
      <c r="D655" s="10"/>
      <c r="E655" s="14"/>
      <c r="F655" s="15"/>
      <c r="G655" s="16"/>
      <c r="H655" s="11"/>
      <c r="I655" s="11"/>
      <c r="J655" s="10"/>
      <c r="K655" s="14"/>
      <c r="L655" s="11"/>
      <c r="M655" s="11"/>
      <c r="N655" s="11"/>
      <c r="O655" s="14"/>
      <c r="P655" s="14"/>
      <c r="Q655" s="10"/>
      <c r="R655" s="14"/>
      <c r="S655" s="14"/>
      <c r="T655" s="10"/>
      <c r="U655" s="10"/>
      <c r="V655" s="10"/>
      <c r="W655" s="10"/>
      <c r="X655" s="10"/>
      <c r="Y655" s="11"/>
      <c r="Z655" s="10"/>
    </row>
    <row r="656" spans="3:26" x14ac:dyDescent="0.25">
      <c r="C656" s="10"/>
      <c r="D656" s="10"/>
      <c r="E656" s="14"/>
      <c r="F656" s="15"/>
      <c r="G656" s="16"/>
      <c r="H656" s="11"/>
      <c r="I656" s="11"/>
      <c r="J656" s="10"/>
      <c r="K656" s="14"/>
      <c r="L656" s="11"/>
      <c r="M656" s="11"/>
      <c r="N656" s="11"/>
      <c r="O656" s="14"/>
      <c r="P656" s="14"/>
      <c r="Q656" s="10"/>
      <c r="R656" s="14"/>
      <c r="S656" s="14"/>
      <c r="T656" s="10"/>
      <c r="U656" s="10"/>
      <c r="V656" s="10"/>
      <c r="W656" s="10"/>
      <c r="X656" s="10"/>
      <c r="Y656" s="11"/>
      <c r="Z656" s="10"/>
    </row>
    <row r="657" spans="3:26" x14ac:dyDescent="0.25">
      <c r="C657" s="10"/>
      <c r="D657" s="10"/>
      <c r="E657" s="14"/>
      <c r="F657" s="15"/>
      <c r="G657" s="16"/>
      <c r="H657" s="11"/>
      <c r="I657" s="11"/>
      <c r="J657" s="10"/>
      <c r="K657" s="14"/>
      <c r="L657" s="11"/>
      <c r="M657" s="11"/>
      <c r="N657" s="11"/>
      <c r="O657" s="14"/>
      <c r="P657" s="14"/>
      <c r="Q657" s="10"/>
      <c r="R657" s="14"/>
      <c r="S657" s="14"/>
      <c r="T657" s="10"/>
      <c r="U657" s="10"/>
      <c r="V657" s="10"/>
      <c r="W657" s="10"/>
      <c r="X657" s="10"/>
      <c r="Y657" s="11"/>
      <c r="Z657" s="10"/>
    </row>
    <row r="658" spans="3:26" x14ac:dyDescent="0.25">
      <c r="C658" s="10"/>
      <c r="D658" s="10"/>
      <c r="E658" s="14"/>
      <c r="F658" s="15"/>
      <c r="G658" s="16"/>
      <c r="H658" s="11"/>
      <c r="I658" s="11"/>
      <c r="J658" s="10"/>
      <c r="K658" s="14"/>
      <c r="L658" s="11"/>
      <c r="M658" s="11"/>
      <c r="N658" s="11"/>
      <c r="O658" s="14"/>
      <c r="P658" s="14"/>
      <c r="Q658" s="10"/>
      <c r="R658" s="14"/>
      <c r="S658" s="14"/>
      <c r="T658" s="10"/>
      <c r="U658" s="10"/>
      <c r="V658" s="10"/>
      <c r="W658" s="10"/>
      <c r="X658" s="10"/>
      <c r="Y658" s="11"/>
      <c r="Z658" s="10"/>
    </row>
    <row r="659" spans="3:26" x14ac:dyDescent="0.25">
      <c r="C659" s="10"/>
      <c r="D659" s="10"/>
      <c r="E659" s="14"/>
      <c r="F659" s="15"/>
      <c r="G659" s="16"/>
      <c r="H659" s="11"/>
      <c r="I659" s="11"/>
      <c r="J659" s="10"/>
      <c r="K659" s="14"/>
      <c r="L659" s="11"/>
      <c r="M659" s="11"/>
      <c r="N659" s="11"/>
      <c r="O659" s="14"/>
      <c r="P659" s="14"/>
      <c r="Q659" s="10"/>
      <c r="R659" s="14"/>
      <c r="S659" s="14"/>
      <c r="T659" s="10"/>
      <c r="U659" s="10"/>
      <c r="V659" s="10"/>
      <c r="W659" s="10"/>
      <c r="X659" s="10"/>
      <c r="Y659" s="11"/>
      <c r="Z659" s="10"/>
    </row>
    <row r="660" spans="3:26" x14ac:dyDescent="0.25">
      <c r="C660" s="10"/>
      <c r="D660" s="10"/>
      <c r="E660" s="14"/>
      <c r="F660" s="15"/>
      <c r="G660" s="16"/>
      <c r="H660" s="11"/>
      <c r="I660" s="11"/>
      <c r="J660" s="10"/>
      <c r="K660" s="14"/>
      <c r="L660" s="11"/>
      <c r="M660" s="11"/>
      <c r="N660" s="11"/>
      <c r="O660" s="14"/>
      <c r="P660" s="14"/>
      <c r="Q660" s="10"/>
      <c r="R660" s="14"/>
      <c r="S660" s="14"/>
      <c r="T660" s="10"/>
      <c r="U660" s="10"/>
      <c r="V660" s="10"/>
      <c r="W660" s="10"/>
      <c r="X660" s="10"/>
      <c r="Y660" s="11"/>
      <c r="Z660" s="10"/>
    </row>
    <row r="661" spans="3:26" x14ac:dyDescent="0.25">
      <c r="C661" s="10"/>
      <c r="D661" s="10"/>
      <c r="E661" s="14"/>
      <c r="F661" s="15"/>
      <c r="G661" s="16"/>
      <c r="H661" s="11"/>
      <c r="I661" s="11"/>
      <c r="J661" s="10"/>
      <c r="K661" s="14"/>
      <c r="L661" s="11"/>
      <c r="M661" s="11"/>
      <c r="N661" s="11"/>
      <c r="O661" s="14"/>
      <c r="P661" s="14"/>
      <c r="Q661" s="10"/>
      <c r="R661" s="14"/>
      <c r="S661" s="14"/>
      <c r="T661" s="10"/>
      <c r="U661" s="10"/>
      <c r="V661" s="10"/>
      <c r="W661" s="10"/>
      <c r="X661" s="10"/>
      <c r="Y661" s="11"/>
      <c r="Z661" s="10"/>
    </row>
    <row r="662" spans="3:26" x14ac:dyDescent="0.25">
      <c r="C662" s="10"/>
      <c r="D662" s="10"/>
      <c r="E662" s="14"/>
      <c r="F662" s="15"/>
      <c r="G662" s="16"/>
      <c r="H662" s="11"/>
      <c r="I662" s="11"/>
      <c r="J662" s="10"/>
      <c r="K662" s="14"/>
      <c r="L662" s="11"/>
      <c r="M662" s="11"/>
      <c r="N662" s="11"/>
      <c r="O662" s="14"/>
      <c r="P662" s="14"/>
      <c r="Q662" s="10"/>
      <c r="R662" s="14"/>
      <c r="S662" s="14"/>
      <c r="T662" s="10"/>
      <c r="U662" s="10"/>
      <c r="V662" s="10"/>
      <c r="W662" s="10"/>
      <c r="X662" s="10"/>
      <c r="Y662" s="11"/>
      <c r="Z662" s="10"/>
    </row>
    <row r="663" spans="3:26" x14ac:dyDescent="0.25">
      <c r="C663" s="10"/>
      <c r="D663" s="10"/>
      <c r="E663" s="14"/>
      <c r="F663" s="15"/>
      <c r="G663" s="16"/>
      <c r="H663" s="11"/>
      <c r="I663" s="11"/>
      <c r="J663" s="10"/>
      <c r="K663" s="14"/>
      <c r="L663" s="11"/>
      <c r="M663" s="11"/>
      <c r="N663" s="11"/>
      <c r="O663" s="14"/>
      <c r="P663" s="14"/>
      <c r="Q663" s="10"/>
      <c r="R663" s="14"/>
      <c r="S663" s="14"/>
      <c r="T663" s="10"/>
      <c r="U663" s="10"/>
      <c r="V663" s="10"/>
      <c r="W663" s="10"/>
      <c r="X663" s="10"/>
      <c r="Y663" s="11"/>
      <c r="Z663" s="10"/>
    </row>
    <row r="664" spans="3:26" x14ac:dyDescent="0.25">
      <c r="C664" s="10"/>
      <c r="D664" s="10"/>
      <c r="E664" s="14"/>
      <c r="F664" s="15"/>
      <c r="G664" s="16"/>
      <c r="H664" s="11"/>
      <c r="I664" s="11"/>
      <c r="J664" s="10"/>
      <c r="K664" s="14"/>
      <c r="L664" s="11"/>
      <c r="M664" s="11"/>
      <c r="N664" s="11"/>
      <c r="O664" s="14"/>
      <c r="P664" s="14"/>
      <c r="Q664" s="10"/>
      <c r="R664" s="14"/>
      <c r="S664" s="14"/>
      <c r="T664" s="10"/>
      <c r="U664" s="10"/>
      <c r="V664" s="10"/>
      <c r="W664" s="10"/>
      <c r="X664" s="10"/>
      <c r="Y664" s="11"/>
      <c r="Z664" s="10"/>
    </row>
    <row r="665" spans="3:26" x14ac:dyDescent="0.25">
      <c r="C665" s="10"/>
      <c r="D665" s="10"/>
      <c r="E665" s="14"/>
      <c r="F665" s="15"/>
      <c r="G665" s="16"/>
      <c r="H665" s="11"/>
      <c r="I665" s="11"/>
      <c r="J665" s="10"/>
      <c r="K665" s="14"/>
      <c r="L665" s="11"/>
      <c r="M665" s="11"/>
      <c r="N665" s="11"/>
      <c r="O665" s="14"/>
      <c r="P665" s="14"/>
      <c r="Q665" s="10"/>
      <c r="R665" s="14"/>
      <c r="S665" s="14"/>
      <c r="T665" s="10"/>
      <c r="U665" s="10"/>
      <c r="V665" s="10"/>
      <c r="W665" s="10"/>
      <c r="X665" s="10"/>
      <c r="Y665" s="11"/>
      <c r="Z665" s="10"/>
    </row>
    <row r="666" spans="3:26" x14ac:dyDescent="0.25">
      <c r="C666" s="10"/>
      <c r="D666" s="10"/>
      <c r="E666" s="14"/>
      <c r="F666" s="15"/>
      <c r="G666" s="16"/>
      <c r="H666" s="11"/>
      <c r="I666" s="11"/>
      <c r="J666" s="10"/>
      <c r="K666" s="14"/>
      <c r="L666" s="11"/>
      <c r="M666" s="11"/>
      <c r="N666" s="11"/>
      <c r="O666" s="14"/>
      <c r="P666" s="14"/>
      <c r="Q666" s="10"/>
      <c r="R666" s="14"/>
      <c r="S666" s="14"/>
      <c r="T666" s="10"/>
      <c r="U666" s="10"/>
      <c r="V666" s="10"/>
      <c r="W666" s="10"/>
      <c r="X666" s="10"/>
      <c r="Y666" s="11"/>
      <c r="Z666" s="10"/>
    </row>
    <row r="667" spans="3:26" x14ac:dyDescent="0.25">
      <c r="C667" s="10"/>
      <c r="D667" s="10"/>
      <c r="E667" s="14"/>
      <c r="F667" s="15"/>
      <c r="G667" s="16"/>
      <c r="H667" s="11"/>
      <c r="I667" s="11"/>
      <c r="J667" s="10"/>
      <c r="K667" s="14"/>
      <c r="L667" s="11"/>
      <c r="M667" s="11"/>
      <c r="N667" s="11"/>
      <c r="O667" s="14"/>
      <c r="P667" s="14"/>
      <c r="Q667" s="10"/>
      <c r="R667" s="14"/>
      <c r="S667" s="14"/>
      <c r="T667" s="10"/>
      <c r="U667" s="10"/>
      <c r="V667" s="10"/>
      <c r="W667" s="10"/>
      <c r="X667" s="10"/>
      <c r="Y667" s="11"/>
      <c r="Z667" s="10"/>
    </row>
    <row r="668" spans="3:26" x14ac:dyDescent="0.25">
      <c r="C668" s="10"/>
      <c r="D668" s="10"/>
      <c r="E668" s="14"/>
      <c r="F668" s="15"/>
      <c r="G668" s="16"/>
      <c r="H668" s="11"/>
      <c r="I668" s="11"/>
      <c r="J668" s="10"/>
      <c r="K668" s="14"/>
      <c r="L668" s="11"/>
      <c r="M668" s="11"/>
      <c r="N668" s="11"/>
      <c r="O668" s="14"/>
      <c r="P668" s="14"/>
      <c r="Q668" s="10"/>
      <c r="R668" s="14"/>
      <c r="S668" s="14"/>
      <c r="T668" s="10"/>
      <c r="U668" s="10"/>
      <c r="V668" s="10"/>
      <c r="W668" s="10"/>
      <c r="X668" s="10"/>
      <c r="Y668" s="11"/>
      <c r="Z668" s="10"/>
    </row>
    <row r="669" spans="3:26" x14ac:dyDescent="0.25">
      <c r="C669" s="10"/>
      <c r="D669" s="10"/>
      <c r="E669" s="14"/>
      <c r="F669" s="15"/>
      <c r="G669" s="16"/>
      <c r="H669" s="11"/>
      <c r="I669" s="11"/>
      <c r="J669" s="10"/>
      <c r="K669" s="14"/>
      <c r="L669" s="11"/>
      <c r="M669" s="11"/>
      <c r="N669" s="11"/>
      <c r="O669" s="14"/>
      <c r="P669" s="14"/>
      <c r="Q669" s="10"/>
      <c r="R669" s="14"/>
      <c r="S669" s="14"/>
      <c r="T669" s="10"/>
      <c r="U669" s="10"/>
      <c r="V669" s="10"/>
      <c r="W669" s="10"/>
      <c r="X669" s="10"/>
      <c r="Y669" s="11"/>
      <c r="Z669" s="10"/>
    </row>
    <row r="670" spans="3:26" x14ac:dyDescent="0.25">
      <c r="C670" s="10"/>
      <c r="D670" s="10"/>
      <c r="E670" s="14"/>
      <c r="F670" s="15"/>
      <c r="G670" s="16"/>
      <c r="H670" s="11"/>
      <c r="I670" s="11"/>
      <c r="J670" s="10"/>
      <c r="K670" s="14"/>
      <c r="L670" s="11"/>
      <c r="M670" s="11"/>
      <c r="N670" s="11"/>
      <c r="O670" s="14"/>
      <c r="P670" s="14"/>
      <c r="Q670" s="10"/>
      <c r="R670" s="14"/>
      <c r="S670" s="14"/>
      <c r="T670" s="10"/>
      <c r="U670" s="10"/>
      <c r="V670" s="10"/>
      <c r="W670" s="10"/>
      <c r="X670" s="10"/>
      <c r="Y670" s="11"/>
      <c r="Z670" s="10"/>
    </row>
    <row r="671" spans="3:26" x14ac:dyDescent="0.25">
      <c r="C671" s="10"/>
      <c r="D671" s="10"/>
      <c r="E671" s="14"/>
      <c r="F671" s="15"/>
      <c r="G671" s="16"/>
      <c r="H671" s="11"/>
      <c r="I671" s="11"/>
      <c r="J671" s="10"/>
      <c r="K671" s="14"/>
      <c r="L671" s="11"/>
      <c r="M671" s="11"/>
      <c r="N671" s="11"/>
      <c r="O671" s="14"/>
      <c r="P671" s="14"/>
      <c r="Q671" s="10"/>
      <c r="R671" s="14"/>
      <c r="S671" s="14"/>
      <c r="T671" s="10"/>
      <c r="U671" s="10"/>
      <c r="V671" s="10"/>
      <c r="W671" s="10"/>
      <c r="X671" s="10"/>
      <c r="Y671" s="11"/>
      <c r="Z671" s="10"/>
    </row>
    <row r="672" spans="3:26" x14ac:dyDescent="0.25">
      <c r="C672" s="10"/>
      <c r="D672" s="10"/>
      <c r="E672" s="14"/>
      <c r="F672" s="15"/>
      <c r="G672" s="16"/>
      <c r="H672" s="11"/>
      <c r="I672" s="11"/>
      <c r="J672" s="10"/>
      <c r="K672" s="14"/>
      <c r="L672" s="11"/>
      <c r="M672" s="11"/>
      <c r="N672" s="11"/>
      <c r="O672" s="14"/>
      <c r="P672" s="14"/>
      <c r="Q672" s="10"/>
      <c r="R672" s="14"/>
      <c r="S672" s="14"/>
      <c r="T672" s="10"/>
      <c r="U672" s="10"/>
      <c r="V672" s="10"/>
      <c r="W672" s="10"/>
      <c r="X672" s="10"/>
      <c r="Y672" s="11"/>
      <c r="Z672" s="10"/>
    </row>
    <row r="673" spans="3:26" x14ac:dyDescent="0.25">
      <c r="C673" s="10"/>
      <c r="D673" s="10"/>
      <c r="E673" s="14"/>
      <c r="F673" s="15"/>
      <c r="G673" s="16"/>
      <c r="H673" s="11"/>
      <c r="I673" s="11"/>
      <c r="J673" s="10"/>
      <c r="K673" s="14"/>
      <c r="L673" s="11"/>
      <c r="M673" s="11"/>
      <c r="N673" s="11"/>
      <c r="O673" s="14"/>
      <c r="P673" s="14"/>
      <c r="Q673" s="10"/>
      <c r="R673" s="14"/>
      <c r="S673" s="14"/>
      <c r="T673" s="10"/>
      <c r="U673" s="10"/>
      <c r="V673" s="10"/>
      <c r="W673" s="10"/>
      <c r="X673" s="10"/>
      <c r="Y673" s="11"/>
      <c r="Z673" s="10"/>
    </row>
    <row r="674" spans="3:26" x14ac:dyDescent="0.25">
      <c r="C674" s="10"/>
      <c r="D674" s="10"/>
      <c r="E674" s="14"/>
      <c r="F674" s="15"/>
      <c r="G674" s="16"/>
      <c r="H674" s="11"/>
      <c r="I674" s="11"/>
      <c r="J674" s="10"/>
      <c r="K674" s="14"/>
      <c r="L674" s="11"/>
      <c r="M674" s="11"/>
      <c r="N674" s="11"/>
      <c r="O674" s="14"/>
      <c r="P674" s="14"/>
      <c r="Q674" s="10"/>
      <c r="R674" s="14"/>
      <c r="S674" s="14"/>
      <c r="T674" s="10"/>
      <c r="U674" s="10"/>
      <c r="V674" s="10"/>
      <c r="W674" s="10"/>
      <c r="X674" s="10"/>
      <c r="Y674" s="11"/>
      <c r="Z674" s="10"/>
    </row>
    <row r="675" spans="3:26" x14ac:dyDescent="0.25">
      <c r="C675" s="10"/>
      <c r="D675" s="10"/>
      <c r="E675" s="14"/>
      <c r="F675" s="15"/>
      <c r="G675" s="16"/>
      <c r="H675" s="11"/>
      <c r="I675" s="11"/>
      <c r="J675" s="10"/>
      <c r="K675" s="14"/>
      <c r="L675" s="11"/>
      <c r="M675" s="11"/>
      <c r="N675" s="11"/>
      <c r="O675" s="14"/>
      <c r="P675" s="14"/>
      <c r="Q675" s="10"/>
      <c r="R675" s="14"/>
      <c r="S675" s="14"/>
      <c r="T675" s="10"/>
      <c r="U675" s="10"/>
      <c r="V675" s="10"/>
      <c r="W675" s="10"/>
      <c r="X675" s="10"/>
      <c r="Y675" s="11"/>
      <c r="Z675" s="10"/>
    </row>
    <row r="676" spans="3:26" x14ac:dyDescent="0.25">
      <c r="C676" s="10"/>
      <c r="D676" s="10"/>
      <c r="E676" s="14"/>
      <c r="F676" s="15"/>
      <c r="G676" s="16"/>
      <c r="H676" s="11"/>
      <c r="I676" s="11"/>
      <c r="J676" s="10"/>
      <c r="K676" s="14"/>
      <c r="L676" s="11"/>
      <c r="M676" s="11"/>
      <c r="N676" s="11"/>
      <c r="O676" s="14"/>
      <c r="P676" s="14"/>
      <c r="Q676" s="10"/>
      <c r="R676" s="14"/>
      <c r="S676" s="14"/>
      <c r="T676" s="10"/>
      <c r="U676" s="10"/>
      <c r="V676" s="10"/>
      <c r="W676" s="10"/>
      <c r="X676" s="10"/>
      <c r="Y676" s="11"/>
      <c r="Z676" s="10"/>
    </row>
    <row r="677" spans="3:26" x14ac:dyDescent="0.25">
      <c r="C677" s="10"/>
      <c r="D677" s="10"/>
      <c r="E677" s="14"/>
      <c r="F677" s="15"/>
      <c r="G677" s="16"/>
      <c r="H677" s="11"/>
      <c r="I677" s="11"/>
      <c r="J677" s="10"/>
      <c r="K677" s="14"/>
      <c r="L677" s="11"/>
      <c r="M677" s="11"/>
      <c r="N677" s="11"/>
      <c r="O677" s="14"/>
      <c r="P677" s="14"/>
      <c r="Q677" s="10"/>
      <c r="R677" s="14"/>
      <c r="S677" s="14"/>
      <c r="T677" s="10"/>
      <c r="U677" s="10"/>
      <c r="V677" s="10"/>
      <c r="W677" s="10"/>
      <c r="X677" s="10"/>
      <c r="Y677" s="11"/>
      <c r="Z677" s="10"/>
    </row>
    <row r="678" spans="3:26" x14ac:dyDescent="0.25">
      <c r="C678" s="10"/>
      <c r="D678" s="10"/>
      <c r="E678" s="14"/>
      <c r="F678" s="15"/>
      <c r="G678" s="16"/>
      <c r="H678" s="11"/>
      <c r="I678" s="11"/>
      <c r="J678" s="10"/>
      <c r="K678" s="14"/>
      <c r="L678" s="11"/>
      <c r="M678" s="11"/>
      <c r="N678" s="11"/>
      <c r="O678" s="14"/>
      <c r="P678" s="14"/>
      <c r="Q678" s="10"/>
      <c r="R678" s="14"/>
      <c r="S678" s="14"/>
      <c r="T678" s="10"/>
      <c r="U678" s="10"/>
      <c r="V678" s="10"/>
      <c r="W678" s="10"/>
      <c r="X678" s="10"/>
      <c r="Y678" s="11"/>
      <c r="Z678" s="10"/>
    </row>
    <row r="679" spans="3:26" x14ac:dyDescent="0.25">
      <c r="C679" s="10"/>
      <c r="D679" s="10"/>
      <c r="E679" s="14"/>
      <c r="F679" s="15"/>
      <c r="G679" s="16"/>
      <c r="H679" s="11"/>
      <c r="I679" s="11"/>
      <c r="J679" s="10"/>
      <c r="K679" s="14"/>
      <c r="L679" s="11"/>
      <c r="M679" s="11"/>
      <c r="N679" s="11"/>
      <c r="O679" s="14"/>
      <c r="P679" s="14"/>
      <c r="Q679" s="10"/>
      <c r="R679" s="14"/>
      <c r="S679" s="14"/>
      <c r="T679" s="10"/>
      <c r="U679" s="10"/>
      <c r="V679" s="10"/>
      <c r="W679" s="10"/>
      <c r="X679" s="10"/>
      <c r="Y679" s="11"/>
      <c r="Z679" s="10"/>
    </row>
    <row r="680" spans="3:26" x14ac:dyDescent="0.25">
      <c r="C680" s="10"/>
      <c r="D680" s="10"/>
      <c r="E680" s="14"/>
      <c r="F680" s="15"/>
      <c r="G680" s="16"/>
      <c r="H680" s="11"/>
      <c r="I680" s="11"/>
      <c r="J680" s="10"/>
      <c r="K680" s="14"/>
      <c r="L680" s="11"/>
      <c r="M680" s="11"/>
      <c r="N680" s="11"/>
      <c r="O680" s="14"/>
      <c r="P680" s="14"/>
      <c r="Q680" s="10"/>
      <c r="R680" s="14"/>
      <c r="S680" s="14"/>
      <c r="T680" s="10"/>
      <c r="U680" s="10"/>
      <c r="V680" s="10"/>
      <c r="W680" s="10"/>
      <c r="X680" s="10"/>
      <c r="Y680" s="11"/>
      <c r="Z680" s="10"/>
    </row>
    <row r="681" spans="3:26" x14ac:dyDescent="0.25">
      <c r="C681" s="10"/>
      <c r="D681" s="10"/>
      <c r="E681" s="14"/>
      <c r="F681" s="15"/>
      <c r="G681" s="16"/>
      <c r="H681" s="11"/>
      <c r="I681" s="11"/>
      <c r="J681" s="10"/>
      <c r="K681" s="14"/>
      <c r="L681" s="11"/>
      <c r="M681" s="11"/>
      <c r="N681" s="11"/>
      <c r="O681" s="14"/>
      <c r="P681" s="14"/>
      <c r="Q681" s="10"/>
      <c r="R681" s="14"/>
      <c r="S681" s="14"/>
      <c r="T681" s="10"/>
      <c r="U681" s="10"/>
      <c r="V681" s="10"/>
      <c r="W681" s="10"/>
      <c r="X681" s="10"/>
      <c r="Y681" s="11"/>
      <c r="Z681" s="10"/>
    </row>
    <row r="682" spans="3:26" x14ac:dyDescent="0.25">
      <c r="C682" s="10"/>
      <c r="D682" s="10"/>
      <c r="E682" s="14"/>
      <c r="F682" s="15"/>
      <c r="G682" s="16"/>
      <c r="H682" s="11"/>
      <c r="I682" s="11"/>
      <c r="J682" s="10"/>
      <c r="K682" s="14"/>
      <c r="L682" s="11"/>
      <c r="M682" s="11"/>
      <c r="N682" s="11"/>
      <c r="O682" s="14"/>
      <c r="P682" s="14"/>
      <c r="Q682" s="10"/>
      <c r="R682" s="14"/>
      <c r="S682" s="14"/>
      <c r="T682" s="10"/>
      <c r="U682" s="10"/>
      <c r="V682" s="10"/>
      <c r="W682" s="10"/>
      <c r="X682" s="10"/>
      <c r="Y682" s="11"/>
      <c r="Z682" s="10"/>
    </row>
    <row r="683" spans="3:26" x14ac:dyDescent="0.25">
      <c r="C683" s="10"/>
      <c r="D683" s="10"/>
      <c r="E683" s="14"/>
      <c r="F683" s="15"/>
      <c r="G683" s="16"/>
      <c r="H683" s="11"/>
      <c r="I683" s="11"/>
      <c r="J683" s="10"/>
      <c r="K683" s="14"/>
      <c r="L683" s="11"/>
      <c r="M683" s="11"/>
      <c r="N683" s="11"/>
      <c r="O683" s="14"/>
      <c r="P683" s="14"/>
      <c r="Q683" s="10"/>
      <c r="R683" s="14"/>
      <c r="S683" s="14"/>
      <c r="T683" s="10"/>
      <c r="U683" s="10"/>
      <c r="V683" s="10"/>
      <c r="W683" s="10"/>
      <c r="X683" s="10"/>
      <c r="Y683" s="11"/>
      <c r="Z683" s="10"/>
    </row>
    <row r="684" spans="3:26" x14ac:dyDescent="0.25">
      <c r="C684" s="10"/>
      <c r="D684" s="10"/>
      <c r="E684" s="14"/>
      <c r="F684" s="15"/>
      <c r="G684" s="16"/>
      <c r="H684" s="11"/>
      <c r="I684" s="11"/>
      <c r="J684" s="10"/>
      <c r="K684" s="14"/>
      <c r="L684" s="11"/>
      <c r="M684" s="11"/>
      <c r="N684" s="11"/>
      <c r="O684" s="14"/>
      <c r="P684" s="14"/>
      <c r="Q684" s="10"/>
      <c r="R684" s="14"/>
      <c r="S684" s="14"/>
      <c r="T684" s="10"/>
      <c r="U684" s="10"/>
      <c r="V684" s="10"/>
      <c r="W684" s="10"/>
      <c r="X684" s="10"/>
      <c r="Y684" s="11"/>
      <c r="Z684" s="10"/>
    </row>
    <row r="685" spans="3:26" x14ac:dyDescent="0.25">
      <c r="C685" s="10"/>
      <c r="D685" s="10"/>
      <c r="E685" s="14"/>
      <c r="F685" s="15"/>
      <c r="G685" s="16"/>
      <c r="H685" s="11"/>
      <c r="I685" s="11"/>
      <c r="J685" s="10"/>
      <c r="K685" s="14"/>
      <c r="L685" s="11"/>
      <c r="M685" s="11"/>
      <c r="N685" s="11"/>
      <c r="O685" s="14"/>
      <c r="P685" s="14"/>
      <c r="Q685" s="10"/>
      <c r="R685" s="14"/>
      <c r="S685" s="14"/>
      <c r="T685" s="10"/>
      <c r="U685" s="10"/>
      <c r="V685" s="10"/>
      <c r="W685" s="10"/>
      <c r="X685" s="10"/>
      <c r="Y685" s="11"/>
      <c r="Z685" s="10"/>
    </row>
    <row r="686" spans="3:26" x14ac:dyDescent="0.25">
      <c r="C686" s="10"/>
      <c r="D686" s="10"/>
      <c r="E686" s="14"/>
      <c r="F686" s="15"/>
      <c r="G686" s="16"/>
      <c r="H686" s="11"/>
      <c r="I686" s="11"/>
      <c r="J686" s="10"/>
      <c r="K686" s="14"/>
      <c r="L686" s="11"/>
      <c r="M686" s="11"/>
      <c r="N686" s="11"/>
      <c r="O686" s="14"/>
      <c r="P686" s="14"/>
      <c r="Q686" s="10"/>
      <c r="R686" s="14"/>
      <c r="S686" s="14"/>
      <c r="T686" s="10"/>
      <c r="U686" s="10"/>
      <c r="V686" s="10"/>
      <c r="W686" s="10"/>
      <c r="X686" s="10"/>
      <c r="Y686" s="11"/>
      <c r="Z686" s="10"/>
    </row>
    <row r="687" spans="3:26" x14ac:dyDescent="0.25">
      <c r="C687" s="10"/>
      <c r="D687" s="10"/>
      <c r="E687" s="14"/>
      <c r="F687" s="15"/>
      <c r="G687" s="16"/>
      <c r="H687" s="11"/>
      <c r="I687" s="11"/>
      <c r="J687" s="10"/>
      <c r="K687" s="14"/>
      <c r="L687" s="11"/>
      <c r="M687" s="11"/>
      <c r="N687" s="11"/>
      <c r="O687" s="14"/>
      <c r="P687" s="14"/>
      <c r="Q687" s="10"/>
      <c r="R687" s="14"/>
      <c r="S687" s="14"/>
      <c r="T687" s="10"/>
      <c r="U687" s="10"/>
      <c r="V687" s="10"/>
      <c r="W687" s="10"/>
      <c r="X687" s="10"/>
      <c r="Y687" s="11"/>
      <c r="Z687" s="10"/>
    </row>
    <row r="688" spans="3:26" x14ac:dyDescent="0.25">
      <c r="C688" s="10"/>
      <c r="D688" s="10"/>
      <c r="E688" s="14"/>
      <c r="F688" s="15"/>
      <c r="G688" s="16"/>
      <c r="H688" s="11"/>
      <c r="I688" s="11"/>
      <c r="J688" s="10"/>
      <c r="K688" s="14"/>
      <c r="L688" s="11"/>
      <c r="M688" s="11"/>
      <c r="N688" s="11"/>
      <c r="O688" s="14"/>
      <c r="P688" s="14"/>
      <c r="Q688" s="10"/>
      <c r="R688" s="14"/>
      <c r="S688" s="14"/>
      <c r="T688" s="10"/>
      <c r="U688" s="10"/>
      <c r="V688" s="10"/>
      <c r="W688" s="10"/>
      <c r="X688" s="10"/>
      <c r="Y688" s="11"/>
      <c r="Z688" s="10"/>
    </row>
    <row r="689" spans="3:26" x14ac:dyDescent="0.25">
      <c r="C689" s="10"/>
      <c r="D689" s="10"/>
      <c r="E689" s="14"/>
      <c r="F689" s="15"/>
      <c r="G689" s="16"/>
      <c r="H689" s="11"/>
      <c r="I689" s="11"/>
      <c r="J689" s="10"/>
      <c r="K689" s="14"/>
      <c r="L689" s="11"/>
      <c r="M689" s="11"/>
      <c r="N689" s="11"/>
      <c r="O689" s="14"/>
      <c r="P689" s="14"/>
      <c r="Q689" s="10"/>
      <c r="R689" s="14"/>
      <c r="S689" s="14"/>
      <c r="T689" s="10"/>
      <c r="U689" s="10"/>
      <c r="V689" s="10"/>
      <c r="W689" s="10"/>
      <c r="X689" s="10"/>
      <c r="Y689" s="11"/>
      <c r="Z689" s="10"/>
    </row>
    <row r="690" spans="3:26" x14ac:dyDescent="0.25">
      <c r="C690" s="10"/>
      <c r="D690" s="10"/>
      <c r="E690" s="14"/>
      <c r="F690" s="15"/>
      <c r="G690" s="16"/>
      <c r="H690" s="11"/>
      <c r="I690" s="11"/>
      <c r="J690" s="10"/>
      <c r="K690" s="14"/>
      <c r="L690" s="11"/>
      <c r="M690" s="11"/>
      <c r="N690" s="11"/>
      <c r="O690" s="14"/>
      <c r="P690" s="14"/>
      <c r="Q690" s="10"/>
      <c r="R690" s="14"/>
      <c r="S690" s="14"/>
      <c r="T690" s="10"/>
      <c r="U690" s="10"/>
      <c r="V690" s="10"/>
      <c r="W690" s="10"/>
      <c r="X690" s="10"/>
      <c r="Y690" s="11"/>
      <c r="Z690" s="10"/>
    </row>
    <row r="691" spans="3:26" x14ac:dyDescent="0.25">
      <c r="C691" s="10"/>
      <c r="D691" s="10"/>
      <c r="E691" s="14"/>
      <c r="F691" s="15"/>
      <c r="G691" s="16"/>
      <c r="H691" s="11"/>
      <c r="I691" s="11"/>
      <c r="J691" s="10"/>
      <c r="K691" s="14"/>
      <c r="L691" s="11"/>
      <c r="M691" s="11"/>
      <c r="N691" s="11"/>
      <c r="O691" s="14"/>
      <c r="P691" s="14"/>
      <c r="Q691" s="10"/>
      <c r="R691" s="14"/>
      <c r="S691" s="14"/>
      <c r="T691" s="10"/>
      <c r="U691" s="10"/>
      <c r="V691" s="10"/>
      <c r="W691" s="10"/>
      <c r="X691" s="10"/>
      <c r="Y691" s="11"/>
      <c r="Z691" s="10"/>
    </row>
    <row r="692" spans="3:26" x14ac:dyDescent="0.25">
      <c r="C692" s="10"/>
      <c r="D692" s="10"/>
      <c r="E692" s="14"/>
      <c r="F692" s="15"/>
      <c r="G692" s="16"/>
      <c r="H692" s="11"/>
      <c r="I692" s="11"/>
      <c r="J692" s="10"/>
      <c r="K692" s="14"/>
      <c r="L692" s="11"/>
      <c r="M692" s="11"/>
      <c r="N692" s="11"/>
      <c r="O692" s="14"/>
      <c r="P692" s="14"/>
      <c r="Q692" s="10"/>
      <c r="R692" s="14"/>
      <c r="S692" s="14"/>
      <c r="T692" s="10"/>
      <c r="U692" s="10"/>
      <c r="V692" s="10"/>
      <c r="W692" s="10"/>
      <c r="X692" s="10"/>
      <c r="Y692" s="11"/>
      <c r="Z692" s="10"/>
    </row>
    <row r="693" spans="3:26" x14ac:dyDescent="0.25">
      <c r="C693" s="10"/>
      <c r="D693" s="10"/>
      <c r="E693" s="14"/>
      <c r="F693" s="15"/>
      <c r="G693" s="16"/>
      <c r="H693" s="11"/>
      <c r="I693" s="11"/>
      <c r="J693" s="10"/>
      <c r="K693" s="14"/>
      <c r="L693" s="11"/>
      <c r="M693" s="11"/>
      <c r="N693" s="11"/>
      <c r="O693" s="14"/>
      <c r="P693" s="14"/>
      <c r="Q693" s="10"/>
      <c r="R693" s="14"/>
      <c r="S693" s="14"/>
      <c r="T693" s="10"/>
      <c r="U693" s="10"/>
      <c r="V693" s="10"/>
      <c r="W693" s="10"/>
      <c r="X693" s="10"/>
      <c r="Y693" s="11"/>
      <c r="Z693" s="10"/>
    </row>
    <row r="694" spans="3:26" x14ac:dyDescent="0.25">
      <c r="C694" s="10"/>
      <c r="D694" s="10"/>
      <c r="E694" s="14"/>
      <c r="F694" s="15"/>
      <c r="G694" s="16"/>
      <c r="H694" s="11"/>
      <c r="I694" s="11"/>
      <c r="J694" s="10"/>
      <c r="K694" s="14"/>
      <c r="L694" s="11"/>
      <c r="M694" s="11"/>
      <c r="N694" s="11"/>
      <c r="O694" s="14"/>
      <c r="P694" s="14"/>
      <c r="Q694" s="10"/>
      <c r="R694" s="14"/>
      <c r="S694" s="14"/>
      <c r="T694" s="10"/>
      <c r="U694" s="10"/>
      <c r="V694" s="10"/>
      <c r="W694" s="10"/>
      <c r="X694" s="10"/>
      <c r="Y694" s="11"/>
      <c r="Z694" s="10"/>
    </row>
    <row r="695" spans="3:26" x14ac:dyDescent="0.25">
      <c r="C695" s="10"/>
      <c r="D695" s="10"/>
      <c r="E695" s="14"/>
      <c r="F695" s="15"/>
      <c r="G695" s="16"/>
      <c r="H695" s="11"/>
      <c r="I695" s="11"/>
      <c r="J695" s="10"/>
      <c r="K695" s="14"/>
      <c r="L695" s="11"/>
      <c r="M695" s="11"/>
      <c r="N695" s="11"/>
      <c r="O695" s="14"/>
      <c r="P695" s="14"/>
      <c r="Q695" s="10"/>
      <c r="R695" s="14"/>
      <c r="S695" s="14"/>
      <c r="T695" s="10"/>
      <c r="U695" s="10"/>
      <c r="V695" s="10"/>
      <c r="W695" s="10"/>
      <c r="X695" s="10"/>
      <c r="Y695" s="11"/>
      <c r="Z695" s="10"/>
    </row>
    <row r="696" spans="3:26" x14ac:dyDescent="0.25">
      <c r="C696" s="10"/>
      <c r="D696" s="10"/>
      <c r="E696" s="14"/>
      <c r="F696" s="15"/>
      <c r="G696" s="16"/>
      <c r="H696" s="11"/>
      <c r="I696" s="11"/>
      <c r="J696" s="10"/>
      <c r="K696" s="14"/>
      <c r="L696" s="11"/>
      <c r="M696" s="11"/>
      <c r="N696" s="11"/>
      <c r="O696" s="14"/>
      <c r="P696" s="14"/>
      <c r="Q696" s="10"/>
      <c r="R696" s="14"/>
      <c r="S696" s="14"/>
      <c r="T696" s="10"/>
      <c r="U696" s="10"/>
      <c r="V696" s="10"/>
      <c r="W696" s="10"/>
      <c r="X696" s="10"/>
      <c r="Y696" s="11"/>
      <c r="Z696" s="10"/>
    </row>
    <row r="697" spans="3:26" x14ac:dyDescent="0.25">
      <c r="C697" s="10"/>
      <c r="D697" s="10"/>
      <c r="E697" s="14"/>
      <c r="F697" s="15"/>
      <c r="G697" s="16"/>
      <c r="H697" s="11"/>
      <c r="I697" s="11"/>
      <c r="J697" s="10"/>
      <c r="K697" s="14"/>
      <c r="L697" s="11"/>
      <c r="M697" s="11"/>
      <c r="N697" s="11"/>
      <c r="O697" s="14"/>
      <c r="P697" s="14"/>
      <c r="Q697" s="10"/>
      <c r="R697" s="14"/>
      <c r="S697" s="14"/>
      <c r="T697" s="10"/>
      <c r="U697" s="10"/>
      <c r="V697" s="10"/>
      <c r="W697" s="10"/>
      <c r="X697" s="10"/>
      <c r="Y697" s="11"/>
      <c r="Z697" s="10"/>
    </row>
    <row r="698" spans="3:26" x14ac:dyDescent="0.25">
      <c r="C698" s="10"/>
      <c r="D698" s="10"/>
      <c r="E698" s="14"/>
      <c r="F698" s="15"/>
      <c r="G698" s="16"/>
      <c r="H698" s="11"/>
      <c r="I698" s="11"/>
      <c r="J698" s="10"/>
      <c r="K698" s="14"/>
      <c r="L698" s="11"/>
      <c r="M698" s="11"/>
      <c r="N698" s="11"/>
      <c r="O698" s="14"/>
      <c r="P698" s="14"/>
      <c r="Q698" s="10"/>
      <c r="R698" s="14"/>
      <c r="S698" s="14"/>
      <c r="T698" s="10"/>
      <c r="U698" s="10"/>
      <c r="V698" s="10"/>
      <c r="W698" s="10"/>
      <c r="X698" s="10"/>
      <c r="Y698" s="11"/>
      <c r="Z698" s="10"/>
    </row>
    <row r="699" spans="3:26" x14ac:dyDescent="0.25">
      <c r="C699" s="10"/>
      <c r="D699" s="10"/>
      <c r="E699" s="14"/>
      <c r="F699" s="15"/>
      <c r="G699" s="16"/>
      <c r="H699" s="11"/>
      <c r="I699" s="11"/>
      <c r="J699" s="10"/>
      <c r="K699" s="14"/>
      <c r="L699" s="11"/>
      <c r="M699" s="11"/>
      <c r="N699" s="11"/>
      <c r="O699" s="14"/>
      <c r="P699" s="14"/>
      <c r="Q699" s="10"/>
      <c r="R699" s="14"/>
      <c r="S699" s="14"/>
      <c r="T699" s="10"/>
      <c r="U699" s="10"/>
      <c r="V699" s="10"/>
      <c r="W699" s="10"/>
      <c r="X699" s="10"/>
      <c r="Y699" s="11"/>
      <c r="Z699" s="10"/>
    </row>
    <row r="700" spans="3:26" x14ac:dyDescent="0.25">
      <c r="C700" s="10"/>
      <c r="D700" s="10"/>
      <c r="E700" s="14"/>
      <c r="F700" s="15"/>
      <c r="G700" s="16"/>
      <c r="H700" s="11"/>
      <c r="I700" s="11"/>
      <c r="J700" s="10"/>
      <c r="K700" s="14"/>
      <c r="L700" s="11"/>
      <c r="M700" s="11"/>
      <c r="N700" s="11"/>
      <c r="O700" s="14"/>
      <c r="P700" s="14"/>
      <c r="Q700" s="10"/>
      <c r="R700" s="14"/>
      <c r="S700" s="14"/>
      <c r="T700" s="10"/>
      <c r="U700" s="10"/>
      <c r="V700" s="10"/>
      <c r="W700" s="10"/>
      <c r="X700" s="10"/>
      <c r="Y700" s="11"/>
      <c r="Z700" s="10"/>
    </row>
    <row r="701" spans="3:26" x14ac:dyDescent="0.25">
      <c r="C701" s="10"/>
      <c r="D701" s="10"/>
      <c r="E701" s="14"/>
      <c r="F701" s="15"/>
      <c r="G701" s="16"/>
      <c r="H701" s="11"/>
      <c r="I701" s="11"/>
      <c r="J701" s="10"/>
      <c r="K701" s="14"/>
      <c r="L701" s="11"/>
      <c r="M701" s="11"/>
      <c r="N701" s="11"/>
      <c r="O701" s="14"/>
      <c r="P701" s="14"/>
      <c r="Q701" s="10"/>
      <c r="R701" s="14"/>
      <c r="S701" s="14"/>
      <c r="T701" s="10"/>
      <c r="U701" s="10"/>
      <c r="V701" s="10"/>
      <c r="W701" s="10"/>
      <c r="X701" s="10"/>
      <c r="Y701" s="11"/>
      <c r="Z701" s="10"/>
    </row>
    <row r="702" spans="3:26" x14ac:dyDescent="0.25">
      <c r="C702" s="10"/>
      <c r="D702" s="10"/>
      <c r="E702" s="14"/>
      <c r="F702" s="15"/>
      <c r="G702" s="16"/>
      <c r="H702" s="11"/>
      <c r="I702" s="11"/>
      <c r="J702" s="10"/>
      <c r="K702" s="14"/>
      <c r="L702" s="11"/>
      <c r="M702" s="11"/>
      <c r="N702" s="11"/>
      <c r="O702" s="14"/>
      <c r="P702" s="14"/>
      <c r="Q702" s="10"/>
      <c r="R702" s="14"/>
      <c r="S702" s="14"/>
      <c r="T702" s="10"/>
      <c r="U702" s="10"/>
      <c r="V702" s="10"/>
      <c r="W702" s="10"/>
      <c r="X702" s="10"/>
      <c r="Y702" s="11"/>
      <c r="Z702" s="10"/>
    </row>
    <row r="703" spans="3:26" x14ac:dyDescent="0.25">
      <c r="C703" s="10"/>
      <c r="D703" s="10"/>
      <c r="E703" s="14"/>
      <c r="F703" s="15"/>
      <c r="G703" s="16"/>
      <c r="H703" s="11"/>
      <c r="I703" s="11"/>
      <c r="J703" s="10"/>
      <c r="K703" s="14"/>
      <c r="L703" s="11"/>
      <c r="M703" s="11"/>
      <c r="N703" s="11"/>
      <c r="O703" s="14"/>
      <c r="P703" s="14"/>
      <c r="Q703" s="10"/>
      <c r="R703" s="14"/>
      <c r="S703" s="14"/>
      <c r="T703" s="10"/>
      <c r="U703" s="10"/>
      <c r="V703" s="10"/>
      <c r="W703" s="10"/>
      <c r="X703" s="10"/>
      <c r="Y703" s="11"/>
      <c r="Z703" s="10"/>
    </row>
    <row r="704" spans="3:26" x14ac:dyDescent="0.25">
      <c r="C704" s="10"/>
      <c r="D704" s="10"/>
      <c r="E704" s="14"/>
      <c r="F704" s="15"/>
      <c r="G704" s="16"/>
      <c r="H704" s="11"/>
      <c r="I704" s="11"/>
      <c r="J704" s="10"/>
      <c r="K704" s="14"/>
      <c r="L704" s="11"/>
      <c r="M704" s="11"/>
      <c r="N704" s="11"/>
      <c r="O704" s="14"/>
      <c r="P704" s="14"/>
      <c r="Q704" s="10"/>
      <c r="R704" s="14"/>
      <c r="S704" s="14"/>
      <c r="T704" s="10"/>
      <c r="U704" s="10"/>
      <c r="V704" s="10"/>
      <c r="W704" s="10"/>
      <c r="X704" s="10"/>
      <c r="Y704" s="11"/>
      <c r="Z704" s="10"/>
    </row>
    <row r="705" spans="3:26" x14ac:dyDescent="0.25">
      <c r="C705" s="10"/>
      <c r="D705" s="10"/>
      <c r="E705" s="14"/>
      <c r="F705" s="15"/>
      <c r="G705" s="16"/>
      <c r="H705" s="11"/>
      <c r="I705" s="11"/>
      <c r="J705" s="10"/>
      <c r="K705" s="14"/>
      <c r="L705" s="11"/>
      <c r="M705" s="11"/>
      <c r="N705" s="11"/>
      <c r="O705" s="14"/>
      <c r="P705" s="14"/>
      <c r="Q705" s="10"/>
      <c r="R705" s="14"/>
      <c r="S705" s="14"/>
      <c r="T705" s="10"/>
      <c r="U705" s="10"/>
      <c r="V705" s="10"/>
      <c r="W705" s="10"/>
      <c r="X705" s="10"/>
      <c r="Y705" s="11"/>
      <c r="Z705" s="10"/>
    </row>
    <row r="706" spans="3:26" x14ac:dyDescent="0.25">
      <c r="C706" s="10"/>
      <c r="D706" s="10"/>
      <c r="E706" s="14"/>
      <c r="F706" s="15"/>
      <c r="G706" s="16"/>
      <c r="H706" s="11"/>
      <c r="I706" s="11"/>
      <c r="J706" s="10"/>
      <c r="K706" s="14"/>
      <c r="L706" s="11"/>
      <c r="M706" s="11"/>
      <c r="N706" s="11"/>
      <c r="O706" s="14"/>
      <c r="P706" s="14"/>
      <c r="Q706" s="10"/>
      <c r="R706" s="14"/>
      <c r="S706" s="14"/>
      <c r="T706" s="10"/>
      <c r="U706" s="10"/>
      <c r="V706" s="10"/>
      <c r="W706" s="10"/>
      <c r="X706" s="10"/>
      <c r="Y706" s="11"/>
      <c r="Z706" s="10"/>
    </row>
    <row r="707" spans="3:26" x14ac:dyDescent="0.25">
      <c r="C707" s="10"/>
      <c r="D707" s="10"/>
      <c r="E707" s="14"/>
      <c r="F707" s="15"/>
      <c r="G707" s="16"/>
      <c r="H707" s="11"/>
      <c r="I707" s="11"/>
      <c r="J707" s="10"/>
      <c r="K707" s="14"/>
      <c r="L707" s="11"/>
      <c r="M707" s="11"/>
      <c r="N707" s="11"/>
      <c r="O707" s="14"/>
      <c r="P707" s="14"/>
      <c r="Q707" s="10"/>
      <c r="R707" s="14"/>
      <c r="S707" s="14"/>
      <c r="T707" s="10"/>
      <c r="U707" s="10"/>
      <c r="V707" s="10"/>
      <c r="W707" s="10"/>
      <c r="X707" s="10"/>
      <c r="Y707" s="11"/>
      <c r="Z707" s="10"/>
    </row>
    <row r="708" spans="3:26" x14ac:dyDescent="0.25">
      <c r="C708" s="10"/>
      <c r="D708" s="10"/>
      <c r="E708" s="14"/>
      <c r="F708" s="15"/>
      <c r="G708" s="16"/>
      <c r="H708" s="11"/>
      <c r="I708" s="11"/>
      <c r="J708" s="10"/>
      <c r="K708" s="14"/>
      <c r="L708" s="11"/>
      <c r="M708" s="11"/>
      <c r="N708" s="11"/>
      <c r="O708" s="14"/>
      <c r="P708" s="14"/>
      <c r="Q708" s="10"/>
      <c r="R708" s="14"/>
      <c r="S708" s="14"/>
      <c r="T708" s="10"/>
      <c r="U708" s="10"/>
      <c r="V708" s="10"/>
      <c r="W708" s="10"/>
      <c r="X708" s="10"/>
      <c r="Y708" s="11"/>
      <c r="Z708" s="10"/>
    </row>
    <row r="709" spans="3:26" x14ac:dyDescent="0.25">
      <c r="C709" s="10"/>
      <c r="D709" s="10"/>
      <c r="E709" s="14"/>
      <c r="F709" s="15"/>
      <c r="G709" s="16"/>
      <c r="H709" s="11"/>
      <c r="I709" s="11"/>
      <c r="J709" s="10"/>
      <c r="K709" s="14"/>
      <c r="L709" s="11"/>
      <c r="M709" s="11"/>
      <c r="N709" s="11"/>
      <c r="O709" s="14"/>
      <c r="P709" s="14"/>
      <c r="Q709" s="10"/>
      <c r="R709" s="14"/>
      <c r="S709" s="14"/>
      <c r="T709" s="10"/>
      <c r="U709" s="10"/>
      <c r="V709" s="10"/>
      <c r="W709" s="10"/>
      <c r="X709" s="10"/>
      <c r="Y709" s="11"/>
      <c r="Z709" s="10"/>
    </row>
    <row r="710" spans="3:26" x14ac:dyDescent="0.25">
      <c r="C710" s="10"/>
      <c r="D710" s="10"/>
      <c r="E710" s="14"/>
      <c r="F710" s="15"/>
      <c r="G710" s="16"/>
      <c r="H710" s="11"/>
      <c r="I710" s="11"/>
      <c r="J710" s="10"/>
      <c r="K710" s="14"/>
      <c r="L710" s="11"/>
      <c r="M710" s="11"/>
      <c r="N710" s="11"/>
      <c r="O710" s="14"/>
      <c r="P710" s="14"/>
      <c r="Q710" s="10"/>
      <c r="R710" s="14"/>
      <c r="S710" s="14"/>
      <c r="T710" s="10"/>
      <c r="U710" s="10"/>
      <c r="V710" s="10"/>
      <c r="W710" s="10"/>
      <c r="X710" s="10"/>
      <c r="Y710" s="11"/>
      <c r="Z710" s="10"/>
    </row>
    <row r="711" spans="3:26" x14ac:dyDescent="0.25">
      <c r="C711" s="10"/>
      <c r="D711" s="10"/>
      <c r="E711" s="14"/>
      <c r="F711" s="15"/>
      <c r="G711" s="16"/>
      <c r="H711" s="11"/>
      <c r="I711" s="11"/>
      <c r="J711" s="10"/>
      <c r="K711" s="14"/>
      <c r="L711" s="11"/>
      <c r="M711" s="11"/>
      <c r="N711" s="11"/>
      <c r="O711" s="14"/>
      <c r="P711" s="14"/>
      <c r="Q711" s="10"/>
      <c r="R711" s="14"/>
      <c r="S711" s="14"/>
      <c r="T711" s="10"/>
      <c r="U711" s="10"/>
      <c r="V711" s="10"/>
      <c r="W711" s="10"/>
      <c r="X711" s="10"/>
      <c r="Y711" s="11"/>
      <c r="Z711" s="10"/>
    </row>
    <row r="712" spans="3:26" x14ac:dyDescent="0.25">
      <c r="C712" s="10"/>
      <c r="D712" s="10"/>
      <c r="E712" s="14"/>
      <c r="F712" s="15"/>
      <c r="G712" s="16"/>
      <c r="H712" s="11"/>
      <c r="I712" s="11"/>
      <c r="J712" s="10"/>
      <c r="K712" s="14"/>
      <c r="L712" s="11"/>
      <c r="M712" s="11"/>
      <c r="N712" s="11"/>
      <c r="O712" s="14"/>
      <c r="P712" s="14"/>
      <c r="Q712" s="10"/>
      <c r="R712" s="14"/>
      <c r="S712" s="14"/>
      <c r="T712" s="10"/>
      <c r="U712" s="10"/>
      <c r="V712" s="10"/>
      <c r="W712" s="10"/>
      <c r="X712" s="10"/>
      <c r="Y712" s="11"/>
      <c r="Z712" s="10"/>
    </row>
    <row r="713" spans="3:26" x14ac:dyDescent="0.25">
      <c r="C713" s="10"/>
      <c r="D713" s="10"/>
      <c r="E713" s="14"/>
      <c r="F713" s="15"/>
      <c r="G713" s="16"/>
      <c r="H713" s="11"/>
      <c r="I713" s="11"/>
      <c r="J713" s="10"/>
      <c r="K713" s="14"/>
      <c r="L713" s="11"/>
      <c r="M713" s="11"/>
      <c r="N713" s="11"/>
      <c r="O713" s="14"/>
      <c r="P713" s="14"/>
      <c r="Q713" s="10"/>
      <c r="R713" s="14"/>
      <c r="S713" s="14"/>
      <c r="T713" s="10"/>
      <c r="U713" s="10"/>
      <c r="V713" s="10"/>
      <c r="W713" s="10"/>
      <c r="X713" s="10"/>
      <c r="Y713" s="11"/>
      <c r="Z713" s="10"/>
    </row>
    <row r="714" spans="3:26" x14ac:dyDescent="0.25">
      <c r="C714" s="10"/>
      <c r="D714" s="10"/>
      <c r="E714" s="14"/>
      <c r="F714" s="15"/>
      <c r="G714" s="16"/>
      <c r="H714" s="11"/>
      <c r="I714" s="11"/>
      <c r="J714" s="10"/>
      <c r="K714" s="14"/>
      <c r="L714" s="11"/>
      <c r="M714" s="11"/>
      <c r="N714" s="11"/>
      <c r="O714" s="14"/>
      <c r="P714" s="14"/>
      <c r="Q714" s="10"/>
      <c r="R714" s="14"/>
      <c r="S714" s="14"/>
      <c r="T714" s="10"/>
      <c r="U714" s="10"/>
      <c r="V714" s="10"/>
      <c r="W714" s="10"/>
      <c r="X714" s="10"/>
      <c r="Y714" s="11"/>
      <c r="Z714" s="10"/>
    </row>
    <row r="715" spans="3:26" x14ac:dyDescent="0.25">
      <c r="C715" s="10"/>
      <c r="D715" s="10"/>
      <c r="E715" s="14"/>
      <c r="F715" s="15"/>
      <c r="G715" s="16"/>
      <c r="H715" s="11"/>
      <c r="I715" s="11"/>
      <c r="J715" s="10"/>
      <c r="K715" s="14"/>
      <c r="L715" s="11"/>
      <c r="M715" s="11"/>
      <c r="N715" s="11"/>
      <c r="O715" s="14"/>
      <c r="P715" s="14"/>
      <c r="Q715" s="10"/>
      <c r="R715" s="14"/>
      <c r="S715" s="14"/>
      <c r="T715" s="10"/>
      <c r="U715" s="10"/>
      <c r="V715" s="10"/>
      <c r="W715" s="10"/>
      <c r="X715" s="10"/>
      <c r="Y715" s="11"/>
      <c r="Z715" s="10"/>
    </row>
    <row r="716" spans="3:26" x14ac:dyDescent="0.25">
      <c r="C716" s="10"/>
      <c r="D716" s="10"/>
      <c r="E716" s="14"/>
      <c r="F716" s="15"/>
      <c r="G716" s="16"/>
      <c r="H716" s="11"/>
      <c r="I716" s="11"/>
      <c r="J716" s="10"/>
      <c r="K716" s="14"/>
      <c r="L716" s="11"/>
      <c r="M716" s="11"/>
      <c r="N716" s="11"/>
      <c r="O716" s="14"/>
      <c r="P716" s="14"/>
      <c r="Q716" s="10"/>
      <c r="R716" s="14"/>
      <c r="S716" s="14"/>
      <c r="T716" s="10"/>
      <c r="U716" s="10"/>
      <c r="V716" s="10"/>
      <c r="W716" s="10"/>
      <c r="X716" s="10"/>
      <c r="Y716" s="11"/>
      <c r="Z716" s="10"/>
    </row>
    <row r="717" spans="3:26" x14ac:dyDescent="0.25">
      <c r="C717" s="10"/>
      <c r="D717" s="10"/>
      <c r="E717" s="14"/>
      <c r="F717" s="15"/>
      <c r="G717" s="16"/>
      <c r="H717" s="11"/>
      <c r="I717" s="11"/>
      <c r="J717" s="10"/>
      <c r="K717" s="14"/>
      <c r="L717" s="11"/>
      <c r="M717" s="11"/>
      <c r="N717" s="11"/>
      <c r="O717" s="14"/>
      <c r="P717" s="14"/>
      <c r="Q717" s="10"/>
      <c r="R717" s="14"/>
      <c r="S717" s="14"/>
      <c r="T717" s="10"/>
      <c r="U717" s="10"/>
      <c r="V717" s="10"/>
      <c r="W717" s="10"/>
      <c r="X717" s="10"/>
      <c r="Y717" s="11"/>
      <c r="Z717" s="10"/>
    </row>
    <row r="718" spans="3:26" x14ac:dyDescent="0.25">
      <c r="C718" s="10"/>
      <c r="D718" s="10"/>
      <c r="E718" s="14"/>
      <c r="F718" s="15"/>
      <c r="G718" s="16"/>
      <c r="H718" s="11"/>
      <c r="I718" s="11"/>
      <c r="J718" s="10"/>
      <c r="K718" s="14"/>
      <c r="L718" s="11"/>
      <c r="M718" s="11"/>
      <c r="N718" s="11"/>
      <c r="O718" s="14"/>
      <c r="P718" s="14"/>
      <c r="Q718" s="10"/>
      <c r="R718" s="14"/>
      <c r="S718" s="14"/>
      <c r="T718" s="10"/>
      <c r="U718" s="10"/>
      <c r="V718" s="10"/>
      <c r="W718" s="10"/>
      <c r="X718" s="10"/>
      <c r="Y718" s="11"/>
      <c r="Z718" s="10"/>
    </row>
    <row r="719" spans="3:26" x14ac:dyDescent="0.25">
      <c r="C719" s="10"/>
      <c r="D719" s="10"/>
      <c r="E719" s="14"/>
      <c r="F719" s="15"/>
      <c r="G719" s="16"/>
      <c r="H719" s="11"/>
      <c r="I719" s="11"/>
      <c r="J719" s="10"/>
      <c r="K719" s="14"/>
      <c r="L719" s="11"/>
      <c r="M719" s="11"/>
      <c r="N719" s="11"/>
      <c r="O719" s="14"/>
      <c r="P719" s="14"/>
      <c r="Q719" s="10"/>
      <c r="R719" s="14"/>
      <c r="S719" s="14"/>
      <c r="T719" s="10"/>
      <c r="U719" s="10"/>
      <c r="V719" s="10"/>
      <c r="W719" s="10"/>
      <c r="X719" s="10"/>
      <c r="Y719" s="11"/>
      <c r="Z719" s="10"/>
    </row>
    <row r="720" spans="3:26" x14ac:dyDescent="0.25">
      <c r="C720" s="10"/>
      <c r="D720" s="10"/>
      <c r="E720" s="14"/>
      <c r="F720" s="15"/>
      <c r="G720" s="16"/>
      <c r="H720" s="11"/>
      <c r="I720" s="11"/>
      <c r="J720" s="10"/>
      <c r="K720" s="14"/>
      <c r="L720" s="11"/>
      <c r="M720" s="11"/>
      <c r="N720" s="11"/>
      <c r="O720" s="14"/>
      <c r="P720" s="14"/>
      <c r="Q720" s="10"/>
      <c r="R720" s="14"/>
      <c r="S720" s="14"/>
      <c r="T720" s="10"/>
      <c r="U720" s="10"/>
      <c r="V720" s="10"/>
      <c r="W720" s="10"/>
      <c r="X720" s="10"/>
      <c r="Y720" s="11"/>
      <c r="Z720" s="10"/>
    </row>
    <row r="721" spans="3:26" x14ac:dyDescent="0.25">
      <c r="C721" s="10"/>
      <c r="D721" s="10"/>
      <c r="E721" s="14"/>
      <c r="F721" s="15"/>
      <c r="G721" s="16"/>
      <c r="H721" s="11"/>
      <c r="I721" s="11"/>
      <c r="J721" s="10"/>
      <c r="K721" s="14"/>
      <c r="L721" s="11"/>
      <c r="M721" s="11"/>
      <c r="N721" s="11"/>
      <c r="O721" s="14"/>
      <c r="P721" s="14"/>
      <c r="Q721" s="10"/>
      <c r="R721" s="14"/>
      <c r="S721" s="14"/>
      <c r="T721" s="10"/>
      <c r="U721" s="10"/>
      <c r="V721" s="10"/>
      <c r="W721" s="10"/>
      <c r="X721" s="10"/>
      <c r="Y721" s="11"/>
      <c r="Z721" s="10"/>
    </row>
    <row r="722" spans="3:26" x14ac:dyDescent="0.25">
      <c r="C722" s="10"/>
      <c r="D722" s="10"/>
      <c r="E722" s="14"/>
      <c r="F722" s="15"/>
      <c r="G722" s="16"/>
      <c r="H722" s="11"/>
      <c r="I722" s="11"/>
      <c r="J722" s="10"/>
      <c r="K722" s="14"/>
      <c r="L722" s="11"/>
      <c r="M722" s="11"/>
      <c r="N722" s="11"/>
      <c r="O722" s="14"/>
      <c r="P722" s="14"/>
      <c r="Q722" s="10"/>
      <c r="R722" s="14"/>
      <c r="S722" s="14"/>
      <c r="T722" s="10"/>
      <c r="U722" s="10"/>
      <c r="V722" s="10"/>
      <c r="W722" s="10"/>
      <c r="X722" s="10"/>
      <c r="Y722" s="11"/>
      <c r="Z722" s="10"/>
    </row>
    <row r="723" spans="3:26" x14ac:dyDescent="0.25">
      <c r="C723" s="10"/>
      <c r="D723" s="10"/>
      <c r="E723" s="14"/>
      <c r="F723" s="15"/>
      <c r="G723" s="16"/>
      <c r="H723" s="11"/>
      <c r="I723" s="11"/>
      <c r="J723" s="10"/>
      <c r="K723" s="14"/>
      <c r="L723" s="11"/>
      <c r="M723" s="11"/>
      <c r="N723" s="11"/>
      <c r="O723" s="14"/>
      <c r="P723" s="14"/>
      <c r="Q723" s="10"/>
      <c r="R723" s="14"/>
      <c r="S723" s="14"/>
      <c r="T723" s="10"/>
      <c r="U723" s="10"/>
      <c r="V723" s="10"/>
      <c r="W723" s="10"/>
      <c r="X723" s="10"/>
      <c r="Y723" s="11"/>
      <c r="Z723" s="10"/>
    </row>
    <row r="724" spans="3:26" x14ac:dyDescent="0.25">
      <c r="C724" s="10"/>
      <c r="D724" s="10"/>
      <c r="E724" s="14"/>
      <c r="F724" s="15"/>
      <c r="G724" s="16"/>
      <c r="H724" s="11"/>
      <c r="I724" s="11"/>
      <c r="J724" s="10"/>
      <c r="K724" s="14"/>
      <c r="L724" s="11"/>
      <c r="M724" s="11"/>
      <c r="N724" s="11"/>
      <c r="O724" s="14"/>
      <c r="P724" s="14"/>
      <c r="Q724" s="10"/>
      <c r="R724" s="14"/>
      <c r="S724" s="14"/>
      <c r="T724" s="10"/>
      <c r="U724" s="10"/>
      <c r="V724" s="10"/>
      <c r="W724" s="10"/>
      <c r="X724" s="10"/>
      <c r="Y724" s="11"/>
      <c r="Z724" s="10"/>
    </row>
    <row r="725" spans="3:26" x14ac:dyDescent="0.25">
      <c r="C725" s="10"/>
      <c r="D725" s="10"/>
      <c r="E725" s="14"/>
      <c r="F725" s="15"/>
      <c r="G725" s="16"/>
      <c r="H725" s="11"/>
      <c r="I725" s="11"/>
      <c r="J725" s="10"/>
      <c r="K725" s="14"/>
      <c r="L725" s="11"/>
      <c r="M725" s="11"/>
      <c r="N725" s="11"/>
      <c r="O725" s="14"/>
      <c r="P725" s="14"/>
      <c r="Q725" s="10"/>
      <c r="R725" s="14"/>
      <c r="S725" s="14"/>
      <c r="T725" s="10"/>
      <c r="U725" s="10"/>
      <c r="V725" s="10"/>
      <c r="W725" s="10"/>
      <c r="X725" s="10"/>
      <c r="Y725" s="11"/>
      <c r="Z725" s="10"/>
    </row>
    <row r="726" spans="3:26" x14ac:dyDescent="0.25">
      <c r="C726" s="10"/>
      <c r="D726" s="10"/>
      <c r="E726" s="14"/>
      <c r="F726" s="15"/>
      <c r="G726" s="16"/>
      <c r="H726" s="11"/>
      <c r="I726" s="11"/>
      <c r="J726" s="10"/>
      <c r="K726" s="14"/>
      <c r="L726" s="11"/>
      <c r="M726" s="11"/>
      <c r="N726" s="11"/>
      <c r="O726" s="14"/>
      <c r="P726" s="14"/>
      <c r="Q726" s="10"/>
      <c r="R726" s="14"/>
      <c r="S726" s="14"/>
      <c r="T726" s="10"/>
      <c r="U726" s="10"/>
      <c r="V726" s="10"/>
      <c r="W726" s="10"/>
      <c r="X726" s="10"/>
      <c r="Y726" s="11"/>
      <c r="Z726" s="10"/>
    </row>
    <row r="727" spans="3:26" x14ac:dyDescent="0.25">
      <c r="C727" s="10"/>
      <c r="D727" s="10"/>
      <c r="E727" s="14"/>
      <c r="F727" s="15"/>
      <c r="G727" s="16"/>
      <c r="H727" s="11"/>
      <c r="I727" s="11"/>
      <c r="J727" s="10"/>
      <c r="K727" s="14"/>
      <c r="L727" s="11"/>
      <c r="M727" s="11"/>
      <c r="N727" s="11"/>
      <c r="O727" s="14"/>
      <c r="P727" s="14"/>
      <c r="Q727" s="10"/>
      <c r="R727" s="14"/>
      <c r="S727" s="14"/>
      <c r="T727" s="10"/>
      <c r="U727" s="10"/>
      <c r="V727" s="10"/>
      <c r="W727" s="10"/>
      <c r="X727" s="10"/>
      <c r="Y727" s="11"/>
      <c r="Z727" s="10"/>
    </row>
    <row r="728" spans="3:26" x14ac:dyDescent="0.25">
      <c r="C728" s="10"/>
      <c r="D728" s="10"/>
      <c r="E728" s="14"/>
      <c r="F728" s="15"/>
      <c r="G728" s="16"/>
      <c r="H728" s="11"/>
      <c r="I728" s="11"/>
      <c r="J728" s="10"/>
      <c r="K728" s="14"/>
      <c r="L728" s="11"/>
      <c r="M728" s="11"/>
      <c r="N728" s="11"/>
      <c r="O728" s="14"/>
      <c r="P728" s="14"/>
      <c r="Q728" s="10"/>
      <c r="R728" s="14"/>
      <c r="S728" s="14"/>
      <c r="T728" s="10"/>
      <c r="U728" s="10"/>
      <c r="V728" s="10"/>
      <c r="W728" s="10"/>
      <c r="X728" s="10"/>
      <c r="Y728" s="11"/>
      <c r="Z728" s="10"/>
    </row>
    <row r="729" spans="3:26" x14ac:dyDescent="0.25">
      <c r="C729" s="10"/>
      <c r="D729" s="10"/>
      <c r="E729" s="14"/>
      <c r="F729" s="15"/>
      <c r="G729" s="16"/>
      <c r="H729" s="11"/>
      <c r="I729" s="11"/>
      <c r="J729" s="10"/>
      <c r="K729" s="14"/>
      <c r="L729" s="11"/>
      <c r="M729" s="11"/>
      <c r="N729" s="11"/>
      <c r="O729" s="14"/>
      <c r="P729" s="14"/>
      <c r="Q729" s="10"/>
      <c r="R729" s="14"/>
      <c r="S729" s="14"/>
      <c r="T729" s="10"/>
      <c r="U729" s="10"/>
      <c r="V729" s="10"/>
      <c r="W729" s="10"/>
      <c r="X729" s="10"/>
      <c r="Y729" s="11"/>
      <c r="Z729" s="10"/>
    </row>
    <row r="730" spans="3:26" x14ac:dyDescent="0.25">
      <c r="C730" s="10"/>
      <c r="D730" s="10"/>
      <c r="E730" s="14"/>
      <c r="F730" s="15"/>
      <c r="G730" s="16"/>
      <c r="H730" s="11"/>
      <c r="I730" s="11"/>
      <c r="J730" s="10"/>
      <c r="K730" s="14"/>
      <c r="L730" s="11"/>
      <c r="M730" s="11"/>
      <c r="N730" s="11"/>
      <c r="O730" s="14"/>
      <c r="P730" s="14"/>
      <c r="Q730" s="10"/>
      <c r="R730" s="14"/>
      <c r="S730" s="14"/>
      <c r="T730" s="10"/>
      <c r="U730" s="10"/>
      <c r="V730" s="10"/>
      <c r="W730" s="10"/>
      <c r="X730" s="10"/>
      <c r="Y730" s="11"/>
      <c r="Z730" s="10"/>
    </row>
    <row r="731" spans="3:26" x14ac:dyDescent="0.25">
      <c r="C731" s="10"/>
      <c r="D731" s="10"/>
      <c r="E731" s="14"/>
      <c r="F731" s="15"/>
      <c r="G731" s="16"/>
      <c r="H731" s="11"/>
      <c r="I731" s="11"/>
      <c r="J731" s="10"/>
      <c r="K731" s="14"/>
      <c r="L731" s="11"/>
      <c r="M731" s="11"/>
      <c r="N731" s="11"/>
      <c r="O731" s="14"/>
      <c r="P731" s="14"/>
      <c r="Q731" s="10"/>
      <c r="R731" s="14"/>
      <c r="S731" s="14"/>
      <c r="T731" s="10"/>
      <c r="U731" s="10"/>
      <c r="V731" s="10"/>
      <c r="W731" s="10"/>
      <c r="X731" s="10"/>
      <c r="Y731" s="11"/>
      <c r="Z731" s="10"/>
    </row>
    <row r="732" spans="3:26" x14ac:dyDescent="0.25">
      <c r="C732" s="10"/>
      <c r="D732" s="10"/>
      <c r="E732" s="14"/>
      <c r="F732" s="15"/>
      <c r="G732" s="16"/>
      <c r="H732" s="11"/>
      <c r="I732" s="11"/>
      <c r="J732" s="10"/>
      <c r="K732" s="14"/>
      <c r="L732" s="11"/>
      <c r="M732" s="11"/>
      <c r="N732" s="11"/>
      <c r="O732" s="14"/>
      <c r="P732" s="14"/>
      <c r="Q732" s="10"/>
      <c r="R732" s="14"/>
      <c r="S732" s="14"/>
      <c r="T732" s="10"/>
      <c r="U732" s="10"/>
      <c r="V732" s="10"/>
      <c r="W732" s="10"/>
      <c r="X732" s="10"/>
      <c r="Y732" s="11"/>
      <c r="Z732" s="10"/>
    </row>
    <row r="733" spans="3:26" x14ac:dyDescent="0.25">
      <c r="C733" s="10"/>
      <c r="D733" s="10"/>
      <c r="E733" s="14"/>
      <c r="F733" s="15"/>
      <c r="G733" s="16"/>
      <c r="H733" s="11"/>
      <c r="I733" s="11"/>
      <c r="J733" s="10"/>
      <c r="K733" s="14"/>
      <c r="L733" s="11"/>
      <c r="M733" s="11"/>
      <c r="N733" s="11"/>
      <c r="O733" s="14"/>
      <c r="P733" s="14"/>
      <c r="Q733" s="10"/>
      <c r="R733" s="14"/>
      <c r="S733" s="14"/>
      <c r="T733" s="10"/>
      <c r="U733" s="10"/>
      <c r="V733" s="10"/>
      <c r="W733" s="10"/>
      <c r="X733" s="10"/>
      <c r="Y733" s="11"/>
      <c r="Z733" s="10"/>
    </row>
    <row r="734" spans="3:26" x14ac:dyDescent="0.25">
      <c r="C734" s="10"/>
      <c r="D734" s="10"/>
      <c r="E734" s="14"/>
      <c r="F734" s="15"/>
      <c r="G734" s="16"/>
      <c r="H734" s="11"/>
      <c r="I734" s="11"/>
      <c r="J734" s="10"/>
      <c r="K734" s="14"/>
      <c r="L734" s="11"/>
      <c r="M734" s="11"/>
      <c r="N734" s="11"/>
      <c r="O734" s="14"/>
      <c r="P734" s="14"/>
      <c r="Q734" s="10"/>
      <c r="R734" s="14"/>
      <c r="S734" s="14"/>
      <c r="T734" s="10"/>
      <c r="U734" s="10"/>
      <c r="V734" s="10"/>
      <c r="W734" s="10"/>
      <c r="X734" s="10"/>
      <c r="Y734" s="11"/>
      <c r="Z734" s="10"/>
    </row>
    <row r="735" spans="3:26" x14ac:dyDescent="0.25">
      <c r="C735" s="10"/>
      <c r="D735" s="10"/>
      <c r="E735" s="14"/>
      <c r="F735" s="15"/>
      <c r="G735" s="16"/>
      <c r="H735" s="11"/>
      <c r="I735" s="11"/>
      <c r="J735" s="10"/>
      <c r="K735" s="14"/>
      <c r="L735" s="11"/>
      <c r="M735" s="11"/>
      <c r="N735" s="11"/>
      <c r="O735" s="14"/>
      <c r="P735" s="14"/>
      <c r="Q735" s="10"/>
      <c r="R735" s="14"/>
      <c r="S735" s="14"/>
      <c r="T735" s="10"/>
      <c r="U735" s="10"/>
      <c r="V735" s="10"/>
      <c r="W735" s="10"/>
      <c r="X735" s="10"/>
      <c r="Y735" s="11"/>
      <c r="Z735" s="10"/>
    </row>
    <row r="736" spans="3:26" x14ac:dyDescent="0.25">
      <c r="C736" s="10"/>
      <c r="D736" s="10"/>
      <c r="E736" s="14"/>
      <c r="F736" s="15"/>
      <c r="G736" s="16"/>
      <c r="H736" s="11"/>
      <c r="I736" s="11"/>
      <c r="J736" s="10"/>
      <c r="K736" s="14"/>
      <c r="L736" s="11"/>
      <c r="M736" s="11"/>
      <c r="N736" s="11"/>
      <c r="O736" s="14"/>
      <c r="P736" s="14"/>
      <c r="Q736" s="10"/>
      <c r="R736" s="14"/>
      <c r="S736" s="14"/>
      <c r="T736" s="10"/>
      <c r="U736" s="10"/>
      <c r="V736" s="10"/>
      <c r="W736" s="10"/>
      <c r="X736" s="10"/>
      <c r="Y736" s="11"/>
      <c r="Z736" s="10"/>
    </row>
    <row r="737" spans="3:26" x14ac:dyDescent="0.25">
      <c r="C737" s="10"/>
      <c r="D737" s="10"/>
      <c r="E737" s="14"/>
      <c r="F737" s="15"/>
      <c r="G737" s="16"/>
      <c r="H737" s="11"/>
      <c r="I737" s="11"/>
      <c r="J737" s="10"/>
      <c r="K737" s="14"/>
      <c r="L737" s="11"/>
      <c r="M737" s="11"/>
      <c r="N737" s="11"/>
      <c r="O737" s="14"/>
      <c r="P737" s="14"/>
      <c r="Q737" s="10"/>
      <c r="R737" s="14"/>
      <c r="S737" s="14"/>
      <c r="T737" s="10"/>
      <c r="U737" s="10"/>
      <c r="V737" s="10"/>
      <c r="W737" s="10"/>
      <c r="X737" s="10"/>
      <c r="Y737" s="11"/>
      <c r="Z737" s="10"/>
    </row>
    <row r="738" spans="3:26" x14ac:dyDescent="0.25">
      <c r="C738" s="10"/>
      <c r="D738" s="10"/>
      <c r="E738" s="14"/>
      <c r="F738" s="15"/>
      <c r="G738" s="16"/>
      <c r="H738" s="11"/>
      <c r="I738" s="11"/>
      <c r="J738" s="10"/>
      <c r="K738" s="14"/>
      <c r="L738" s="11"/>
      <c r="M738" s="11"/>
      <c r="N738" s="11"/>
      <c r="O738" s="14"/>
      <c r="P738" s="14"/>
      <c r="Q738" s="10"/>
      <c r="R738" s="14"/>
      <c r="S738" s="14"/>
      <c r="T738" s="10"/>
      <c r="U738" s="10"/>
      <c r="V738" s="10"/>
      <c r="W738" s="10"/>
      <c r="X738" s="10"/>
      <c r="Y738" s="11"/>
      <c r="Z738" s="10"/>
    </row>
    <row r="739" spans="3:26" x14ac:dyDescent="0.25">
      <c r="C739" s="10"/>
      <c r="D739" s="10"/>
      <c r="E739" s="14"/>
      <c r="F739" s="15"/>
      <c r="G739" s="16"/>
      <c r="H739" s="11"/>
      <c r="I739" s="11"/>
      <c r="J739" s="10"/>
      <c r="K739" s="14"/>
      <c r="L739" s="11"/>
      <c r="M739" s="11"/>
      <c r="N739" s="11"/>
      <c r="O739" s="14"/>
      <c r="P739" s="14"/>
      <c r="Q739" s="10"/>
      <c r="R739" s="14"/>
      <c r="S739" s="14"/>
      <c r="T739" s="10"/>
      <c r="U739" s="10"/>
      <c r="V739" s="10"/>
      <c r="W739" s="10"/>
      <c r="X739" s="10"/>
      <c r="Y739" s="11"/>
      <c r="Z739" s="10"/>
    </row>
    <row r="740" spans="3:26" x14ac:dyDescent="0.25">
      <c r="C740" s="10"/>
      <c r="D740" s="10"/>
      <c r="E740" s="14"/>
      <c r="F740" s="15"/>
      <c r="G740" s="16"/>
      <c r="H740" s="11"/>
      <c r="I740" s="11"/>
      <c r="J740" s="10"/>
      <c r="K740" s="14"/>
      <c r="L740" s="11"/>
      <c r="M740" s="11"/>
      <c r="N740" s="11"/>
      <c r="O740" s="14"/>
      <c r="P740" s="14"/>
      <c r="Q740" s="10"/>
      <c r="R740" s="14"/>
      <c r="S740" s="14"/>
      <c r="T740" s="10"/>
      <c r="U740" s="10"/>
      <c r="V740" s="10"/>
      <c r="W740" s="10"/>
      <c r="X740" s="10"/>
      <c r="Y740" s="11"/>
      <c r="Z740" s="10"/>
    </row>
    <row r="741" spans="3:26" x14ac:dyDescent="0.25">
      <c r="C741" s="10"/>
      <c r="D741" s="10"/>
      <c r="E741" s="14"/>
      <c r="F741" s="15"/>
      <c r="G741" s="16"/>
      <c r="H741" s="11"/>
      <c r="I741" s="11"/>
      <c r="J741" s="10"/>
      <c r="K741" s="14"/>
      <c r="L741" s="11"/>
      <c r="M741" s="11"/>
      <c r="N741" s="11"/>
      <c r="O741" s="14"/>
      <c r="P741" s="14"/>
      <c r="Q741" s="10"/>
      <c r="R741" s="14"/>
      <c r="S741" s="14"/>
      <c r="T741" s="10"/>
      <c r="U741" s="10"/>
      <c r="V741" s="10"/>
      <c r="W741" s="10"/>
      <c r="X741" s="10"/>
      <c r="Y741" s="11"/>
      <c r="Z741" s="10"/>
    </row>
    <row r="742" spans="3:26" x14ac:dyDescent="0.25">
      <c r="C742" s="10"/>
      <c r="D742" s="10"/>
      <c r="E742" s="14"/>
      <c r="F742" s="15"/>
      <c r="G742" s="16"/>
      <c r="H742" s="11"/>
      <c r="I742" s="11"/>
      <c r="J742" s="10"/>
      <c r="K742" s="14"/>
      <c r="L742" s="11"/>
      <c r="M742" s="11"/>
      <c r="N742" s="11"/>
      <c r="O742" s="14"/>
      <c r="P742" s="14"/>
      <c r="Q742" s="10"/>
      <c r="R742" s="14"/>
      <c r="S742" s="14"/>
      <c r="T742" s="10"/>
      <c r="U742" s="10"/>
      <c r="V742" s="10"/>
      <c r="W742" s="10"/>
      <c r="X742" s="10"/>
      <c r="Y742" s="11"/>
      <c r="Z742" s="10"/>
    </row>
    <row r="743" spans="3:26" x14ac:dyDescent="0.25">
      <c r="C743" s="10"/>
      <c r="D743" s="10"/>
      <c r="E743" s="14"/>
      <c r="F743" s="15"/>
      <c r="G743" s="16"/>
      <c r="H743" s="11"/>
      <c r="I743" s="11"/>
      <c r="J743" s="10"/>
      <c r="K743" s="14"/>
      <c r="L743" s="11"/>
      <c r="M743" s="11"/>
      <c r="N743" s="11"/>
      <c r="O743" s="14"/>
      <c r="P743" s="14"/>
      <c r="Q743" s="10"/>
      <c r="R743" s="14"/>
      <c r="S743" s="14"/>
      <c r="T743" s="10"/>
      <c r="U743" s="10"/>
      <c r="V743" s="10"/>
      <c r="W743" s="10"/>
      <c r="X743" s="10"/>
      <c r="Y743" s="11"/>
      <c r="Z743" s="10"/>
    </row>
    <row r="744" spans="3:26" x14ac:dyDescent="0.25">
      <c r="C744" s="10"/>
      <c r="D744" s="10"/>
      <c r="E744" s="14"/>
      <c r="F744" s="15"/>
      <c r="G744" s="16"/>
      <c r="H744" s="11"/>
      <c r="I744" s="11"/>
      <c r="J744" s="10"/>
      <c r="K744" s="14"/>
      <c r="L744" s="11"/>
      <c r="M744" s="11"/>
      <c r="N744" s="11"/>
      <c r="O744" s="14"/>
      <c r="P744" s="14"/>
      <c r="Q744" s="10"/>
      <c r="R744" s="14"/>
      <c r="S744" s="14"/>
      <c r="T744" s="10"/>
      <c r="U744" s="10"/>
      <c r="V744" s="10"/>
      <c r="W744" s="10"/>
      <c r="X744" s="10"/>
      <c r="Y744" s="11"/>
      <c r="Z744" s="10"/>
    </row>
    <row r="745" spans="3:26" x14ac:dyDescent="0.25">
      <c r="C745" s="10"/>
      <c r="D745" s="10"/>
      <c r="E745" s="14"/>
      <c r="F745" s="15"/>
      <c r="G745" s="16"/>
      <c r="H745" s="11"/>
      <c r="I745" s="11"/>
      <c r="J745" s="10"/>
      <c r="K745" s="14"/>
      <c r="L745" s="11"/>
      <c r="M745" s="11"/>
      <c r="N745" s="11"/>
      <c r="O745" s="14"/>
      <c r="P745" s="14"/>
      <c r="Q745" s="10"/>
      <c r="R745" s="14"/>
      <c r="S745" s="14"/>
      <c r="T745" s="10"/>
      <c r="U745" s="10"/>
      <c r="V745" s="10"/>
      <c r="W745" s="10"/>
      <c r="X745" s="10"/>
      <c r="Y745" s="11"/>
      <c r="Z745" s="10"/>
    </row>
    <row r="746" spans="3:26" x14ac:dyDescent="0.25">
      <c r="C746" s="10"/>
      <c r="D746" s="10"/>
      <c r="E746" s="14"/>
      <c r="F746" s="15"/>
      <c r="G746" s="16"/>
      <c r="H746" s="11"/>
      <c r="I746" s="11"/>
      <c r="J746" s="10"/>
      <c r="K746" s="14"/>
      <c r="L746" s="11"/>
      <c r="M746" s="11"/>
      <c r="N746" s="11"/>
      <c r="O746" s="14"/>
      <c r="P746" s="14"/>
      <c r="Q746" s="10"/>
      <c r="R746" s="14"/>
      <c r="S746" s="14"/>
      <c r="T746" s="10"/>
      <c r="U746" s="10"/>
      <c r="V746" s="10"/>
      <c r="W746" s="10"/>
      <c r="X746" s="10"/>
      <c r="Y746" s="11"/>
      <c r="Z746" s="10"/>
    </row>
    <row r="747" spans="3:26" x14ac:dyDescent="0.25">
      <c r="C747" s="10"/>
      <c r="D747" s="10"/>
      <c r="E747" s="14"/>
      <c r="F747" s="15"/>
      <c r="G747" s="16"/>
      <c r="H747" s="11"/>
      <c r="I747" s="11"/>
      <c r="J747" s="10"/>
      <c r="K747" s="14"/>
      <c r="L747" s="11"/>
      <c r="M747" s="11"/>
      <c r="N747" s="11"/>
      <c r="O747" s="14"/>
      <c r="P747" s="14"/>
      <c r="Q747" s="10"/>
      <c r="R747" s="14"/>
      <c r="S747" s="14"/>
      <c r="T747" s="10"/>
      <c r="U747" s="10"/>
      <c r="V747" s="10"/>
      <c r="W747" s="10"/>
      <c r="X747" s="10"/>
      <c r="Y747" s="11"/>
      <c r="Z747" s="10"/>
    </row>
    <row r="748" spans="3:26" x14ac:dyDescent="0.25">
      <c r="C748" s="10"/>
      <c r="D748" s="10"/>
      <c r="E748" s="14"/>
      <c r="F748" s="15"/>
      <c r="G748" s="16"/>
      <c r="H748" s="11"/>
      <c r="I748" s="11"/>
      <c r="J748" s="10"/>
      <c r="K748" s="14"/>
      <c r="L748" s="11"/>
      <c r="M748" s="11"/>
      <c r="N748" s="11"/>
      <c r="O748" s="14"/>
      <c r="P748" s="14"/>
      <c r="Q748" s="10"/>
      <c r="R748" s="14"/>
      <c r="S748" s="14"/>
      <c r="T748" s="10"/>
      <c r="U748" s="10"/>
      <c r="V748" s="10"/>
      <c r="W748" s="10"/>
      <c r="X748" s="10"/>
      <c r="Y748" s="11"/>
      <c r="Z748" s="10"/>
    </row>
    <row r="749" spans="3:26" x14ac:dyDescent="0.25">
      <c r="C749" s="10"/>
      <c r="D749" s="10"/>
      <c r="E749" s="14"/>
      <c r="F749" s="15"/>
      <c r="G749" s="16"/>
      <c r="H749" s="11"/>
      <c r="I749" s="11"/>
      <c r="J749" s="10"/>
      <c r="K749" s="14"/>
      <c r="L749" s="11"/>
      <c r="M749" s="11"/>
      <c r="N749" s="11"/>
      <c r="O749" s="14"/>
      <c r="P749" s="14"/>
      <c r="Q749" s="10"/>
      <c r="R749" s="14"/>
      <c r="S749" s="14"/>
      <c r="T749" s="10"/>
      <c r="U749" s="10"/>
      <c r="V749" s="10"/>
      <c r="W749" s="10"/>
      <c r="X749" s="10"/>
      <c r="Y749" s="11"/>
      <c r="Z749" s="10"/>
    </row>
    <row r="750" spans="3:26" x14ac:dyDescent="0.25">
      <c r="C750" s="10"/>
      <c r="D750" s="10"/>
      <c r="E750" s="14"/>
      <c r="F750" s="15"/>
      <c r="G750" s="16"/>
      <c r="H750" s="11"/>
      <c r="I750" s="11"/>
      <c r="J750" s="10"/>
      <c r="K750" s="14"/>
      <c r="L750" s="11"/>
      <c r="M750" s="11"/>
      <c r="N750" s="11"/>
      <c r="O750" s="14"/>
      <c r="P750" s="14"/>
      <c r="Q750" s="10"/>
      <c r="R750" s="14"/>
      <c r="S750" s="14"/>
      <c r="T750" s="10"/>
      <c r="U750" s="10"/>
      <c r="V750" s="10"/>
      <c r="W750" s="10"/>
      <c r="X750" s="10"/>
      <c r="Y750" s="11"/>
      <c r="Z750" s="10"/>
    </row>
    <row r="751" spans="3:26" x14ac:dyDescent="0.25">
      <c r="C751" s="10"/>
      <c r="D751" s="10"/>
      <c r="E751" s="14"/>
      <c r="F751" s="15"/>
      <c r="G751" s="16"/>
      <c r="H751" s="11"/>
      <c r="I751" s="11"/>
      <c r="J751" s="10"/>
      <c r="K751" s="14"/>
      <c r="L751" s="11"/>
      <c r="M751" s="11"/>
      <c r="N751" s="11"/>
      <c r="O751" s="14"/>
      <c r="P751" s="14"/>
      <c r="Q751" s="10"/>
      <c r="R751" s="14"/>
      <c r="S751" s="14"/>
      <c r="T751" s="10"/>
      <c r="U751" s="10"/>
      <c r="V751" s="10"/>
      <c r="W751" s="10"/>
      <c r="X751" s="10"/>
      <c r="Y751" s="11"/>
      <c r="Z751" s="10"/>
    </row>
    <row r="752" spans="3:26" x14ac:dyDescent="0.25">
      <c r="C752" s="10"/>
      <c r="D752" s="10"/>
      <c r="E752" s="14"/>
      <c r="F752" s="15"/>
      <c r="G752" s="16"/>
      <c r="H752" s="11"/>
      <c r="I752" s="11"/>
      <c r="J752" s="10"/>
      <c r="K752" s="14"/>
      <c r="L752" s="11"/>
      <c r="M752" s="11"/>
      <c r="N752" s="11"/>
      <c r="O752" s="14"/>
      <c r="P752" s="14"/>
      <c r="Q752" s="10"/>
      <c r="R752" s="14"/>
      <c r="S752" s="14"/>
      <c r="T752" s="10"/>
      <c r="U752" s="10"/>
      <c r="V752" s="10"/>
      <c r="W752" s="10"/>
      <c r="X752" s="10"/>
      <c r="Y752" s="11"/>
      <c r="Z752" s="10"/>
    </row>
    <row r="753" spans="3:26" x14ac:dyDescent="0.25">
      <c r="C753" s="10"/>
      <c r="D753" s="10"/>
      <c r="E753" s="14"/>
      <c r="F753" s="15"/>
      <c r="G753" s="16"/>
      <c r="H753" s="11"/>
      <c r="I753" s="11"/>
      <c r="J753" s="10"/>
      <c r="K753" s="14"/>
      <c r="L753" s="11"/>
      <c r="M753" s="11"/>
      <c r="N753" s="11"/>
      <c r="O753" s="14"/>
      <c r="P753" s="14"/>
      <c r="Q753" s="10"/>
      <c r="R753" s="14"/>
      <c r="S753" s="14"/>
      <c r="T753" s="10"/>
      <c r="U753" s="10"/>
      <c r="V753" s="10"/>
      <c r="W753" s="10"/>
      <c r="X753" s="10"/>
      <c r="Y753" s="11"/>
      <c r="Z753" s="10"/>
    </row>
    <row r="754" spans="3:26" x14ac:dyDescent="0.25">
      <c r="C754" s="10"/>
      <c r="D754" s="10"/>
      <c r="E754" s="14"/>
      <c r="F754" s="15"/>
      <c r="G754" s="16"/>
      <c r="H754" s="11"/>
      <c r="I754" s="11"/>
      <c r="J754" s="10"/>
      <c r="K754" s="14"/>
      <c r="L754" s="11"/>
      <c r="M754" s="11"/>
      <c r="N754" s="11"/>
      <c r="O754" s="14"/>
      <c r="P754" s="14"/>
      <c r="Q754" s="10"/>
      <c r="R754" s="14"/>
      <c r="S754" s="14"/>
      <c r="T754" s="10"/>
      <c r="U754" s="10"/>
      <c r="V754" s="10"/>
      <c r="W754" s="10"/>
      <c r="X754" s="10"/>
      <c r="Y754" s="11"/>
      <c r="Z754" s="10"/>
    </row>
    <row r="755" spans="3:26" x14ac:dyDescent="0.25">
      <c r="C755" s="10"/>
      <c r="D755" s="10"/>
      <c r="E755" s="14"/>
      <c r="F755" s="15"/>
      <c r="G755" s="16"/>
      <c r="H755" s="11"/>
      <c r="I755" s="11"/>
      <c r="J755" s="10"/>
      <c r="K755" s="14"/>
      <c r="L755" s="11"/>
      <c r="M755" s="11"/>
      <c r="N755" s="11"/>
      <c r="O755" s="14"/>
      <c r="P755" s="14"/>
      <c r="Q755" s="10"/>
      <c r="R755" s="14"/>
      <c r="S755" s="14"/>
      <c r="T755" s="10"/>
      <c r="U755" s="10"/>
      <c r="V755" s="10"/>
      <c r="W755" s="10"/>
      <c r="X755" s="10"/>
      <c r="Y755" s="11"/>
      <c r="Z755" s="10"/>
    </row>
    <row r="756" spans="3:26" x14ac:dyDescent="0.25">
      <c r="C756" s="10"/>
      <c r="D756" s="10"/>
      <c r="E756" s="14"/>
      <c r="F756" s="15"/>
      <c r="G756" s="16"/>
      <c r="H756" s="11"/>
      <c r="I756" s="11"/>
      <c r="J756" s="10"/>
      <c r="K756" s="14"/>
      <c r="L756" s="11"/>
      <c r="M756" s="11"/>
      <c r="N756" s="11"/>
      <c r="O756" s="14"/>
      <c r="P756" s="14"/>
      <c r="Q756" s="10"/>
      <c r="R756" s="14"/>
      <c r="S756" s="14"/>
      <c r="T756" s="10"/>
      <c r="U756" s="10"/>
      <c r="V756" s="10"/>
      <c r="W756" s="10"/>
      <c r="X756" s="10"/>
      <c r="Y756" s="11"/>
      <c r="Z756" s="10"/>
    </row>
    <row r="757" spans="3:26" x14ac:dyDescent="0.25">
      <c r="C757" s="10"/>
      <c r="D757" s="10"/>
      <c r="E757" s="14"/>
      <c r="F757" s="15"/>
      <c r="G757" s="16"/>
      <c r="H757" s="11"/>
      <c r="I757" s="11"/>
      <c r="J757" s="10"/>
      <c r="K757" s="14"/>
      <c r="L757" s="11"/>
      <c r="M757" s="11"/>
      <c r="N757" s="11"/>
      <c r="O757" s="14"/>
      <c r="P757" s="14"/>
      <c r="Q757" s="10"/>
      <c r="R757" s="14"/>
      <c r="S757" s="14"/>
      <c r="T757" s="10"/>
      <c r="U757" s="10"/>
      <c r="V757" s="10"/>
      <c r="W757" s="10"/>
      <c r="X757" s="10"/>
      <c r="Y757" s="11"/>
      <c r="Z757" s="10"/>
    </row>
    <row r="758" spans="3:26" x14ac:dyDescent="0.25">
      <c r="C758" s="10"/>
      <c r="D758" s="10"/>
      <c r="E758" s="14"/>
      <c r="F758" s="15"/>
      <c r="G758" s="16"/>
      <c r="H758" s="11"/>
      <c r="I758" s="11"/>
      <c r="J758" s="10"/>
      <c r="K758" s="14"/>
      <c r="L758" s="11"/>
      <c r="M758" s="11"/>
      <c r="N758" s="11"/>
      <c r="O758" s="14"/>
      <c r="P758" s="14"/>
      <c r="Q758" s="10"/>
      <c r="R758" s="14"/>
      <c r="S758" s="14"/>
      <c r="T758" s="10"/>
      <c r="U758" s="10"/>
      <c r="V758" s="10"/>
      <c r="W758" s="10"/>
      <c r="X758" s="10"/>
      <c r="Y758" s="11"/>
      <c r="Z758" s="10"/>
    </row>
    <row r="759" spans="3:26" x14ac:dyDescent="0.25">
      <c r="C759" s="10"/>
      <c r="D759" s="10"/>
      <c r="E759" s="14"/>
      <c r="F759" s="15"/>
      <c r="G759" s="16"/>
      <c r="H759" s="11"/>
      <c r="I759" s="11"/>
      <c r="J759" s="10"/>
      <c r="K759" s="14"/>
      <c r="L759" s="11"/>
      <c r="M759" s="11"/>
      <c r="N759" s="11"/>
      <c r="O759" s="14"/>
      <c r="P759" s="14"/>
      <c r="Q759" s="10"/>
      <c r="R759" s="14"/>
      <c r="S759" s="14"/>
      <c r="T759" s="10"/>
      <c r="U759" s="10"/>
      <c r="V759" s="10"/>
      <c r="W759" s="10"/>
      <c r="X759" s="10"/>
      <c r="Y759" s="11"/>
      <c r="Z759" s="10"/>
    </row>
    <row r="760" spans="3:26" x14ac:dyDescent="0.25">
      <c r="C760" s="10"/>
      <c r="D760" s="10"/>
      <c r="E760" s="14"/>
      <c r="F760" s="15"/>
      <c r="G760" s="16"/>
      <c r="H760" s="11"/>
      <c r="I760" s="11"/>
      <c r="J760" s="10"/>
      <c r="K760" s="14"/>
      <c r="L760" s="11"/>
      <c r="M760" s="11"/>
      <c r="N760" s="11"/>
      <c r="O760" s="14"/>
      <c r="P760" s="14"/>
      <c r="Q760" s="10"/>
      <c r="R760" s="14"/>
      <c r="S760" s="14"/>
      <c r="T760" s="10"/>
      <c r="U760" s="10"/>
      <c r="V760" s="10"/>
      <c r="W760" s="10"/>
      <c r="X760" s="10"/>
      <c r="Y760" s="11"/>
      <c r="Z760" s="10"/>
    </row>
    <row r="761" spans="3:26" x14ac:dyDescent="0.25">
      <c r="C761" s="10"/>
      <c r="D761" s="10"/>
      <c r="E761" s="14"/>
      <c r="F761" s="15"/>
      <c r="G761" s="16"/>
      <c r="H761" s="11"/>
      <c r="I761" s="11"/>
      <c r="J761" s="10"/>
      <c r="K761" s="14"/>
      <c r="L761" s="11"/>
      <c r="M761" s="11"/>
      <c r="N761" s="11"/>
      <c r="O761" s="14"/>
      <c r="P761" s="14"/>
      <c r="Q761" s="10"/>
      <c r="R761" s="14"/>
      <c r="S761" s="14"/>
      <c r="T761" s="10"/>
      <c r="U761" s="10"/>
      <c r="V761" s="10"/>
      <c r="W761" s="10"/>
      <c r="X761" s="10"/>
      <c r="Y761" s="11"/>
      <c r="Z761" s="10"/>
    </row>
    <row r="762" spans="3:26" x14ac:dyDescent="0.25">
      <c r="C762" s="10"/>
      <c r="D762" s="10"/>
      <c r="E762" s="14"/>
      <c r="F762" s="15"/>
      <c r="G762" s="16"/>
      <c r="H762" s="11"/>
      <c r="I762" s="11"/>
      <c r="J762" s="10"/>
      <c r="K762" s="14"/>
      <c r="L762" s="11"/>
      <c r="M762" s="11"/>
      <c r="N762" s="11"/>
      <c r="O762" s="14"/>
      <c r="P762" s="14"/>
      <c r="Q762" s="10"/>
      <c r="R762" s="14"/>
      <c r="S762" s="14"/>
      <c r="T762" s="10"/>
      <c r="U762" s="10"/>
      <c r="V762" s="10"/>
      <c r="W762" s="10"/>
      <c r="X762" s="10"/>
      <c r="Y762" s="11"/>
      <c r="Z762" s="10"/>
    </row>
    <row r="763" spans="3:26" x14ac:dyDescent="0.25">
      <c r="C763" s="10"/>
      <c r="D763" s="10"/>
      <c r="E763" s="14"/>
      <c r="F763" s="15"/>
      <c r="G763" s="16"/>
      <c r="H763" s="11"/>
      <c r="I763" s="11"/>
      <c r="J763" s="10"/>
      <c r="K763" s="14"/>
      <c r="L763" s="11"/>
      <c r="M763" s="11"/>
      <c r="N763" s="11"/>
      <c r="O763" s="14"/>
      <c r="P763" s="14"/>
      <c r="Q763" s="10"/>
      <c r="R763" s="14"/>
      <c r="S763" s="14"/>
      <c r="T763" s="10"/>
      <c r="U763" s="10"/>
      <c r="V763" s="10"/>
      <c r="W763" s="10"/>
      <c r="X763" s="10"/>
      <c r="Y763" s="11"/>
      <c r="Z763" s="10"/>
    </row>
    <row r="764" spans="3:26" x14ac:dyDescent="0.25">
      <c r="C764" s="10"/>
      <c r="D764" s="10"/>
      <c r="E764" s="14"/>
      <c r="F764" s="15"/>
      <c r="G764" s="16"/>
      <c r="H764" s="11"/>
      <c r="I764" s="11"/>
      <c r="J764" s="10"/>
      <c r="K764" s="14"/>
      <c r="L764" s="11"/>
      <c r="M764" s="11"/>
      <c r="N764" s="11"/>
      <c r="O764" s="14"/>
      <c r="P764" s="14"/>
      <c r="Q764" s="10"/>
      <c r="R764" s="14"/>
      <c r="S764" s="14"/>
      <c r="T764" s="10"/>
      <c r="U764" s="10"/>
      <c r="V764" s="10"/>
      <c r="W764" s="10"/>
      <c r="X764" s="10"/>
      <c r="Y764" s="11"/>
      <c r="Z764" s="10"/>
    </row>
    <row r="765" spans="3:26" x14ac:dyDescent="0.25">
      <c r="C765" s="10"/>
      <c r="D765" s="10"/>
      <c r="E765" s="14"/>
      <c r="F765" s="15"/>
      <c r="G765" s="16"/>
      <c r="H765" s="11"/>
      <c r="I765" s="11"/>
      <c r="J765" s="10"/>
      <c r="K765" s="14"/>
      <c r="L765" s="11"/>
      <c r="M765" s="11"/>
      <c r="N765" s="11"/>
      <c r="O765" s="14"/>
      <c r="P765" s="14"/>
      <c r="Q765" s="10"/>
      <c r="R765" s="14"/>
      <c r="S765" s="14"/>
      <c r="T765" s="10"/>
      <c r="U765" s="10"/>
      <c r="V765" s="10"/>
      <c r="W765" s="10"/>
      <c r="X765" s="10"/>
      <c r="Y765" s="11"/>
      <c r="Z765" s="10"/>
    </row>
    <row r="766" spans="3:26" x14ac:dyDescent="0.25">
      <c r="C766" s="10"/>
      <c r="D766" s="10"/>
      <c r="E766" s="14"/>
      <c r="F766" s="15"/>
      <c r="G766" s="16"/>
      <c r="H766" s="11"/>
      <c r="I766" s="11"/>
      <c r="J766" s="10"/>
      <c r="K766" s="14"/>
      <c r="L766" s="11"/>
      <c r="M766" s="11"/>
      <c r="N766" s="11"/>
      <c r="O766" s="14"/>
      <c r="P766" s="14"/>
      <c r="Q766" s="10"/>
      <c r="R766" s="14"/>
      <c r="S766" s="14"/>
      <c r="T766" s="10"/>
      <c r="U766" s="10"/>
      <c r="V766" s="10"/>
      <c r="W766" s="10"/>
      <c r="X766" s="10"/>
      <c r="Y766" s="11"/>
      <c r="Z766" s="10"/>
    </row>
    <row r="767" spans="3:26" x14ac:dyDescent="0.25">
      <c r="C767" s="10"/>
      <c r="D767" s="10"/>
      <c r="E767" s="14"/>
      <c r="F767" s="15"/>
      <c r="G767" s="16"/>
      <c r="H767" s="11"/>
      <c r="I767" s="11"/>
      <c r="J767" s="10"/>
      <c r="K767" s="14"/>
      <c r="L767" s="11"/>
      <c r="M767" s="11"/>
      <c r="N767" s="11"/>
      <c r="O767" s="14"/>
      <c r="P767" s="14"/>
      <c r="Q767" s="10"/>
      <c r="R767" s="14"/>
      <c r="S767" s="14"/>
      <c r="T767" s="10"/>
      <c r="U767" s="10"/>
      <c r="V767" s="10"/>
      <c r="W767" s="10"/>
      <c r="X767" s="10"/>
      <c r="Y767" s="11"/>
      <c r="Z767" s="10"/>
    </row>
    <row r="768" spans="3:26" x14ac:dyDescent="0.25">
      <c r="C768" s="10"/>
      <c r="D768" s="10"/>
      <c r="E768" s="14"/>
      <c r="F768" s="15"/>
      <c r="G768" s="16"/>
      <c r="H768" s="11"/>
      <c r="I768" s="11"/>
      <c r="J768" s="10"/>
      <c r="K768" s="14"/>
      <c r="L768" s="11"/>
      <c r="M768" s="11"/>
      <c r="N768" s="11"/>
      <c r="O768" s="14"/>
      <c r="P768" s="14"/>
      <c r="Q768" s="10"/>
      <c r="R768" s="14"/>
      <c r="S768" s="14"/>
      <c r="T768" s="10"/>
      <c r="U768" s="10"/>
      <c r="V768" s="10"/>
      <c r="W768" s="10"/>
      <c r="X768" s="10"/>
      <c r="Y768" s="11"/>
      <c r="Z768" s="10"/>
    </row>
    <row r="769" spans="3:26" x14ac:dyDescent="0.25">
      <c r="C769" s="10"/>
      <c r="D769" s="10"/>
      <c r="E769" s="14"/>
      <c r="F769" s="15"/>
      <c r="G769" s="16"/>
      <c r="H769" s="11"/>
      <c r="I769" s="11"/>
      <c r="J769" s="10"/>
      <c r="K769" s="14"/>
      <c r="L769" s="11"/>
      <c r="M769" s="11"/>
      <c r="N769" s="11"/>
      <c r="O769" s="14"/>
      <c r="P769" s="14"/>
      <c r="Q769" s="10"/>
      <c r="R769" s="14"/>
      <c r="S769" s="14"/>
      <c r="T769" s="10"/>
      <c r="U769" s="10"/>
      <c r="V769" s="10"/>
      <c r="W769" s="10"/>
      <c r="X769" s="10"/>
      <c r="Y769" s="11"/>
      <c r="Z769" s="10"/>
    </row>
    <row r="770" spans="3:26" x14ac:dyDescent="0.25">
      <c r="C770" s="10"/>
      <c r="D770" s="10"/>
      <c r="E770" s="14"/>
      <c r="F770" s="15"/>
      <c r="G770" s="16"/>
      <c r="H770" s="11"/>
      <c r="I770" s="11"/>
      <c r="J770" s="10"/>
      <c r="K770" s="14"/>
      <c r="L770" s="11"/>
      <c r="M770" s="11"/>
      <c r="N770" s="11"/>
      <c r="O770" s="14"/>
      <c r="P770" s="14"/>
      <c r="Q770" s="10"/>
      <c r="R770" s="14"/>
      <c r="S770" s="14"/>
      <c r="T770" s="10"/>
      <c r="U770" s="10"/>
      <c r="V770" s="10"/>
      <c r="W770" s="10"/>
      <c r="X770" s="10"/>
      <c r="Y770" s="11"/>
      <c r="Z770" s="10"/>
    </row>
    <row r="771" spans="3:26" x14ac:dyDescent="0.25">
      <c r="C771" s="10"/>
      <c r="D771" s="10"/>
      <c r="E771" s="14"/>
      <c r="F771" s="15"/>
      <c r="G771" s="16"/>
      <c r="H771" s="11"/>
      <c r="I771" s="11"/>
      <c r="J771" s="10"/>
      <c r="K771" s="14"/>
      <c r="L771" s="11"/>
      <c r="M771" s="11"/>
      <c r="N771" s="11"/>
      <c r="O771" s="14"/>
      <c r="P771" s="14"/>
      <c r="Q771" s="10"/>
      <c r="R771" s="14"/>
      <c r="S771" s="14"/>
      <c r="T771" s="10"/>
      <c r="U771" s="10"/>
      <c r="V771" s="10"/>
      <c r="W771" s="10"/>
      <c r="X771" s="10"/>
      <c r="Y771" s="11"/>
      <c r="Z771" s="10"/>
    </row>
    <row r="772" spans="3:26" x14ac:dyDescent="0.25">
      <c r="C772" s="10"/>
      <c r="D772" s="10"/>
      <c r="E772" s="14"/>
      <c r="F772" s="15"/>
      <c r="G772" s="16"/>
      <c r="H772" s="11"/>
      <c r="I772" s="11"/>
      <c r="J772" s="10"/>
      <c r="K772" s="14"/>
      <c r="L772" s="11"/>
      <c r="M772" s="11"/>
      <c r="N772" s="11"/>
      <c r="O772" s="14"/>
      <c r="P772" s="14"/>
      <c r="Q772" s="10"/>
      <c r="R772" s="14"/>
      <c r="S772" s="14"/>
      <c r="T772" s="10"/>
      <c r="U772" s="10"/>
      <c r="V772" s="10"/>
      <c r="W772" s="10"/>
      <c r="X772" s="10"/>
      <c r="Y772" s="11"/>
      <c r="Z772" s="10"/>
    </row>
    <row r="773" spans="3:26" x14ac:dyDescent="0.25">
      <c r="C773" s="10"/>
      <c r="D773" s="10"/>
      <c r="E773" s="14"/>
      <c r="F773" s="15"/>
      <c r="G773" s="16"/>
      <c r="H773" s="11"/>
      <c r="I773" s="11"/>
      <c r="J773" s="10"/>
      <c r="K773" s="14"/>
      <c r="L773" s="11"/>
      <c r="M773" s="11"/>
      <c r="N773" s="11"/>
      <c r="O773" s="14"/>
      <c r="P773" s="14"/>
      <c r="Q773" s="10"/>
      <c r="R773" s="14"/>
      <c r="S773" s="14"/>
      <c r="T773" s="10"/>
      <c r="U773" s="10"/>
      <c r="V773" s="10"/>
      <c r="W773" s="10"/>
      <c r="X773" s="10"/>
      <c r="Y773" s="11"/>
      <c r="Z773" s="10"/>
    </row>
    <row r="774" spans="3:26" x14ac:dyDescent="0.25">
      <c r="C774" s="10"/>
      <c r="D774" s="10"/>
      <c r="E774" s="14"/>
      <c r="F774" s="15"/>
      <c r="G774" s="16"/>
      <c r="H774" s="11"/>
      <c r="I774" s="11"/>
      <c r="J774" s="10"/>
      <c r="K774" s="14"/>
      <c r="L774" s="11"/>
      <c r="M774" s="11"/>
      <c r="N774" s="11"/>
      <c r="O774" s="14"/>
      <c r="P774" s="14"/>
      <c r="Q774" s="10"/>
      <c r="R774" s="14"/>
      <c r="S774" s="14"/>
      <c r="T774" s="10"/>
      <c r="U774" s="10"/>
      <c r="V774" s="10"/>
      <c r="W774" s="10"/>
      <c r="X774" s="10"/>
      <c r="Y774" s="11"/>
      <c r="Z774" s="10"/>
    </row>
    <row r="775" spans="3:26" x14ac:dyDescent="0.25">
      <c r="C775" s="10"/>
      <c r="D775" s="10"/>
      <c r="E775" s="14"/>
      <c r="F775" s="15"/>
      <c r="G775" s="16"/>
      <c r="H775" s="11"/>
      <c r="I775" s="11"/>
      <c r="J775" s="10"/>
      <c r="K775" s="14"/>
      <c r="L775" s="11"/>
      <c r="M775" s="11"/>
      <c r="N775" s="11"/>
      <c r="O775" s="14"/>
      <c r="P775" s="14"/>
      <c r="Q775" s="10"/>
      <c r="R775" s="14"/>
      <c r="S775" s="14"/>
      <c r="T775" s="10"/>
      <c r="U775" s="10"/>
      <c r="V775" s="10"/>
      <c r="W775" s="10"/>
      <c r="X775" s="10"/>
      <c r="Y775" s="11"/>
      <c r="Z775" s="10"/>
    </row>
    <row r="776" spans="3:26" x14ac:dyDescent="0.25">
      <c r="C776" s="10"/>
      <c r="D776" s="10"/>
      <c r="E776" s="14"/>
      <c r="F776" s="15"/>
      <c r="G776" s="16"/>
      <c r="H776" s="11"/>
      <c r="I776" s="11"/>
      <c r="J776" s="10"/>
      <c r="K776" s="14"/>
      <c r="L776" s="11"/>
      <c r="M776" s="11"/>
      <c r="N776" s="11"/>
      <c r="O776" s="14"/>
      <c r="P776" s="14"/>
      <c r="Q776" s="10"/>
      <c r="R776" s="14"/>
      <c r="S776" s="14"/>
      <c r="T776" s="10"/>
      <c r="U776" s="10"/>
      <c r="V776" s="10"/>
      <c r="W776" s="10"/>
      <c r="X776" s="10"/>
      <c r="Y776" s="11"/>
      <c r="Z776" s="10"/>
    </row>
    <row r="777" spans="3:26" x14ac:dyDescent="0.25">
      <c r="C777" s="10"/>
      <c r="D777" s="10"/>
      <c r="E777" s="14"/>
      <c r="F777" s="15"/>
      <c r="G777" s="16"/>
      <c r="H777" s="11"/>
      <c r="I777" s="11"/>
      <c r="J777" s="10"/>
      <c r="K777" s="14"/>
      <c r="L777" s="11"/>
      <c r="M777" s="11"/>
      <c r="N777" s="11"/>
      <c r="O777" s="14"/>
      <c r="P777" s="14"/>
      <c r="Q777" s="10"/>
      <c r="R777" s="14"/>
      <c r="S777" s="14"/>
      <c r="T777" s="10"/>
      <c r="U777" s="10"/>
      <c r="V777" s="10"/>
      <c r="W777" s="10"/>
      <c r="X777" s="10"/>
      <c r="Y777" s="11"/>
      <c r="Z777" s="10"/>
    </row>
    <row r="778" spans="3:26" x14ac:dyDescent="0.25">
      <c r="C778" s="10"/>
      <c r="D778" s="10"/>
      <c r="E778" s="14"/>
      <c r="F778" s="15"/>
      <c r="G778" s="16"/>
      <c r="H778" s="11"/>
      <c r="I778" s="11"/>
      <c r="J778" s="10"/>
      <c r="K778" s="14"/>
      <c r="L778" s="11"/>
      <c r="M778" s="11"/>
      <c r="N778" s="11"/>
      <c r="O778" s="14"/>
      <c r="P778" s="14"/>
      <c r="Q778" s="10"/>
      <c r="R778" s="14"/>
      <c r="S778" s="14"/>
      <c r="T778" s="10"/>
      <c r="U778" s="10"/>
      <c r="V778" s="10"/>
      <c r="W778" s="10"/>
      <c r="X778" s="10"/>
      <c r="Y778" s="11"/>
      <c r="Z778" s="10"/>
    </row>
    <row r="779" spans="3:26" x14ac:dyDescent="0.25">
      <c r="C779" s="10"/>
      <c r="D779" s="10"/>
      <c r="E779" s="14"/>
      <c r="F779" s="15"/>
      <c r="G779" s="16"/>
      <c r="H779" s="11"/>
      <c r="I779" s="11"/>
      <c r="J779" s="10"/>
      <c r="K779" s="14"/>
      <c r="L779" s="11"/>
      <c r="M779" s="11"/>
      <c r="N779" s="11"/>
      <c r="O779" s="14"/>
      <c r="P779" s="14"/>
      <c r="Q779" s="10"/>
      <c r="R779" s="14"/>
      <c r="S779" s="14"/>
      <c r="T779" s="10"/>
      <c r="U779" s="10"/>
      <c r="V779" s="10"/>
      <c r="W779" s="10"/>
      <c r="X779" s="10"/>
      <c r="Y779" s="11"/>
      <c r="Z779" s="10"/>
    </row>
    <row r="780" spans="3:26" x14ac:dyDescent="0.25">
      <c r="C780" s="10"/>
      <c r="D780" s="10"/>
      <c r="E780" s="14"/>
      <c r="F780" s="15"/>
      <c r="G780" s="16"/>
      <c r="H780" s="11"/>
      <c r="I780" s="11"/>
      <c r="J780" s="10"/>
      <c r="K780" s="14"/>
      <c r="L780" s="11"/>
      <c r="M780" s="11"/>
      <c r="N780" s="11"/>
      <c r="O780" s="14"/>
      <c r="P780" s="14"/>
      <c r="Q780" s="10"/>
      <c r="R780" s="14"/>
      <c r="S780" s="14"/>
      <c r="T780" s="10"/>
      <c r="U780" s="10"/>
      <c r="V780" s="10"/>
      <c r="W780" s="10"/>
      <c r="X780" s="10"/>
      <c r="Y780" s="11"/>
      <c r="Z780" s="10"/>
    </row>
    <row r="781" spans="3:26" x14ac:dyDescent="0.25">
      <c r="C781" s="10"/>
      <c r="D781" s="10"/>
      <c r="E781" s="14"/>
      <c r="F781" s="15"/>
      <c r="G781" s="16"/>
      <c r="H781" s="11"/>
      <c r="I781" s="11"/>
      <c r="J781" s="10"/>
      <c r="K781" s="14"/>
      <c r="L781" s="11"/>
      <c r="M781" s="11"/>
      <c r="N781" s="11"/>
      <c r="O781" s="14"/>
      <c r="P781" s="14"/>
      <c r="Q781" s="10"/>
      <c r="R781" s="14"/>
      <c r="S781" s="14"/>
      <c r="T781" s="10"/>
      <c r="U781" s="10"/>
      <c r="V781" s="10"/>
      <c r="W781" s="10"/>
      <c r="X781" s="10"/>
      <c r="Y781" s="11"/>
      <c r="Z781" s="10"/>
    </row>
    <row r="782" spans="3:26" x14ac:dyDescent="0.25">
      <c r="C782" s="10"/>
      <c r="D782" s="10"/>
      <c r="E782" s="14"/>
      <c r="F782" s="15"/>
      <c r="G782" s="16"/>
      <c r="H782" s="11"/>
      <c r="I782" s="11"/>
      <c r="J782" s="10"/>
      <c r="K782" s="14"/>
      <c r="L782" s="11"/>
      <c r="M782" s="11"/>
      <c r="N782" s="11"/>
      <c r="O782" s="14"/>
      <c r="P782" s="14"/>
      <c r="Q782" s="10"/>
      <c r="R782" s="14"/>
      <c r="S782" s="14"/>
      <c r="T782" s="10"/>
      <c r="U782" s="10"/>
      <c r="V782" s="10"/>
      <c r="W782" s="10"/>
      <c r="X782" s="10"/>
      <c r="Y782" s="11"/>
      <c r="Z782" s="10"/>
    </row>
    <row r="783" spans="3:26" x14ac:dyDescent="0.25">
      <c r="C783" s="10"/>
      <c r="D783" s="10"/>
      <c r="E783" s="14"/>
      <c r="F783" s="15"/>
      <c r="G783" s="16"/>
      <c r="H783" s="11"/>
      <c r="I783" s="11"/>
      <c r="J783" s="10"/>
      <c r="K783" s="14"/>
      <c r="L783" s="11"/>
      <c r="M783" s="11"/>
      <c r="N783" s="11"/>
      <c r="O783" s="14"/>
      <c r="P783" s="14"/>
      <c r="Q783" s="10"/>
      <c r="R783" s="14"/>
      <c r="S783" s="14"/>
      <c r="T783" s="10"/>
      <c r="U783" s="10"/>
      <c r="V783" s="10"/>
      <c r="W783" s="10"/>
      <c r="X783" s="10"/>
      <c r="Y783" s="11"/>
      <c r="Z783" s="10"/>
    </row>
    <row r="784" spans="3:26" x14ac:dyDescent="0.25">
      <c r="C784" s="10"/>
      <c r="D784" s="10"/>
      <c r="E784" s="14"/>
      <c r="F784" s="15"/>
      <c r="G784" s="16"/>
      <c r="H784" s="11"/>
      <c r="I784" s="11"/>
      <c r="J784" s="10"/>
      <c r="K784" s="14"/>
      <c r="L784" s="11"/>
      <c r="M784" s="11"/>
      <c r="N784" s="11"/>
      <c r="O784" s="14"/>
      <c r="P784" s="14"/>
      <c r="Q784" s="10"/>
      <c r="R784" s="14"/>
      <c r="S784" s="14"/>
      <c r="T784" s="10"/>
      <c r="U784" s="10"/>
      <c r="V784" s="10"/>
      <c r="W784" s="10"/>
      <c r="X784" s="10"/>
      <c r="Y784" s="11"/>
      <c r="Z784" s="10"/>
    </row>
    <row r="785" spans="3:26" x14ac:dyDescent="0.25">
      <c r="C785" s="10"/>
      <c r="D785" s="10"/>
      <c r="E785" s="14"/>
      <c r="F785" s="15"/>
      <c r="G785" s="16"/>
      <c r="H785" s="11"/>
      <c r="I785" s="11"/>
      <c r="J785" s="10"/>
      <c r="K785" s="14"/>
      <c r="L785" s="11"/>
      <c r="M785" s="11"/>
      <c r="N785" s="11"/>
      <c r="O785" s="14"/>
      <c r="P785" s="14"/>
      <c r="Q785" s="10"/>
      <c r="R785" s="14"/>
      <c r="S785" s="14"/>
      <c r="T785" s="10"/>
      <c r="U785" s="10"/>
      <c r="V785" s="10"/>
      <c r="W785" s="10"/>
      <c r="X785" s="10"/>
      <c r="Y785" s="11"/>
      <c r="Z785" s="10"/>
    </row>
    <row r="786" spans="3:26" x14ac:dyDescent="0.25">
      <c r="C786" s="10"/>
      <c r="D786" s="10"/>
      <c r="E786" s="14"/>
      <c r="F786" s="15"/>
      <c r="G786" s="16"/>
      <c r="H786" s="11"/>
      <c r="I786" s="11"/>
      <c r="J786" s="10"/>
      <c r="K786" s="14"/>
      <c r="L786" s="11"/>
      <c r="M786" s="11"/>
      <c r="N786" s="11"/>
      <c r="O786" s="14"/>
      <c r="P786" s="14"/>
      <c r="Q786" s="10"/>
      <c r="R786" s="14"/>
      <c r="S786" s="14"/>
      <c r="T786" s="10"/>
      <c r="U786" s="10"/>
      <c r="V786" s="10"/>
      <c r="W786" s="10"/>
      <c r="X786" s="10"/>
      <c r="Y786" s="11"/>
      <c r="Z786" s="10"/>
    </row>
    <row r="787" spans="3:26" x14ac:dyDescent="0.25">
      <c r="C787" s="10"/>
      <c r="D787" s="10"/>
      <c r="E787" s="14"/>
      <c r="F787" s="15"/>
      <c r="G787" s="16"/>
      <c r="H787" s="11"/>
      <c r="I787" s="11"/>
      <c r="J787" s="10"/>
      <c r="K787" s="14"/>
      <c r="L787" s="11"/>
      <c r="M787" s="11"/>
      <c r="N787" s="11"/>
      <c r="O787" s="14"/>
      <c r="P787" s="14"/>
      <c r="Q787" s="10"/>
      <c r="R787" s="14"/>
      <c r="S787" s="14"/>
      <c r="T787" s="10"/>
      <c r="U787" s="10"/>
      <c r="V787" s="10"/>
      <c r="W787" s="10"/>
      <c r="X787" s="10"/>
      <c r="Y787" s="11"/>
      <c r="Z787" s="10"/>
    </row>
    <row r="788" spans="3:26" x14ac:dyDescent="0.25">
      <c r="C788" s="10"/>
      <c r="D788" s="10"/>
      <c r="E788" s="14"/>
      <c r="F788" s="15"/>
      <c r="G788" s="16"/>
      <c r="H788" s="11"/>
      <c r="I788" s="11"/>
      <c r="J788" s="10"/>
      <c r="K788" s="14"/>
      <c r="L788" s="11"/>
      <c r="M788" s="11"/>
      <c r="N788" s="11"/>
      <c r="O788" s="14"/>
      <c r="P788" s="14"/>
      <c r="Q788" s="10"/>
      <c r="R788" s="14"/>
      <c r="S788" s="14"/>
      <c r="T788" s="10"/>
      <c r="U788" s="10"/>
      <c r="V788" s="10"/>
      <c r="W788" s="10"/>
      <c r="X788" s="10"/>
      <c r="Y788" s="11"/>
      <c r="Z788" s="10"/>
    </row>
    <row r="789" spans="3:26" x14ac:dyDescent="0.25">
      <c r="C789" s="10"/>
      <c r="D789" s="10"/>
      <c r="E789" s="14"/>
      <c r="F789" s="15"/>
      <c r="G789" s="16"/>
      <c r="H789" s="11"/>
      <c r="I789" s="11"/>
      <c r="J789" s="10"/>
      <c r="K789" s="14"/>
      <c r="L789" s="11"/>
      <c r="M789" s="11"/>
      <c r="N789" s="11"/>
      <c r="O789" s="14"/>
      <c r="P789" s="14"/>
      <c r="Q789" s="10"/>
      <c r="R789" s="14"/>
      <c r="S789" s="14"/>
      <c r="T789" s="10"/>
      <c r="U789" s="10"/>
      <c r="V789" s="10"/>
      <c r="W789" s="10"/>
      <c r="X789" s="10"/>
      <c r="Y789" s="11"/>
      <c r="Z789" s="10"/>
    </row>
    <row r="790" spans="3:26" x14ac:dyDescent="0.25">
      <c r="C790" s="10"/>
      <c r="D790" s="10"/>
      <c r="E790" s="14"/>
      <c r="F790" s="15"/>
      <c r="G790" s="16"/>
      <c r="H790" s="11"/>
      <c r="I790" s="11"/>
      <c r="J790" s="10"/>
      <c r="K790" s="14"/>
      <c r="L790" s="11"/>
      <c r="M790" s="11"/>
      <c r="N790" s="11"/>
      <c r="O790" s="14"/>
      <c r="P790" s="14"/>
      <c r="Q790" s="10"/>
      <c r="R790" s="14"/>
      <c r="S790" s="14"/>
      <c r="T790" s="10"/>
      <c r="U790" s="10"/>
      <c r="V790" s="10"/>
      <c r="W790" s="10"/>
      <c r="X790" s="10"/>
      <c r="Y790" s="11"/>
      <c r="Z790" s="10"/>
    </row>
    <row r="791" spans="3:26" x14ac:dyDescent="0.25">
      <c r="C791" s="10"/>
      <c r="D791" s="10"/>
      <c r="E791" s="14"/>
      <c r="F791" s="15"/>
      <c r="G791" s="16"/>
      <c r="H791" s="11"/>
      <c r="I791" s="11"/>
      <c r="J791" s="10"/>
      <c r="K791" s="14"/>
      <c r="L791" s="11"/>
      <c r="M791" s="11"/>
      <c r="N791" s="11"/>
      <c r="O791" s="14"/>
      <c r="P791" s="14"/>
      <c r="Q791" s="10"/>
      <c r="R791" s="14"/>
      <c r="S791" s="14"/>
      <c r="T791" s="10"/>
      <c r="U791" s="10"/>
      <c r="V791" s="10"/>
      <c r="W791" s="10"/>
      <c r="X791" s="10"/>
      <c r="Y791" s="11"/>
      <c r="Z791" s="10"/>
    </row>
    <row r="792" spans="3:26" x14ac:dyDescent="0.25">
      <c r="C792" s="10"/>
      <c r="D792" s="10"/>
      <c r="E792" s="14"/>
      <c r="F792" s="15"/>
      <c r="G792" s="16"/>
      <c r="H792" s="11"/>
      <c r="I792" s="11"/>
      <c r="J792" s="10"/>
      <c r="K792" s="14"/>
      <c r="L792" s="11"/>
      <c r="M792" s="11"/>
      <c r="N792" s="11"/>
      <c r="O792" s="14"/>
      <c r="P792" s="14"/>
      <c r="Q792" s="10"/>
      <c r="R792" s="14"/>
      <c r="S792" s="14"/>
      <c r="T792" s="10"/>
      <c r="U792" s="10"/>
      <c r="V792" s="10"/>
      <c r="W792" s="10"/>
      <c r="X792" s="10"/>
      <c r="Y792" s="11"/>
      <c r="Z792" s="10"/>
    </row>
    <row r="793" spans="3:26" x14ac:dyDescent="0.25">
      <c r="C793" s="10"/>
      <c r="D793" s="10"/>
      <c r="E793" s="14"/>
      <c r="F793" s="15"/>
      <c r="G793" s="16"/>
      <c r="H793" s="11"/>
      <c r="I793" s="11"/>
      <c r="J793" s="10"/>
      <c r="K793" s="14"/>
      <c r="L793" s="11"/>
      <c r="M793" s="11"/>
      <c r="N793" s="11"/>
      <c r="O793" s="14"/>
      <c r="P793" s="14"/>
      <c r="Q793" s="10"/>
      <c r="R793" s="14"/>
      <c r="S793" s="14"/>
      <c r="T793" s="10"/>
      <c r="U793" s="10"/>
      <c r="V793" s="10"/>
      <c r="W793" s="10"/>
      <c r="X793" s="10"/>
      <c r="Y793" s="11"/>
      <c r="Z793" s="10"/>
    </row>
    <row r="794" spans="3:26" x14ac:dyDescent="0.25">
      <c r="C794" s="10"/>
      <c r="D794" s="10"/>
      <c r="E794" s="14"/>
      <c r="F794" s="15"/>
      <c r="G794" s="16"/>
      <c r="H794" s="11"/>
      <c r="I794" s="11"/>
      <c r="J794" s="10"/>
      <c r="K794" s="14"/>
      <c r="L794" s="11"/>
      <c r="M794" s="11"/>
      <c r="N794" s="11"/>
      <c r="O794" s="14"/>
      <c r="P794" s="14"/>
      <c r="Q794" s="10"/>
      <c r="R794" s="14"/>
      <c r="S794" s="14"/>
      <c r="T794" s="10"/>
      <c r="U794" s="10"/>
      <c r="V794" s="10"/>
      <c r="W794" s="10"/>
      <c r="X794" s="10"/>
      <c r="Y794" s="11"/>
      <c r="Z794" s="10"/>
    </row>
    <row r="795" spans="3:26" x14ac:dyDescent="0.25">
      <c r="C795" s="10"/>
      <c r="D795" s="10"/>
      <c r="E795" s="14"/>
      <c r="F795" s="15"/>
      <c r="G795" s="16"/>
      <c r="H795" s="11"/>
      <c r="I795" s="11"/>
      <c r="J795" s="10"/>
      <c r="K795" s="14"/>
      <c r="L795" s="11"/>
      <c r="M795" s="11"/>
      <c r="N795" s="11"/>
      <c r="O795" s="14"/>
      <c r="P795" s="14"/>
      <c r="Q795" s="10"/>
      <c r="R795" s="14"/>
      <c r="S795" s="14"/>
      <c r="T795" s="10"/>
      <c r="U795" s="10"/>
      <c r="V795" s="10"/>
      <c r="W795" s="10"/>
      <c r="X795" s="10"/>
      <c r="Y795" s="11"/>
      <c r="Z795" s="10"/>
    </row>
    <row r="796" spans="3:26" x14ac:dyDescent="0.25">
      <c r="C796" s="10"/>
      <c r="D796" s="10"/>
      <c r="E796" s="14"/>
      <c r="F796" s="15"/>
      <c r="G796" s="16"/>
      <c r="H796" s="11"/>
      <c r="I796" s="11"/>
      <c r="J796" s="10"/>
      <c r="K796" s="14"/>
      <c r="L796" s="11"/>
      <c r="M796" s="11"/>
      <c r="N796" s="11"/>
      <c r="O796" s="14"/>
      <c r="P796" s="14"/>
      <c r="Q796" s="10"/>
      <c r="R796" s="14"/>
      <c r="S796" s="14"/>
      <c r="T796" s="10"/>
      <c r="U796" s="10"/>
      <c r="V796" s="10"/>
      <c r="W796" s="10"/>
      <c r="X796" s="10"/>
      <c r="Y796" s="11"/>
      <c r="Z796" s="10"/>
    </row>
    <row r="797" spans="3:26" x14ac:dyDescent="0.25">
      <c r="C797" s="10"/>
      <c r="D797" s="10"/>
      <c r="E797" s="14"/>
      <c r="F797" s="15"/>
      <c r="G797" s="16"/>
      <c r="H797" s="11"/>
      <c r="I797" s="11"/>
      <c r="J797" s="10"/>
      <c r="K797" s="14"/>
      <c r="L797" s="11"/>
      <c r="M797" s="11"/>
      <c r="N797" s="11"/>
      <c r="O797" s="14"/>
      <c r="P797" s="14"/>
      <c r="Q797" s="10"/>
      <c r="R797" s="14"/>
      <c r="S797" s="14"/>
      <c r="T797" s="10"/>
      <c r="U797" s="10"/>
      <c r="V797" s="10"/>
      <c r="W797" s="10"/>
      <c r="X797" s="10"/>
      <c r="Y797" s="11"/>
      <c r="Z797" s="10"/>
    </row>
    <row r="798" spans="3:26" x14ac:dyDescent="0.25">
      <c r="C798" s="10"/>
      <c r="D798" s="10"/>
      <c r="E798" s="14"/>
      <c r="F798" s="15"/>
      <c r="G798" s="16"/>
      <c r="H798" s="11"/>
      <c r="I798" s="11"/>
      <c r="J798" s="10"/>
      <c r="K798" s="14"/>
      <c r="L798" s="11"/>
      <c r="M798" s="11"/>
      <c r="N798" s="11"/>
      <c r="O798" s="14"/>
      <c r="P798" s="14"/>
      <c r="Q798" s="10"/>
      <c r="R798" s="14"/>
      <c r="S798" s="14"/>
      <c r="T798" s="10"/>
      <c r="U798" s="10"/>
      <c r="V798" s="10"/>
      <c r="W798" s="10"/>
      <c r="X798" s="10"/>
      <c r="Y798" s="11"/>
      <c r="Z798" s="10"/>
    </row>
    <row r="799" spans="3:26" x14ac:dyDescent="0.25">
      <c r="C799" s="10"/>
      <c r="D799" s="10"/>
      <c r="E799" s="14"/>
      <c r="F799" s="15"/>
      <c r="G799" s="16"/>
      <c r="H799" s="11"/>
      <c r="I799" s="11"/>
      <c r="J799" s="10"/>
      <c r="K799" s="14"/>
      <c r="L799" s="11"/>
      <c r="M799" s="11"/>
      <c r="N799" s="11"/>
      <c r="O799" s="14"/>
      <c r="P799" s="14"/>
      <c r="Q799" s="10"/>
      <c r="R799" s="14"/>
      <c r="S799" s="14"/>
      <c r="T799" s="10"/>
      <c r="U799" s="10"/>
      <c r="V799" s="10"/>
      <c r="W799" s="10"/>
      <c r="X799" s="10"/>
      <c r="Y799" s="11"/>
      <c r="Z799" s="10"/>
    </row>
    <row r="800" spans="3:26" x14ac:dyDescent="0.25">
      <c r="C800" s="10"/>
      <c r="D800" s="10"/>
      <c r="E800" s="14"/>
      <c r="F800" s="15"/>
      <c r="G800" s="16"/>
      <c r="H800" s="11"/>
      <c r="I800" s="11"/>
      <c r="J800" s="10"/>
      <c r="K800" s="14"/>
      <c r="L800" s="11"/>
      <c r="M800" s="11"/>
      <c r="N800" s="11"/>
      <c r="O800" s="14"/>
      <c r="P800" s="14"/>
      <c r="Q800" s="10"/>
      <c r="R800" s="14"/>
      <c r="S800" s="14"/>
      <c r="T800" s="10"/>
      <c r="U800" s="10"/>
      <c r="V800" s="10"/>
      <c r="W800" s="10"/>
      <c r="X800" s="10"/>
      <c r="Y800" s="11"/>
      <c r="Z800" s="10"/>
    </row>
    <row r="801" spans="3:26" x14ac:dyDescent="0.25">
      <c r="C801" s="10"/>
      <c r="D801" s="10"/>
      <c r="E801" s="14"/>
      <c r="F801" s="15"/>
      <c r="G801" s="16"/>
      <c r="H801" s="11"/>
      <c r="I801" s="11"/>
      <c r="J801" s="10"/>
      <c r="K801" s="14"/>
      <c r="L801" s="11"/>
      <c r="M801" s="11"/>
      <c r="N801" s="11"/>
      <c r="O801" s="14"/>
      <c r="P801" s="14"/>
      <c r="Q801" s="10"/>
      <c r="R801" s="14"/>
      <c r="S801" s="14"/>
      <c r="T801" s="10"/>
      <c r="U801" s="10"/>
      <c r="V801" s="10"/>
      <c r="W801" s="10"/>
      <c r="X801" s="10"/>
      <c r="Y801" s="11"/>
      <c r="Z801" s="10"/>
    </row>
    <row r="802" spans="3:26" x14ac:dyDescent="0.25">
      <c r="C802" s="10"/>
      <c r="D802" s="10"/>
      <c r="E802" s="14"/>
      <c r="F802" s="15"/>
      <c r="G802" s="16"/>
      <c r="H802" s="11"/>
      <c r="I802" s="11"/>
      <c r="J802" s="10"/>
      <c r="K802" s="14"/>
      <c r="L802" s="11"/>
      <c r="M802" s="11"/>
      <c r="N802" s="11"/>
      <c r="O802" s="14"/>
      <c r="P802" s="14"/>
      <c r="Q802" s="10"/>
      <c r="R802" s="14"/>
      <c r="S802" s="14"/>
      <c r="T802" s="10"/>
      <c r="U802" s="10"/>
      <c r="V802" s="10"/>
      <c r="W802" s="10"/>
      <c r="X802" s="10"/>
      <c r="Y802" s="11"/>
      <c r="Z802" s="10"/>
    </row>
    <row r="803" spans="3:26" x14ac:dyDescent="0.25">
      <c r="C803" s="10"/>
      <c r="D803" s="10"/>
      <c r="E803" s="14"/>
      <c r="F803" s="15"/>
      <c r="G803" s="16"/>
      <c r="H803" s="11"/>
      <c r="I803" s="11"/>
      <c r="J803" s="10"/>
      <c r="K803" s="14"/>
      <c r="L803" s="11"/>
      <c r="M803" s="11"/>
      <c r="N803" s="11"/>
      <c r="O803" s="14"/>
      <c r="P803" s="14"/>
      <c r="Q803" s="10"/>
      <c r="R803" s="14"/>
      <c r="S803" s="14"/>
      <c r="T803" s="10"/>
      <c r="U803" s="10"/>
      <c r="V803" s="10"/>
      <c r="W803" s="10"/>
      <c r="X803" s="10"/>
      <c r="Y803" s="11"/>
      <c r="Z803" s="10"/>
    </row>
    <row r="804" spans="3:26" x14ac:dyDescent="0.25">
      <c r="C804" s="10"/>
      <c r="D804" s="10"/>
      <c r="E804" s="14"/>
      <c r="F804" s="15"/>
      <c r="G804" s="16"/>
      <c r="H804" s="11"/>
      <c r="I804" s="11"/>
      <c r="J804" s="10"/>
      <c r="K804" s="14"/>
      <c r="L804" s="11"/>
      <c r="M804" s="11"/>
      <c r="N804" s="11"/>
      <c r="O804" s="14"/>
      <c r="P804" s="14"/>
      <c r="Q804" s="10"/>
      <c r="R804" s="14"/>
      <c r="S804" s="14"/>
      <c r="T804" s="10"/>
      <c r="U804" s="10"/>
      <c r="V804" s="10"/>
      <c r="W804" s="10"/>
      <c r="X804" s="10"/>
      <c r="Y804" s="11"/>
      <c r="Z804" s="10"/>
    </row>
    <row r="805" spans="3:26" x14ac:dyDescent="0.25">
      <c r="C805" s="10"/>
      <c r="D805" s="10"/>
      <c r="E805" s="14"/>
      <c r="F805" s="15"/>
      <c r="G805" s="16"/>
      <c r="H805" s="11"/>
      <c r="I805" s="11"/>
      <c r="J805" s="10"/>
      <c r="K805" s="14"/>
      <c r="L805" s="11"/>
      <c r="M805" s="11"/>
      <c r="N805" s="11"/>
      <c r="O805" s="14"/>
      <c r="P805" s="14"/>
      <c r="Q805" s="10"/>
      <c r="R805" s="14"/>
      <c r="S805" s="14"/>
      <c r="T805" s="10"/>
      <c r="U805" s="10"/>
      <c r="V805" s="10"/>
      <c r="W805" s="10"/>
      <c r="X805" s="10"/>
      <c r="Y805" s="11"/>
      <c r="Z805" s="10"/>
    </row>
    <row r="806" spans="3:26" x14ac:dyDescent="0.25">
      <c r="C806" s="10"/>
      <c r="D806" s="10"/>
      <c r="E806" s="14"/>
      <c r="F806" s="15"/>
      <c r="G806" s="16"/>
      <c r="H806" s="11"/>
      <c r="I806" s="11"/>
      <c r="J806" s="10"/>
      <c r="K806" s="14"/>
      <c r="L806" s="11"/>
      <c r="M806" s="11"/>
      <c r="N806" s="11"/>
      <c r="O806" s="14"/>
      <c r="P806" s="14"/>
      <c r="Q806" s="10"/>
      <c r="R806" s="14"/>
      <c r="S806" s="14"/>
      <c r="T806" s="10"/>
      <c r="U806" s="10"/>
      <c r="V806" s="10"/>
      <c r="W806" s="10"/>
      <c r="X806" s="10"/>
      <c r="Y806" s="11"/>
      <c r="Z806" s="10"/>
    </row>
    <row r="807" spans="3:26" x14ac:dyDescent="0.25">
      <c r="C807" s="10"/>
      <c r="D807" s="10"/>
      <c r="E807" s="14"/>
      <c r="F807" s="15"/>
      <c r="G807" s="16"/>
      <c r="H807" s="11"/>
      <c r="I807" s="11"/>
      <c r="J807" s="10"/>
      <c r="K807" s="14"/>
      <c r="L807" s="11"/>
      <c r="M807" s="11"/>
      <c r="N807" s="11"/>
      <c r="O807" s="14"/>
      <c r="P807" s="14"/>
      <c r="Q807" s="10"/>
      <c r="R807" s="14"/>
      <c r="S807" s="14"/>
      <c r="T807" s="10"/>
      <c r="U807" s="10"/>
      <c r="V807" s="10"/>
      <c r="W807" s="10"/>
      <c r="X807" s="10"/>
      <c r="Y807" s="11"/>
      <c r="Z807" s="10"/>
    </row>
    <row r="808" spans="3:26" x14ac:dyDescent="0.25">
      <c r="C808" s="10"/>
      <c r="D808" s="10"/>
      <c r="E808" s="14"/>
      <c r="F808" s="15"/>
      <c r="G808" s="16"/>
      <c r="H808" s="11"/>
      <c r="I808" s="11"/>
      <c r="J808" s="10"/>
      <c r="K808" s="14"/>
      <c r="L808" s="11"/>
      <c r="M808" s="11"/>
      <c r="N808" s="11"/>
      <c r="O808" s="14"/>
      <c r="P808" s="14"/>
      <c r="Q808" s="10"/>
      <c r="R808" s="14"/>
      <c r="S808" s="14"/>
      <c r="T808" s="10"/>
      <c r="U808" s="10"/>
      <c r="V808" s="10"/>
      <c r="W808" s="10"/>
      <c r="X808" s="10"/>
      <c r="Y808" s="11"/>
      <c r="Z808" s="10"/>
    </row>
    <row r="809" spans="3:26" x14ac:dyDescent="0.25">
      <c r="C809" s="10"/>
      <c r="D809" s="10"/>
      <c r="E809" s="14"/>
      <c r="F809" s="15"/>
      <c r="G809" s="16"/>
      <c r="H809" s="11"/>
      <c r="I809" s="11"/>
      <c r="J809" s="10"/>
      <c r="K809" s="14"/>
      <c r="L809" s="11"/>
      <c r="M809" s="11"/>
      <c r="N809" s="11"/>
      <c r="O809" s="14"/>
      <c r="P809" s="14"/>
      <c r="Q809" s="10"/>
      <c r="R809" s="14"/>
      <c r="S809" s="14"/>
      <c r="T809" s="10"/>
      <c r="U809" s="10"/>
      <c r="V809" s="10"/>
      <c r="W809" s="10"/>
      <c r="X809" s="10"/>
      <c r="Y809" s="11"/>
      <c r="Z809" s="10"/>
    </row>
    <row r="810" spans="3:26" x14ac:dyDescent="0.25">
      <c r="C810" s="10"/>
      <c r="D810" s="10"/>
      <c r="E810" s="14"/>
      <c r="F810" s="15"/>
      <c r="G810" s="16"/>
      <c r="H810" s="11"/>
      <c r="I810" s="11"/>
      <c r="J810" s="10"/>
      <c r="K810" s="14"/>
      <c r="L810" s="11"/>
      <c r="M810" s="11"/>
      <c r="N810" s="11"/>
      <c r="O810" s="14"/>
      <c r="P810" s="14"/>
      <c r="Q810" s="10"/>
      <c r="R810" s="14"/>
      <c r="S810" s="14"/>
      <c r="T810" s="10"/>
      <c r="U810" s="10"/>
      <c r="V810" s="10"/>
      <c r="W810" s="10"/>
      <c r="X810" s="10"/>
      <c r="Y810" s="11"/>
      <c r="Z810" s="10"/>
    </row>
    <row r="811" spans="3:26" x14ac:dyDescent="0.25">
      <c r="C811" s="10"/>
      <c r="D811" s="10"/>
      <c r="E811" s="14"/>
      <c r="F811" s="15"/>
      <c r="G811" s="16"/>
      <c r="H811" s="11"/>
      <c r="I811" s="11"/>
      <c r="J811" s="10"/>
      <c r="K811" s="14"/>
      <c r="L811" s="11"/>
      <c r="M811" s="11"/>
      <c r="N811" s="11"/>
      <c r="O811" s="14"/>
      <c r="P811" s="14"/>
      <c r="Q811" s="10"/>
      <c r="R811" s="14"/>
      <c r="S811" s="14"/>
      <c r="T811" s="10"/>
      <c r="U811" s="10"/>
      <c r="V811" s="10"/>
      <c r="W811" s="10"/>
      <c r="X811" s="10"/>
      <c r="Y811" s="11"/>
      <c r="Z811" s="10"/>
    </row>
    <row r="812" spans="3:26" x14ac:dyDescent="0.25">
      <c r="C812" s="10"/>
      <c r="D812" s="10"/>
      <c r="E812" s="14"/>
      <c r="F812" s="15"/>
      <c r="G812" s="16"/>
      <c r="H812" s="11"/>
      <c r="I812" s="11"/>
      <c r="J812" s="10"/>
      <c r="K812" s="14"/>
      <c r="L812" s="11"/>
      <c r="M812" s="11"/>
      <c r="N812" s="11"/>
      <c r="O812" s="14"/>
      <c r="P812" s="14"/>
      <c r="Q812" s="10"/>
      <c r="R812" s="14"/>
      <c r="S812" s="14"/>
      <c r="T812" s="10"/>
      <c r="U812" s="10"/>
      <c r="V812" s="10"/>
      <c r="W812" s="10"/>
      <c r="X812" s="10"/>
      <c r="Y812" s="11"/>
      <c r="Z812" s="10"/>
    </row>
    <row r="813" spans="3:26" x14ac:dyDescent="0.25">
      <c r="C813" s="10"/>
      <c r="D813" s="10"/>
      <c r="E813" s="14"/>
      <c r="F813" s="15"/>
      <c r="G813" s="16"/>
      <c r="H813" s="11"/>
      <c r="I813" s="11"/>
      <c r="J813" s="10"/>
      <c r="K813" s="14"/>
      <c r="L813" s="11"/>
      <c r="M813" s="11"/>
      <c r="N813" s="11"/>
      <c r="O813" s="14"/>
      <c r="P813" s="14"/>
      <c r="Q813" s="10"/>
      <c r="R813" s="14"/>
      <c r="S813" s="14"/>
      <c r="T813" s="10"/>
      <c r="U813" s="10"/>
      <c r="V813" s="10"/>
      <c r="W813" s="10"/>
      <c r="X813" s="10"/>
      <c r="Y813" s="11"/>
      <c r="Z813" s="10"/>
    </row>
    <row r="814" spans="3:26" x14ac:dyDescent="0.25">
      <c r="C814" s="10"/>
      <c r="D814" s="10"/>
      <c r="E814" s="14"/>
      <c r="F814" s="15"/>
      <c r="G814" s="16"/>
      <c r="H814" s="11"/>
      <c r="I814" s="11"/>
      <c r="J814" s="10"/>
      <c r="K814" s="14"/>
      <c r="L814" s="11"/>
      <c r="M814" s="11"/>
      <c r="N814" s="11"/>
      <c r="O814" s="14"/>
      <c r="P814" s="14"/>
      <c r="Q814" s="10"/>
      <c r="R814" s="14"/>
      <c r="S814" s="14"/>
      <c r="T814" s="10"/>
      <c r="U814" s="10"/>
      <c r="V814" s="10"/>
      <c r="W814" s="10"/>
      <c r="X814" s="10"/>
      <c r="Y814" s="11"/>
      <c r="Z814" s="10"/>
    </row>
    <row r="815" spans="3:26" x14ac:dyDescent="0.25">
      <c r="C815" s="10"/>
      <c r="D815" s="10"/>
      <c r="E815" s="14"/>
      <c r="F815" s="15"/>
      <c r="G815" s="16"/>
      <c r="H815" s="11"/>
      <c r="I815" s="11"/>
      <c r="J815" s="10"/>
      <c r="K815" s="14"/>
      <c r="L815" s="11"/>
      <c r="M815" s="11"/>
      <c r="N815" s="11"/>
      <c r="O815" s="14"/>
      <c r="P815" s="14"/>
      <c r="Q815" s="10"/>
      <c r="R815" s="14"/>
      <c r="S815" s="14"/>
      <c r="T815" s="10"/>
      <c r="U815" s="10"/>
      <c r="V815" s="10"/>
      <c r="W815" s="10"/>
      <c r="X815" s="10"/>
      <c r="Y815" s="11"/>
      <c r="Z815" s="10"/>
    </row>
    <row r="816" spans="3:26" x14ac:dyDescent="0.25">
      <c r="C816" s="10"/>
      <c r="D816" s="10"/>
      <c r="E816" s="14"/>
      <c r="F816" s="15"/>
      <c r="G816" s="16"/>
      <c r="H816" s="11"/>
      <c r="I816" s="11"/>
      <c r="J816" s="10"/>
      <c r="K816" s="14"/>
      <c r="L816" s="11"/>
      <c r="M816" s="11"/>
      <c r="N816" s="11"/>
      <c r="O816" s="14"/>
      <c r="P816" s="14"/>
      <c r="Q816" s="10"/>
      <c r="R816" s="14"/>
      <c r="S816" s="14"/>
      <c r="T816" s="10"/>
      <c r="U816" s="10"/>
      <c r="V816" s="10"/>
      <c r="W816" s="10"/>
      <c r="X816" s="10"/>
      <c r="Y816" s="11"/>
      <c r="Z816" s="10"/>
    </row>
    <row r="817" spans="3:26" x14ac:dyDescent="0.25">
      <c r="C817" s="10"/>
      <c r="D817" s="10"/>
      <c r="E817" s="14"/>
      <c r="F817" s="15"/>
      <c r="G817" s="16"/>
      <c r="H817" s="11"/>
      <c r="I817" s="11"/>
      <c r="J817" s="10"/>
      <c r="K817" s="14"/>
      <c r="L817" s="11"/>
      <c r="M817" s="11"/>
      <c r="N817" s="11"/>
      <c r="O817" s="14"/>
      <c r="P817" s="14"/>
      <c r="Q817" s="10"/>
      <c r="R817" s="14"/>
      <c r="S817" s="14"/>
      <c r="T817" s="10"/>
      <c r="U817" s="10"/>
      <c r="V817" s="10"/>
      <c r="W817" s="10"/>
      <c r="X817" s="10"/>
      <c r="Y817" s="11"/>
      <c r="Z817" s="10"/>
    </row>
    <row r="818" spans="3:26" x14ac:dyDescent="0.25">
      <c r="C818" s="10"/>
      <c r="D818" s="10"/>
      <c r="E818" s="14"/>
      <c r="F818" s="15"/>
      <c r="G818" s="16"/>
      <c r="H818" s="11"/>
      <c r="I818" s="11"/>
      <c r="J818" s="10"/>
      <c r="K818" s="14"/>
      <c r="L818" s="11"/>
      <c r="M818" s="11"/>
      <c r="N818" s="11"/>
      <c r="O818" s="14"/>
      <c r="P818" s="14"/>
      <c r="Q818" s="10"/>
      <c r="R818" s="14"/>
      <c r="S818" s="14"/>
      <c r="T818" s="10"/>
      <c r="U818" s="10"/>
      <c r="V818" s="10"/>
      <c r="W818" s="10"/>
      <c r="X818" s="10"/>
      <c r="Y818" s="11"/>
      <c r="Z818" s="10"/>
    </row>
    <row r="819" spans="3:26" x14ac:dyDescent="0.25">
      <c r="C819" s="10"/>
      <c r="D819" s="10"/>
      <c r="E819" s="14"/>
      <c r="F819" s="15"/>
      <c r="G819" s="16"/>
      <c r="H819" s="11"/>
      <c r="I819" s="11"/>
      <c r="J819" s="10"/>
      <c r="K819" s="14"/>
      <c r="L819" s="11"/>
      <c r="M819" s="11"/>
      <c r="N819" s="11"/>
      <c r="O819" s="14"/>
      <c r="P819" s="14"/>
      <c r="Q819" s="10"/>
      <c r="R819" s="14"/>
      <c r="S819" s="14"/>
      <c r="T819" s="10"/>
      <c r="U819" s="10"/>
      <c r="V819" s="10"/>
      <c r="W819" s="10"/>
      <c r="X819" s="10"/>
      <c r="Y819" s="11"/>
      <c r="Z819" s="10"/>
    </row>
    <row r="820" spans="3:26" x14ac:dyDescent="0.25">
      <c r="C820" s="10"/>
      <c r="D820" s="10"/>
      <c r="E820" s="14"/>
      <c r="F820" s="15"/>
      <c r="G820" s="16"/>
      <c r="H820" s="11"/>
      <c r="I820" s="11"/>
      <c r="J820" s="10"/>
      <c r="K820" s="14"/>
      <c r="L820" s="11"/>
      <c r="M820" s="11"/>
      <c r="N820" s="11"/>
      <c r="O820" s="14"/>
      <c r="P820" s="14"/>
      <c r="Q820" s="10"/>
      <c r="R820" s="14"/>
      <c r="S820" s="14"/>
      <c r="T820" s="10"/>
      <c r="U820" s="10"/>
      <c r="V820" s="10"/>
      <c r="W820" s="10"/>
      <c r="X820" s="10"/>
      <c r="Y820" s="11"/>
      <c r="Z820" s="10"/>
    </row>
    <row r="821" spans="3:26" x14ac:dyDescent="0.25">
      <c r="C821" s="10"/>
      <c r="D821" s="10"/>
      <c r="E821" s="14"/>
      <c r="F821" s="15"/>
      <c r="G821" s="16"/>
      <c r="H821" s="11"/>
      <c r="I821" s="11"/>
      <c r="J821" s="10"/>
      <c r="K821" s="14"/>
      <c r="L821" s="11"/>
      <c r="M821" s="11"/>
      <c r="N821" s="11"/>
      <c r="O821" s="14"/>
      <c r="P821" s="14"/>
      <c r="Q821" s="10"/>
      <c r="R821" s="14"/>
      <c r="S821" s="14"/>
      <c r="T821" s="10"/>
      <c r="U821" s="10"/>
      <c r="V821" s="10"/>
      <c r="W821" s="10"/>
      <c r="X821" s="10"/>
      <c r="Y821" s="11"/>
      <c r="Z821" s="10"/>
    </row>
    <row r="822" spans="3:26" x14ac:dyDescent="0.25">
      <c r="C822" s="10"/>
      <c r="D822" s="10"/>
      <c r="E822" s="14"/>
      <c r="F822" s="15"/>
      <c r="G822" s="16"/>
      <c r="H822" s="11"/>
      <c r="I822" s="11"/>
      <c r="J822" s="10"/>
      <c r="K822" s="14"/>
      <c r="L822" s="11"/>
      <c r="M822" s="11"/>
      <c r="N822" s="11"/>
      <c r="O822" s="14"/>
      <c r="P822" s="14"/>
      <c r="Q822" s="10"/>
      <c r="R822" s="14"/>
      <c r="S822" s="14"/>
      <c r="T822" s="10"/>
      <c r="U822" s="10"/>
      <c r="V822" s="10"/>
      <c r="W822" s="10"/>
      <c r="X822" s="10"/>
      <c r="Y822" s="11"/>
      <c r="Z822" s="10"/>
    </row>
    <row r="823" spans="3:26" x14ac:dyDescent="0.25">
      <c r="C823" s="10"/>
      <c r="D823" s="10"/>
      <c r="E823" s="14"/>
      <c r="F823" s="15"/>
      <c r="G823" s="16"/>
      <c r="H823" s="11"/>
      <c r="I823" s="11"/>
      <c r="J823" s="10"/>
      <c r="K823" s="14"/>
      <c r="L823" s="11"/>
      <c r="M823" s="11"/>
      <c r="N823" s="11"/>
      <c r="O823" s="14"/>
      <c r="P823" s="14"/>
      <c r="Q823" s="10"/>
      <c r="R823" s="14"/>
      <c r="S823" s="14"/>
      <c r="T823" s="10"/>
      <c r="U823" s="10"/>
      <c r="V823" s="10"/>
      <c r="W823" s="10"/>
      <c r="X823" s="10"/>
      <c r="Y823" s="11"/>
      <c r="Z823" s="10"/>
    </row>
    <row r="824" spans="3:26" x14ac:dyDescent="0.25">
      <c r="C824" s="10"/>
      <c r="D824" s="10"/>
      <c r="E824" s="14"/>
      <c r="F824" s="15"/>
      <c r="G824" s="16"/>
      <c r="H824" s="11"/>
      <c r="I824" s="11"/>
      <c r="J824" s="10"/>
      <c r="K824" s="14"/>
      <c r="L824" s="11"/>
      <c r="M824" s="11"/>
      <c r="N824" s="11"/>
      <c r="O824" s="14"/>
      <c r="P824" s="14"/>
      <c r="Q824" s="10"/>
      <c r="R824" s="14"/>
      <c r="S824" s="14"/>
      <c r="T824" s="10"/>
      <c r="U824" s="10"/>
      <c r="V824" s="10"/>
      <c r="W824" s="10"/>
      <c r="X824" s="10"/>
      <c r="Y824" s="11"/>
      <c r="Z824" s="10"/>
    </row>
    <row r="825" spans="3:26" x14ac:dyDescent="0.25">
      <c r="C825" s="10"/>
      <c r="D825" s="10"/>
      <c r="E825" s="14"/>
      <c r="F825" s="15"/>
      <c r="G825" s="16"/>
      <c r="H825" s="11"/>
      <c r="I825" s="11"/>
      <c r="J825" s="10"/>
      <c r="K825" s="14"/>
      <c r="L825" s="11"/>
      <c r="M825" s="11"/>
      <c r="N825" s="11"/>
      <c r="O825" s="14"/>
      <c r="P825" s="14"/>
      <c r="Q825" s="10"/>
      <c r="R825" s="14"/>
      <c r="S825" s="14"/>
      <c r="T825" s="10"/>
      <c r="U825" s="10"/>
      <c r="V825" s="10"/>
      <c r="W825" s="10"/>
      <c r="X825" s="10"/>
      <c r="Y825" s="11"/>
      <c r="Z825" s="10"/>
    </row>
    <row r="826" spans="3:26" x14ac:dyDescent="0.25">
      <c r="C826" s="10"/>
      <c r="D826" s="10"/>
      <c r="E826" s="14"/>
      <c r="F826" s="15"/>
      <c r="G826" s="16"/>
      <c r="H826" s="11"/>
      <c r="I826" s="11"/>
      <c r="J826" s="10"/>
      <c r="K826" s="14"/>
      <c r="L826" s="11"/>
      <c r="M826" s="11"/>
      <c r="N826" s="11"/>
      <c r="O826" s="14"/>
      <c r="P826" s="14"/>
      <c r="Q826" s="10"/>
      <c r="R826" s="14"/>
      <c r="S826" s="14"/>
      <c r="T826" s="10"/>
      <c r="U826" s="10"/>
      <c r="V826" s="10"/>
      <c r="W826" s="10"/>
      <c r="X826" s="10"/>
      <c r="Y826" s="11"/>
      <c r="Z826" s="10"/>
    </row>
    <row r="827" spans="3:26" x14ac:dyDescent="0.25">
      <c r="C827" s="10"/>
      <c r="D827" s="10"/>
      <c r="E827" s="14"/>
      <c r="F827" s="15"/>
      <c r="G827" s="16"/>
      <c r="H827" s="11"/>
      <c r="I827" s="11"/>
      <c r="J827" s="10"/>
      <c r="K827" s="14"/>
      <c r="L827" s="11"/>
      <c r="M827" s="11"/>
      <c r="N827" s="11"/>
      <c r="O827" s="14"/>
      <c r="P827" s="14"/>
      <c r="Q827" s="10"/>
      <c r="R827" s="14"/>
      <c r="S827" s="14"/>
      <c r="T827" s="10"/>
      <c r="U827" s="10"/>
      <c r="V827" s="10"/>
      <c r="W827" s="10"/>
      <c r="X827" s="10"/>
      <c r="Y827" s="11"/>
      <c r="Z827" s="10"/>
    </row>
    <row r="828" spans="3:26" x14ac:dyDescent="0.25">
      <c r="C828" s="10"/>
      <c r="D828" s="10"/>
      <c r="E828" s="14"/>
      <c r="F828" s="15"/>
      <c r="G828" s="16"/>
      <c r="H828" s="11"/>
      <c r="I828" s="11"/>
      <c r="J828" s="10"/>
      <c r="K828" s="14"/>
      <c r="L828" s="11"/>
      <c r="M828" s="11"/>
      <c r="N828" s="11"/>
      <c r="O828" s="14"/>
      <c r="P828" s="14"/>
      <c r="Q828" s="10"/>
      <c r="R828" s="14"/>
      <c r="S828" s="14"/>
      <c r="T828" s="10"/>
      <c r="U828" s="10"/>
      <c r="V828" s="10"/>
      <c r="W828" s="10"/>
      <c r="X828" s="10"/>
      <c r="Y828" s="11"/>
      <c r="Z828" s="10"/>
    </row>
    <row r="829" spans="3:26" x14ac:dyDescent="0.25">
      <c r="C829" s="10"/>
      <c r="D829" s="10"/>
      <c r="E829" s="14"/>
      <c r="F829" s="15"/>
      <c r="G829" s="16"/>
      <c r="H829" s="11"/>
      <c r="I829" s="11"/>
      <c r="J829" s="10"/>
      <c r="K829" s="14"/>
      <c r="L829" s="11"/>
      <c r="M829" s="11"/>
      <c r="N829" s="11"/>
      <c r="O829" s="14"/>
      <c r="P829" s="14"/>
      <c r="Q829" s="10"/>
      <c r="R829" s="14"/>
      <c r="S829" s="14"/>
      <c r="T829" s="10"/>
      <c r="U829" s="10"/>
      <c r="V829" s="10"/>
      <c r="W829" s="10"/>
      <c r="X829" s="10"/>
      <c r="Y829" s="11"/>
      <c r="Z829" s="10"/>
    </row>
    <row r="830" spans="3:26" x14ac:dyDescent="0.25">
      <c r="C830" s="10"/>
      <c r="D830" s="10"/>
      <c r="E830" s="14"/>
      <c r="F830" s="15"/>
      <c r="G830" s="16"/>
      <c r="H830" s="11"/>
      <c r="I830" s="11"/>
      <c r="J830" s="10"/>
      <c r="K830" s="14"/>
      <c r="L830" s="11"/>
      <c r="M830" s="11"/>
      <c r="N830" s="11"/>
      <c r="O830" s="14"/>
      <c r="P830" s="14"/>
      <c r="Q830" s="10"/>
      <c r="R830" s="14"/>
      <c r="S830" s="14"/>
      <c r="T830" s="10"/>
      <c r="U830" s="10"/>
      <c r="V830" s="10"/>
      <c r="W830" s="10"/>
      <c r="X830" s="10"/>
      <c r="Y830" s="11"/>
      <c r="Z830" s="10"/>
    </row>
    <row r="831" spans="3:26" x14ac:dyDescent="0.25">
      <c r="C831" s="10"/>
      <c r="D831" s="10"/>
      <c r="E831" s="14"/>
      <c r="F831" s="15"/>
      <c r="G831" s="16"/>
      <c r="H831" s="11"/>
      <c r="I831" s="11"/>
      <c r="J831" s="10"/>
      <c r="K831" s="14"/>
      <c r="L831" s="11"/>
      <c r="M831" s="11"/>
      <c r="N831" s="11"/>
      <c r="O831" s="14"/>
      <c r="P831" s="14"/>
      <c r="Q831" s="10"/>
      <c r="R831" s="14"/>
      <c r="S831" s="14"/>
      <c r="T831" s="10"/>
      <c r="U831" s="10"/>
      <c r="V831" s="10"/>
      <c r="W831" s="10"/>
      <c r="X831" s="10"/>
      <c r="Y831" s="11"/>
      <c r="Z831" s="10"/>
    </row>
    <row r="832" spans="3:26" x14ac:dyDescent="0.25">
      <c r="C832" s="10"/>
      <c r="D832" s="10"/>
      <c r="E832" s="14"/>
      <c r="F832" s="15"/>
      <c r="G832" s="16"/>
      <c r="H832" s="11"/>
      <c r="I832" s="11"/>
      <c r="J832" s="10"/>
      <c r="K832" s="14"/>
      <c r="L832" s="11"/>
      <c r="M832" s="11"/>
      <c r="N832" s="11"/>
      <c r="O832" s="14"/>
      <c r="P832" s="14"/>
      <c r="Q832" s="10"/>
      <c r="R832" s="14"/>
      <c r="S832" s="14"/>
      <c r="T832" s="10"/>
      <c r="U832" s="10"/>
      <c r="V832" s="10"/>
      <c r="W832" s="10"/>
      <c r="X832" s="10"/>
      <c r="Y832" s="11"/>
      <c r="Z832" s="10"/>
    </row>
    <row r="833" spans="3:26" x14ac:dyDescent="0.25">
      <c r="C833" s="10"/>
      <c r="D833" s="10"/>
      <c r="E833" s="14"/>
      <c r="F833" s="15"/>
      <c r="G833" s="16"/>
      <c r="H833" s="11"/>
      <c r="I833" s="11"/>
      <c r="J833" s="10"/>
      <c r="K833" s="14"/>
      <c r="L833" s="11"/>
      <c r="M833" s="11"/>
      <c r="N833" s="11"/>
      <c r="O833" s="14"/>
      <c r="P833" s="14"/>
      <c r="Q833" s="10"/>
      <c r="R833" s="14"/>
      <c r="S833" s="14"/>
      <c r="T833" s="10"/>
      <c r="U833" s="10"/>
      <c r="V833" s="10"/>
      <c r="W833" s="10"/>
      <c r="X833" s="10"/>
      <c r="Y833" s="11"/>
      <c r="Z833" s="10"/>
    </row>
    <row r="834" spans="3:26" x14ac:dyDescent="0.25">
      <c r="C834" s="10"/>
      <c r="D834" s="10"/>
      <c r="E834" s="14"/>
      <c r="F834" s="15"/>
      <c r="G834" s="16"/>
      <c r="H834" s="11"/>
      <c r="I834" s="11"/>
      <c r="J834" s="10"/>
      <c r="K834" s="14"/>
      <c r="L834" s="11"/>
      <c r="M834" s="11"/>
      <c r="N834" s="11"/>
      <c r="O834" s="14"/>
      <c r="P834" s="14"/>
      <c r="Q834" s="10"/>
      <c r="R834" s="14"/>
      <c r="S834" s="14"/>
      <c r="T834" s="10"/>
      <c r="U834" s="10"/>
      <c r="V834" s="10"/>
      <c r="W834" s="10"/>
      <c r="X834" s="10"/>
      <c r="Y834" s="11"/>
      <c r="Z834" s="10"/>
    </row>
    <row r="835" spans="3:26" x14ac:dyDescent="0.25">
      <c r="C835" s="10"/>
      <c r="D835" s="10"/>
      <c r="E835" s="14"/>
      <c r="F835" s="15"/>
      <c r="G835" s="16"/>
      <c r="H835" s="11"/>
      <c r="I835" s="11"/>
      <c r="J835" s="10"/>
      <c r="K835" s="14"/>
      <c r="L835" s="11"/>
      <c r="M835" s="11"/>
      <c r="N835" s="11"/>
      <c r="O835" s="14"/>
      <c r="P835" s="14"/>
      <c r="Q835" s="10"/>
      <c r="R835" s="14"/>
      <c r="S835" s="14"/>
      <c r="T835" s="10"/>
      <c r="U835" s="10"/>
      <c r="V835" s="10"/>
      <c r="W835" s="10"/>
      <c r="X835" s="10"/>
      <c r="Y835" s="11"/>
      <c r="Z835" s="10"/>
    </row>
    <row r="836" spans="3:26" x14ac:dyDescent="0.25">
      <c r="C836" s="10"/>
      <c r="D836" s="10"/>
      <c r="E836" s="14"/>
      <c r="F836" s="15"/>
      <c r="G836" s="16"/>
      <c r="H836" s="11"/>
      <c r="I836" s="11"/>
      <c r="J836" s="10"/>
      <c r="K836" s="14"/>
      <c r="L836" s="11"/>
      <c r="M836" s="11"/>
      <c r="N836" s="11"/>
      <c r="O836" s="14"/>
      <c r="P836" s="14"/>
      <c r="Q836" s="10"/>
      <c r="R836" s="14"/>
      <c r="S836" s="14"/>
      <c r="T836" s="10"/>
      <c r="U836" s="10"/>
      <c r="V836" s="10"/>
      <c r="W836" s="10"/>
      <c r="X836" s="10"/>
      <c r="Y836" s="11"/>
      <c r="Z836" s="10"/>
    </row>
    <row r="837" spans="3:26" x14ac:dyDescent="0.25">
      <c r="C837" s="10"/>
      <c r="D837" s="10"/>
      <c r="E837" s="14"/>
      <c r="F837" s="15"/>
      <c r="G837" s="16"/>
      <c r="H837" s="11"/>
      <c r="I837" s="11"/>
      <c r="J837" s="10"/>
      <c r="K837" s="14"/>
      <c r="L837" s="11"/>
      <c r="M837" s="11"/>
      <c r="N837" s="11"/>
      <c r="O837" s="14"/>
      <c r="P837" s="14"/>
      <c r="Q837" s="10"/>
      <c r="R837" s="14"/>
      <c r="S837" s="14"/>
      <c r="T837" s="10"/>
      <c r="U837" s="10"/>
      <c r="V837" s="10"/>
      <c r="W837" s="10"/>
      <c r="X837" s="10"/>
      <c r="Y837" s="11"/>
      <c r="Z837" s="10"/>
    </row>
    <row r="838" spans="3:26" x14ac:dyDescent="0.25">
      <c r="C838" s="10"/>
      <c r="D838" s="10"/>
      <c r="E838" s="14"/>
      <c r="F838" s="15"/>
      <c r="G838" s="16"/>
      <c r="H838" s="11"/>
      <c r="I838" s="11"/>
      <c r="J838" s="10"/>
      <c r="K838" s="14"/>
      <c r="L838" s="11"/>
      <c r="M838" s="11"/>
      <c r="N838" s="11"/>
      <c r="O838" s="14"/>
      <c r="P838" s="14"/>
      <c r="Q838" s="10"/>
      <c r="R838" s="14"/>
      <c r="S838" s="14"/>
      <c r="T838" s="10"/>
      <c r="U838" s="10"/>
      <c r="V838" s="10"/>
      <c r="W838" s="10"/>
      <c r="X838" s="10"/>
      <c r="Y838" s="11"/>
      <c r="Z838" s="10"/>
    </row>
    <row r="839" spans="3:26" x14ac:dyDescent="0.25">
      <c r="C839" s="10"/>
      <c r="D839" s="10"/>
      <c r="E839" s="14"/>
      <c r="F839" s="15"/>
      <c r="G839" s="16"/>
      <c r="H839" s="11"/>
      <c r="I839" s="11"/>
      <c r="J839" s="10"/>
      <c r="K839" s="14"/>
      <c r="L839" s="11"/>
      <c r="M839" s="11"/>
      <c r="N839" s="11"/>
      <c r="O839" s="14"/>
      <c r="P839" s="14"/>
      <c r="Q839" s="10"/>
      <c r="R839" s="14"/>
      <c r="S839" s="14"/>
      <c r="T839" s="10"/>
      <c r="U839" s="10"/>
      <c r="V839" s="10"/>
      <c r="W839" s="10"/>
      <c r="X839" s="10"/>
      <c r="Y839" s="11"/>
      <c r="Z839" s="10"/>
    </row>
    <row r="840" spans="3:26" x14ac:dyDescent="0.25">
      <c r="C840" s="10"/>
      <c r="D840" s="10"/>
      <c r="E840" s="14"/>
      <c r="F840" s="15"/>
      <c r="G840" s="16"/>
      <c r="H840" s="11"/>
      <c r="I840" s="11"/>
      <c r="J840" s="10"/>
      <c r="K840" s="14"/>
      <c r="L840" s="11"/>
      <c r="M840" s="11"/>
      <c r="N840" s="11"/>
      <c r="O840" s="14"/>
      <c r="P840" s="14"/>
      <c r="Q840" s="10"/>
      <c r="R840" s="14"/>
      <c r="S840" s="14"/>
      <c r="T840" s="10"/>
      <c r="U840" s="10"/>
      <c r="V840" s="10"/>
      <c r="W840" s="10"/>
      <c r="X840" s="10"/>
      <c r="Y840" s="11"/>
      <c r="Z840" s="10"/>
    </row>
    <row r="841" spans="3:26" x14ac:dyDescent="0.25">
      <c r="C841" s="10"/>
      <c r="D841" s="10"/>
      <c r="E841" s="14"/>
      <c r="F841" s="15"/>
      <c r="G841" s="16"/>
      <c r="H841" s="11"/>
      <c r="I841" s="11"/>
      <c r="J841" s="10"/>
      <c r="K841" s="14"/>
      <c r="L841" s="11"/>
      <c r="M841" s="11"/>
      <c r="N841" s="11"/>
      <c r="O841" s="14"/>
      <c r="P841" s="14"/>
      <c r="Q841" s="10"/>
      <c r="R841" s="14"/>
      <c r="S841" s="14"/>
      <c r="T841" s="10"/>
      <c r="U841" s="10"/>
      <c r="V841" s="10"/>
      <c r="W841" s="10"/>
      <c r="X841" s="10"/>
      <c r="Y841" s="11"/>
      <c r="Z841" s="10"/>
    </row>
    <row r="842" spans="3:26" x14ac:dyDescent="0.25">
      <c r="C842" s="10"/>
      <c r="D842" s="10"/>
      <c r="E842" s="14"/>
      <c r="F842" s="15"/>
      <c r="G842" s="16"/>
      <c r="H842" s="11"/>
      <c r="I842" s="11"/>
      <c r="J842" s="10"/>
      <c r="K842" s="14"/>
      <c r="L842" s="11"/>
      <c r="M842" s="11"/>
      <c r="N842" s="11"/>
      <c r="O842" s="14"/>
      <c r="P842" s="14"/>
      <c r="Q842" s="10"/>
      <c r="R842" s="14"/>
      <c r="S842" s="14"/>
      <c r="T842" s="10"/>
      <c r="U842" s="10"/>
      <c r="V842" s="10"/>
      <c r="W842" s="10"/>
      <c r="X842" s="10"/>
      <c r="Y842" s="11"/>
      <c r="Z842" s="10"/>
    </row>
    <row r="843" spans="3:26" x14ac:dyDescent="0.25">
      <c r="C843" s="10"/>
      <c r="D843" s="10"/>
      <c r="E843" s="14"/>
      <c r="F843" s="15"/>
      <c r="G843" s="16"/>
      <c r="H843" s="11"/>
      <c r="I843" s="11"/>
      <c r="J843" s="10"/>
      <c r="K843" s="14"/>
      <c r="L843" s="11"/>
      <c r="M843" s="11"/>
      <c r="N843" s="11"/>
      <c r="O843" s="14"/>
      <c r="P843" s="14"/>
      <c r="Q843" s="10"/>
      <c r="R843" s="14"/>
      <c r="S843" s="14"/>
      <c r="T843" s="10"/>
      <c r="U843" s="10"/>
      <c r="V843" s="10"/>
      <c r="W843" s="10"/>
      <c r="X843" s="10"/>
      <c r="Y843" s="11"/>
      <c r="Z843" s="10"/>
    </row>
    <row r="844" spans="3:26" x14ac:dyDescent="0.25">
      <c r="C844" s="10"/>
      <c r="D844" s="10"/>
      <c r="E844" s="14"/>
      <c r="F844" s="15"/>
      <c r="G844" s="16"/>
      <c r="H844" s="11"/>
      <c r="I844" s="11"/>
      <c r="J844" s="10"/>
      <c r="K844" s="14"/>
      <c r="L844" s="11"/>
      <c r="M844" s="11"/>
      <c r="N844" s="11"/>
      <c r="O844" s="14"/>
      <c r="P844" s="14"/>
      <c r="Q844" s="10"/>
      <c r="R844" s="14"/>
      <c r="S844" s="14"/>
      <c r="T844" s="10"/>
      <c r="U844" s="10"/>
      <c r="V844" s="10"/>
      <c r="W844" s="10"/>
      <c r="X844" s="10"/>
      <c r="Y844" s="11"/>
      <c r="Z844" s="10"/>
    </row>
    <row r="845" spans="3:26" x14ac:dyDescent="0.25">
      <c r="C845" s="10"/>
      <c r="D845" s="10"/>
      <c r="E845" s="14"/>
      <c r="F845" s="15"/>
      <c r="G845" s="16"/>
      <c r="H845" s="11"/>
      <c r="I845" s="11"/>
      <c r="J845" s="10"/>
      <c r="K845" s="14"/>
      <c r="L845" s="11"/>
      <c r="M845" s="11"/>
      <c r="N845" s="11"/>
      <c r="O845" s="14"/>
      <c r="P845" s="14"/>
      <c r="Q845" s="10"/>
      <c r="R845" s="14"/>
      <c r="S845" s="14"/>
      <c r="T845" s="10"/>
      <c r="U845" s="10"/>
      <c r="V845" s="10"/>
      <c r="W845" s="10"/>
      <c r="X845" s="10"/>
      <c r="Y845" s="11"/>
      <c r="Z845" s="10"/>
    </row>
    <row r="846" spans="3:26" x14ac:dyDescent="0.25">
      <c r="C846" s="10"/>
      <c r="D846" s="10"/>
      <c r="E846" s="14"/>
      <c r="F846" s="15"/>
      <c r="G846" s="16"/>
      <c r="H846" s="11"/>
      <c r="I846" s="11"/>
      <c r="J846" s="10"/>
      <c r="K846" s="14"/>
      <c r="L846" s="11"/>
      <c r="M846" s="11"/>
      <c r="N846" s="11"/>
      <c r="O846" s="14"/>
      <c r="P846" s="14"/>
      <c r="Q846" s="10"/>
      <c r="R846" s="14"/>
      <c r="S846" s="14"/>
      <c r="T846" s="10"/>
      <c r="U846" s="10"/>
      <c r="V846" s="10"/>
      <c r="W846" s="10"/>
      <c r="X846" s="10"/>
      <c r="Y846" s="11"/>
      <c r="Z846" s="10"/>
    </row>
    <row r="847" spans="3:26" x14ac:dyDescent="0.25">
      <c r="C847" s="10"/>
      <c r="D847" s="10"/>
      <c r="E847" s="14"/>
      <c r="F847" s="15"/>
      <c r="G847" s="16"/>
      <c r="H847" s="11"/>
      <c r="I847" s="11"/>
      <c r="J847" s="10"/>
      <c r="K847" s="14"/>
      <c r="L847" s="11"/>
      <c r="M847" s="11"/>
      <c r="N847" s="11"/>
      <c r="O847" s="14"/>
      <c r="P847" s="14"/>
      <c r="Q847" s="10"/>
      <c r="R847" s="14"/>
      <c r="S847" s="14"/>
      <c r="T847" s="10"/>
      <c r="U847" s="10"/>
      <c r="V847" s="10"/>
      <c r="W847" s="10"/>
      <c r="X847" s="10"/>
      <c r="Y847" s="11"/>
      <c r="Z847" s="10"/>
    </row>
    <row r="848" spans="3:26" x14ac:dyDescent="0.25">
      <c r="C848" s="10"/>
      <c r="D848" s="10"/>
      <c r="E848" s="14"/>
      <c r="F848" s="15"/>
      <c r="G848" s="16"/>
      <c r="H848" s="11"/>
      <c r="I848" s="11"/>
      <c r="J848" s="10"/>
      <c r="K848" s="14"/>
      <c r="L848" s="11"/>
      <c r="M848" s="11"/>
      <c r="N848" s="11"/>
      <c r="O848" s="14"/>
      <c r="P848" s="14"/>
      <c r="Q848" s="10"/>
      <c r="R848" s="14"/>
      <c r="S848" s="14"/>
      <c r="T848" s="10"/>
      <c r="U848" s="10"/>
      <c r="V848" s="10"/>
      <c r="W848" s="10"/>
      <c r="X848" s="10"/>
      <c r="Y848" s="11"/>
      <c r="Z848" s="10"/>
    </row>
    <row r="849" spans="3:26" x14ac:dyDescent="0.25">
      <c r="C849" s="10"/>
      <c r="D849" s="10"/>
      <c r="E849" s="14"/>
      <c r="F849" s="15"/>
      <c r="G849" s="16"/>
      <c r="H849" s="11"/>
      <c r="I849" s="11"/>
      <c r="J849" s="10"/>
      <c r="K849" s="14"/>
      <c r="L849" s="11"/>
      <c r="M849" s="11"/>
      <c r="N849" s="11"/>
      <c r="O849" s="14"/>
      <c r="P849" s="14"/>
      <c r="Q849" s="10"/>
      <c r="R849" s="14"/>
      <c r="S849" s="14"/>
      <c r="T849" s="10"/>
      <c r="U849" s="10"/>
      <c r="V849" s="10"/>
      <c r="W849" s="10"/>
      <c r="X849" s="10"/>
      <c r="Y849" s="11"/>
      <c r="Z849" s="10"/>
    </row>
    <row r="850" spans="3:26" x14ac:dyDescent="0.25">
      <c r="C850" s="10"/>
      <c r="D850" s="10"/>
      <c r="E850" s="14"/>
      <c r="F850" s="15"/>
      <c r="G850" s="16"/>
      <c r="H850" s="11"/>
      <c r="I850" s="11"/>
      <c r="J850" s="10"/>
      <c r="K850" s="14"/>
      <c r="L850" s="11"/>
      <c r="M850" s="11"/>
      <c r="N850" s="11"/>
      <c r="O850" s="14"/>
      <c r="P850" s="14"/>
      <c r="Q850" s="10"/>
      <c r="R850" s="14"/>
      <c r="S850" s="14"/>
      <c r="T850" s="10"/>
      <c r="U850" s="10"/>
      <c r="V850" s="10"/>
      <c r="W850" s="10"/>
      <c r="X850" s="10"/>
      <c r="Y850" s="11"/>
      <c r="Z850" s="10"/>
    </row>
    <row r="851" spans="3:26" x14ac:dyDescent="0.25">
      <c r="C851" s="10"/>
      <c r="D851" s="10"/>
      <c r="E851" s="14"/>
      <c r="F851" s="15"/>
      <c r="G851" s="16"/>
      <c r="H851" s="11"/>
      <c r="I851" s="11"/>
      <c r="J851" s="10"/>
      <c r="K851" s="14"/>
      <c r="L851" s="11"/>
      <c r="M851" s="11"/>
      <c r="N851" s="11"/>
      <c r="O851" s="14"/>
      <c r="P851" s="14"/>
      <c r="Q851" s="10"/>
      <c r="R851" s="14"/>
      <c r="S851" s="14"/>
      <c r="T851" s="10"/>
      <c r="U851" s="10"/>
      <c r="V851" s="10"/>
      <c r="W851" s="10"/>
      <c r="X851" s="10"/>
      <c r="Y851" s="11"/>
      <c r="Z851" s="10"/>
    </row>
    <row r="852" spans="3:26" x14ac:dyDescent="0.25">
      <c r="C852" s="10"/>
      <c r="D852" s="10"/>
      <c r="E852" s="14"/>
      <c r="F852" s="15"/>
      <c r="G852" s="16"/>
      <c r="H852" s="11"/>
      <c r="I852" s="11"/>
      <c r="J852" s="10"/>
      <c r="K852" s="14"/>
      <c r="L852" s="11"/>
      <c r="M852" s="11"/>
      <c r="N852" s="11"/>
      <c r="O852" s="14"/>
      <c r="P852" s="14"/>
      <c r="Q852" s="10"/>
      <c r="R852" s="14"/>
      <c r="S852" s="14"/>
      <c r="T852" s="10"/>
      <c r="U852" s="10"/>
      <c r="V852" s="10"/>
      <c r="W852" s="10"/>
      <c r="X852" s="10"/>
      <c r="Y852" s="11"/>
      <c r="Z852" s="10"/>
    </row>
    <row r="853" spans="3:26" x14ac:dyDescent="0.25">
      <c r="C853" s="10"/>
      <c r="D853" s="10"/>
      <c r="E853" s="14"/>
      <c r="F853" s="15"/>
      <c r="G853" s="16"/>
      <c r="H853" s="11"/>
      <c r="I853" s="11"/>
      <c r="J853" s="10"/>
      <c r="K853" s="14"/>
      <c r="L853" s="11"/>
      <c r="M853" s="11"/>
      <c r="N853" s="11"/>
      <c r="O853" s="14"/>
      <c r="P853" s="14"/>
      <c r="Q853" s="10"/>
      <c r="R853" s="14"/>
      <c r="S853" s="14"/>
      <c r="T853" s="10"/>
      <c r="U853" s="10"/>
      <c r="V853" s="10"/>
      <c r="W853" s="10"/>
      <c r="X853" s="10"/>
      <c r="Y853" s="11"/>
      <c r="Z853" s="10"/>
    </row>
    <row r="854" spans="3:26" x14ac:dyDescent="0.25">
      <c r="C854" s="10"/>
      <c r="D854" s="10"/>
      <c r="E854" s="14"/>
      <c r="F854" s="15"/>
      <c r="G854" s="16"/>
      <c r="H854" s="11"/>
      <c r="I854" s="11"/>
      <c r="J854" s="10"/>
      <c r="K854" s="14"/>
      <c r="L854" s="11"/>
      <c r="M854" s="11"/>
      <c r="N854" s="11"/>
      <c r="O854" s="14"/>
      <c r="P854" s="14"/>
      <c r="Q854" s="10"/>
      <c r="R854" s="14"/>
      <c r="S854" s="14"/>
      <c r="T854" s="10"/>
      <c r="U854" s="10"/>
      <c r="V854" s="10"/>
      <c r="W854" s="10"/>
      <c r="X854" s="10"/>
      <c r="Y854" s="11"/>
      <c r="Z854" s="10"/>
    </row>
    <row r="855" spans="3:26" x14ac:dyDescent="0.25">
      <c r="C855" s="10"/>
      <c r="D855" s="10"/>
      <c r="E855" s="14"/>
      <c r="F855" s="15"/>
      <c r="G855" s="16"/>
      <c r="H855" s="11"/>
      <c r="I855" s="11"/>
      <c r="J855" s="10"/>
      <c r="K855" s="14"/>
      <c r="L855" s="11"/>
      <c r="M855" s="11"/>
      <c r="N855" s="11"/>
      <c r="O855" s="14"/>
      <c r="P855" s="14"/>
      <c r="Q855" s="10"/>
      <c r="R855" s="14"/>
      <c r="S855" s="14"/>
      <c r="T855" s="10"/>
      <c r="U855" s="10"/>
      <c r="V855" s="10"/>
      <c r="W855" s="10"/>
      <c r="X855" s="10"/>
      <c r="Y855" s="11"/>
      <c r="Z855" s="10"/>
    </row>
    <row r="856" spans="3:26" x14ac:dyDescent="0.25">
      <c r="C856" s="10"/>
      <c r="D856" s="10"/>
      <c r="E856" s="14"/>
      <c r="F856" s="15"/>
      <c r="G856" s="16"/>
      <c r="H856" s="11"/>
      <c r="I856" s="11"/>
      <c r="J856" s="10"/>
      <c r="K856" s="14"/>
      <c r="L856" s="11"/>
      <c r="M856" s="11"/>
      <c r="N856" s="11"/>
      <c r="O856" s="14"/>
      <c r="P856" s="14"/>
      <c r="Q856" s="10"/>
      <c r="R856" s="14"/>
      <c r="S856" s="14"/>
      <c r="T856" s="10"/>
      <c r="U856" s="10"/>
      <c r="V856" s="10"/>
      <c r="W856" s="10"/>
      <c r="X856" s="10"/>
      <c r="Y856" s="11"/>
      <c r="Z856" s="10"/>
    </row>
    <row r="857" spans="3:26" x14ac:dyDescent="0.25">
      <c r="C857" s="10"/>
      <c r="D857" s="10"/>
      <c r="E857" s="14"/>
      <c r="F857" s="15"/>
      <c r="G857" s="16"/>
      <c r="H857" s="11"/>
      <c r="I857" s="11"/>
      <c r="J857" s="10"/>
      <c r="K857" s="14"/>
      <c r="L857" s="11"/>
      <c r="M857" s="11"/>
      <c r="N857" s="11"/>
      <c r="O857" s="14"/>
      <c r="P857" s="14"/>
      <c r="Q857" s="10"/>
      <c r="R857" s="14"/>
      <c r="S857" s="14"/>
      <c r="T857" s="10"/>
      <c r="U857" s="10"/>
      <c r="V857" s="10"/>
      <c r="W857" s="10"/>
      <c r="X857" s="10"/>
      <c r="Y857" s="11"/>
      <c r="Z857" s="10"/>
    </row>
    <row r="858" spans="3:26" x14ac:dyDescent="0.25">
      <c r="C858" s="10"/>
      <c r="D858" s="10"/>
      <c r="E858" s="14"/>
      <c r="F858" s="15"/>
      <c r="G858" s="16"/>
      <c r="H858" s="11"/>
      <c r="I858" s="11"/>
      <c r="J858" s="10"/>
      <c r="K858" s="14"/>
      <c r="L858" s="11"/>
      <c r="M858" s="11"/>
      <c r="N858" s="11"/>
      <c r="O858" s="14"/>
      <c r="P858" s="14"/>
      <c r="Q858" s="10"/>
      <c r="R858" s="14"/>
      <c r="S858" s="14"/>
      <c r="T858" s="10"/>
      <c r="U858" s="10"/>
      <c r="V858" s="10"/>
      <c r="W858" s="10"/>
      <c r="X858" s="10"/>
      <c r="Y858" s="11"/>
      <c r="Z858" s="10"/>
    </row>
    <row r="859" spans="3:26" x14ac:dyDescent="0.25">
      <c r="C859" s="10"/>
      <c r="D859" s="10"/>
      <c r="E859" s="14"/>
      <c r="F859" s="15"/>
      <c r="G859" s="16"/>
      <c r="H859" s="11"/>
      <c r="I859" s="11"/>
      <c r="J859" s="10"/>
      <c r="K859" s="14"/>
      <c r="L859" s="11"/>
      <c r="M859" s="11"/>
      <c r="N859" s="11"/>
      <c r="O859" s="14"/>
      <c r="P859" s="14"/>
      <c r="Q859" s="10"/>
      <c r="R859" s="14"/>
      <c r="S859" s="14"/>
      <c r="T859" s="10"/>
      <c r="U859" s="10"/>
      <c r="V859" s="10"/>
      <c r="W859" s="10"/>
      <c r="X859" s="10"/>
      <c r="Y859" s="11"/>
      <c r="Z859" s="10"/>
    </row>
    <row r="860" spans="3:26" x14ac:dyDescent="0.25">
      <c r="C860" s="10"/>
      <c r="D860" s="10"/>
      <c r="E860" s="14"/>
      <c r="F860" s="15"/>
      <c r="G860" s="16"/>
      <c r="H860" s="11"/>
      <c r="I860" s="11"/>
      <c r="J860" s="10"/>
      <c r="K860" s="14"/>
      <c r="L860" s="11"/>
      <c r="M860" s="11"/>
      <c r="N860" s="11"/>
      <c r="O860" s="14"/>
      <c r="P860" s="14"/>
      <c r="Q860" s="10"/>
      <c r="R860" s="14"/>
      <c r="S860" s="14"/>
      <c r="T860" s="10"/>
      <c r="U860" s="10"/>
      <c r="V860" s="10"/>
      <c r="W860" s="10"/>
      <c r="X860" s="10"/>
      <c r="Y860" s="11"/>
      <c r="Z860" s="10"/>
    </row>
    <row r="861" spans="3:26" x14ac:dyDescent="0.25">
      <c r="C861" s="10"/>
      <c r="D861" s="10"/>
      <c r="E861" s="14"/>
      <c r="F861" s="15"/>
      <c r="G861" s="16"/>
      <c r="H861" s="11"/>
      <c r="I861" s="11"/>
      <c r="J861" s="10"/>
      <c r="K861" s="14"/>
      <c r="L861" s="11"/>
      <c r="M861" s="11"/>
      <c r="N861" s="11"/>
      <c r="O861" s="14"/>
      <c r="P861" s="14"/>
      <c r="Q861" s="10"/>
      <c r="R861" s="14"/>
      <c r="S861" s="14"/>
      <c r="T861" s="10"/>
      <c r="U861" s="10"/>
      <c r="V861" s="10"/>
      <c r="W861" s="10"/>
      <c r="X861" s="10"/>
      <c r="Y861" s="11"/>
      <c r="Z861" s="10"/>
    </row>
    <row r="862" spans="3:26" x14ac:dyDescent="0.25">
      <c r="C862" s="10"/>
      <c r="D862" s="10"/>
      <c r="E862" s="14"/>
      <c r="F862" s="15"/>
      <c r="G862" s="16"/>
      <c r="H862" s="11"/>
      <c r="I862" s="11"/>
      <c r="J862" s="10"/>
      <c r="K862" s="14"/>
      <c r="L862" s="11"/>
      <c r="M862" s="11"/>
      <c r="N862" s="11"/>
      <c r="O862" s="14"/>
      <c r="P862" s="14"/>
      <c r="Q862" s="10"/>
      <c r="R862" s="14"/>
      <c r="S862" s="14"/>
      <c r="T862" s="10"/>
      <c r="U862" s="10"/>
      <c r="V862" s="10"/>
      <c r="W862" s="10"/>
      <c r="X862" s="10"/>
      <c r="Y862" s="11"/>
      <c r="Z862" s="10"/>
    </row>
    <row r="863" spans="3:26" x14ac:dyDescent="0.25">
      <c r="C863" s="10"/>
      <c r="D863" s="10"/>
      <c r="E863" s="14"/>
      <c r="F863" s="15"/>
      <c r="G863" s="16"/>
      <c r="H863" s="11"/>
      <c r="I863" s="11"/>
      <c r="J863" s="10"/>
      <c r="K863" s="14"/>
      <c r="L863" s="11"/>
      <c r="M863" s="11"/>
      <c r="N863" s="11"/>
      <c r="O863" s="14"/>
      <c r="P863" s="14"/>
      <c r="Q863" s="10"/>
      <c r="R863" s="14"/>
      <c r="S863" s="14"/>
      <c r="T863" s="10"/>
      <c r="U863" s="10"/>
      <c r="V863" s="10"/>
      <c r="W863" s="10"/>
      <c r="X863" s="10"/>
      <c r="Y863" s="11"/>
      <c r="Z863" s="10"/>
    </row>
    <row r="864" spans="3:26" x14ac:dyDescent="0.25">
      <c r="C864" s="10"/>
      <c r="D864" s="10"/>
      <c r="E864" s="14"/>
      <c r="F864" s="15"/>
      <c r="G864" s="16"/>
      <c r="H864" s="11"/>
      <c r="I864" s="11"/>
      <c r="J864" s="10"/>
      <c r="K864" s="14"/>
      <c r="L864" s="11"/>
      <c r="M864" s="11"/>
      <c r="N864" s="11"/>
      <c r="O864" s="14"/>
      <c r="P864" s="14"/>
      <c r="Q864" s="10"/>
      <c r="R864" s="14"/>
      <c r="S864" s="14"/>
      <c r="T864" s="10"/>
      <c r="U864" s="10"/>
      <c r="V864" s="10"/>
      <c r="W864" s="10"/>
      <c r="X864" s="10"/>
      <c r="Y864" s="11"/>
      <c r="Z864" s="10"/>
    </row>
    <row r="865" spans="3:26" x14ac:dyDescent="0.25">
      <c r="C865" s="10"/>
      <c r="D865" s="10"/>
      <c r="E865" s="14"/>
      <c r="F865" s="15"/>
      <c r="G865" s="16"/>
      <c r="H865" s="11"/>
      <c r="I865" s="11"/>
      <c r="J865" s="10"/>
      <c r="K865" s="14"/>
      <c r="L865" s="11"/>
      <c r="M865" s="11"/>
      <c r="N865" s="11"/>
      <c r="O865" s="14"/>
      <c r="P865" s="14"/>
      <c r="Q865" s="10"/>
      <c r="R865" s="14"/>
      <c r="S865" s="14"/>
      <c r="T865" s="10"/>
      <c r="U865" s="10"/>
      <c r="V865" s="10"/>
      <c r="W865" s="10"/>
      <c r="X865" s="10"/>
      <c r="Y865" s="11"/>
      <c r="Z865" s="10"/>
    </row>
    <row r="866" spans="3:26" x14ac:dyDescent="0.25">
      <c r="C866" s="10"/>
      <c r="D866" s="10"/>
      <c r="E866" s="14"/>
      <c r="F866" s="15"/>
      <c r="G866" s="16"/>
      <c r="H866" s="11"/>
      <c r="I866" s="11"/>
      <c r="J866" s="10"/>
      <c r="K866" s="14"/>
      <c r="L866" s="11"/>
      <c r="M866" s="11"/>
      <c r="N866" s="11"/>
      <c r="O866" s="14"/>
      <c r="P866" s="14"/>
      <c r="Q866" s="10"/>
      <c r="R866" s="14"/>
      <c r="S866" s="14"/>
      <c r="T866" s="10"/>
      <c r="U866" s="10"/>
      <c r="V866" s="10"/>
      <c r="W866" s="10"/>
      <c r="X866" s="10"/>
      <c r="Y866" s="11"/>
      <c r="Z866" s="10"/>
    </row>
    <row r="867" spans="3:26" x14ac:dyDescent="0.25">
      <c r="C867" s="10"/>
      <c r="D867" s="10"/>
      <c r="E867" s="14"/>
      <c r="F867" s="15"/>
      <c r="G867" s="16"/>
      <c r="H867" s="11"/>
      <c r="I867" s="11"/>
      <c r="J867" s="10"/>
      <c r="K867" s="14"/>
      <c r="L867" s="11"/>
      <c r="M867" s="11"/>
      <c r="N867" s="11"/>
      <c r="O867" s="14"/>
      <c r="P867" s="14"/>
      <c r="Q867" s="10"/>
      <c r="R867" s="14"/>
      <c r="S867" s="14"/>
      <c r="T867" s="10"/>
      <c r="U867" s="10"/>
      <c r="V867" s="10"/>
      <c r="W867" s="10"/>
      <c r="X867" s="10"/>
      <c r="Y867" s="11"/>
      <c r="Z867" s="10"/>
    </row>
    <row r="868" spans="3:26" x14ac:dyDescent="0.25">
      <c r="C868" s="10"/>
      <c r="D868" s="10"/>
      <c r="E868" s="14"/>
      <c r="F868" s="15"/>
      <c r="G868" s="16"/>
      <c r="H868" s="11"/>
      <c r="I868" s="11"/>
      <c r="J868" s="10"/>
      <c r="K868" s="14"/>
      <c r="L868" s="11"/>
      <c r="M868" s="11"/>
      <c r="N868" s="11"/>
      <c r="O868" s="14"/>
      <c r="P868" s="14"/>
      <c r="Q868" s="10"/>
      <c r="R868" s="14"/>
      <c r="S868" s="14"/>
      <c r="T868" s="10"/>
      <c r="U868" s="10"/>
      <c r="V868" s="10"/>
      <c r="W868" s="10"/>
      <c r="X868" s="10"/>
      <c r="Y868" s="11"/>
      <c r="Z868" s="10"/>
    </row>
    <row r="869" spans="3:26" x14ac:dyDescent="0.25">
      <c r="C869" s="10"/>
      <c r="D869" s="10"/>
      <c r="E869" s="14"/>
      <c r="F869" s="15"/>
      <c r="G869" s="16"/>
      <c r="H869" s="11"/>
      <c r="I869" s="11"/>
      <c r="J869" s="10"/>
      <c r="K869" s="14"/>
      <c r="L869" s="11"/>
      <c r="M869" s="11"/>
      <c r="N869" s="11"/>
      <c r="O869" s="14"/>
      <c r="P869" s="14"/>
      <c r="Q869" s="10"/>
      <c r="R869" s="14"/>
      <c r="S869" s="14"/>
      <c r="T869" s="10"/>
      <c r="U869" s="10"/>
      <c r="V869" s="10"/>
      <c r="W869" s="10"/>
      <c r="X869" s="10"/>
      <c r="Y869" s="11"/>
      <c r="Z869" s="10"/>
    </row>
    <row r="870" spans="3:26" x14ac:dyDescent="0.25">
      <c r="C870" s="10"/>
      <c r="D870" s="10"/>
      <c r="E870" s="14"/>
      <c r="F870" s="15"/>
      <c r="G870" s="16"/>
      <c r="H870" s="11"/>
      <c r="I870" s="11"/>
      <c r="J870" s="10"/>
      <c r="K870" s="14"/>
      <c r="L870" s="11"/>
      <c r="M870" s="11"/>
      <c r="N870" s="11"/>
      <c r="O870" s="14"/>
      <c r="P870" s="14"/>
      <c r="Q870" s="10"/>
      <c r="R870" s="14"/>
      <c r="S870" s="14"/>
      <c r="T870" s="10"/>
      <c r="U870" s="10"/>
      <c r="V870" s="10"/>
      <c r="W870" s="10"/>
      <c r="X870" s="10"/>
      <c r="Y870" s="11"/>
      <c r="Z870" s="10"/>
    </row>
    <row r="871" spans="3:26" x14ac:dyDescent="0.25">
      <c r="C871" s="10"/>
      <c r="D871" s="10"/>
      <c r="E871" s="14"/>
      <c r="F871" s="15"/>
      <c r="G871" s="16"/>
      <c r="H871" s="11"/>
      <c r="I871" s="11"/>
      <c r="J871" s="10"/>
      <c r="K871" s="14"/>
      <c r="L871" s="11"/>
      <c r="M871" s="11"/>
      <c r="N871" s="11"/>
      <c r="O871" s="14"/>
      <c r="P871" s="14"/>
      <c r="Q871" s="10"/>
      <c r="R871" s="14"/>
      <c r="S871" s="14"/>
      <c r="T871" s="10"/>
      <c r="U871" s="10"/>
      <c r="V871" s="10"/>
      <c r="W871" s="10"/>
      <c r="X871" s="10"/>
      <c r="Y871" s="11"/>
      <c r="Z871" s="10"/>
    </row>
    <row r="872" spans="3:26" x14ac:dyDescent="0.25">
      <c r="C872" s="10"/>
      <c r="D872" s="10"/>
      <c r="E872" s="14"/>
      <c r="F872" s="15"/>
      <c r="G872" s="16"/>
      <c r="H872" s="11"/>
      <c r="I872" s="11"/>
      <c r="J872" s="10"/>
      <c r="K872" s="14"/>
      <c r="L872" s="11"/>
      <c r="M872" s="11"/>
      <c r="N872" s="11"/>
      <c r="O872" s="14"/>
      <c r="P872" s="14"/>
      <c r="Q872" s="10"/>
      <c r="R872" s="14"/>
      <c r="S872" s="14"/>
      <c r="T872" s="10"/>
      <c r="U872" s="10"/>
      <c r="V872" s="10"/>
      <c r="W872" s="10"/>
      <c r="X872" s="10"/>
      <c r="Y872" s="11"/>
      <c r="Z872" s="10"/>
    </row>
    <row r="873" spans="3:26" x14ac:dyDescent="0.25">
      <c r="C873" s="10"/>
      <c r="D873" s="10"/>
      <c r="E873" s="14"/>
      <c r="F873" s="15"/>
      <c r="G873" s="16"/>
      <c r="H873" s="11"/>
      <c r="I873" s="11"/>
      <c r="J873" s="10"/>
      <c r="K873" s="14"/>
      <c r="L873" s="11"/>
      <c r="M873" s="11"/>
      <c r="N873" s="11"/>
      <c r="O873" s="14"/>
      <c r="P873" s="14"/>
      <c r="Q873" s="10"/>
      <c r="R873" s="14"/>
      <c r="S873" s="14"/>
      <c r="T873" s="10"/>
      <c r="U873" s="10"/>
      <c r="V873" s="10"/>
      <c r="W873" s="10"/>
      <c r="X873" s="10"/>
      <c r="Y873" s="11"/>
      <c r="Z873" s="10"/>
    </row>
    <row r="874" spans="3:26" x14ac:dyDescent="0.25">
      <c r="C874" s="10"/>
      <c r="D874" s="10"/>
      <c r="E874" s="14"/>
      <c r="F874" s="15"/>
      <c r="G874" s="16"/>
      <c r="H874" s="11"/>
      <c r="I874" s="11"/>
      <c r="J874" s="10"/>
      <c r="K874" s="14"/>
      <c r="L874" s="11"/>
      <c r="M874" s="11"/>
      <c r="N874" s="11"/>
      <c r="O874" s="14"/>
      <c r="P874" s="14"/>
      <c r="Q874" s="10"/>
      <c r="R874" s="14"/>
      <c r="S874" s="14"/>
      <c r="T874" s="10"/>
      <c r="U874" s="10"/>
      <c r="V874" s="10"/>
      <c r="W874" s="10"/>
      <c r="X874" s="10"/>
      <c r="Y874" s="11"/>
      <c r="Z874" s="10"/>
    </row>
    <row r="875" spans="3:26" x14ac:dyDescent="0.25">
      <c r="C875" s="10"/>
      <c r="D875" s="10"/>
      <c r="E875" s="14"/>
      <c r="F875" s="15"/>
      <c r="G875" s="16"/>
      <c r="H875" s="11"/>
      <c r="I875" s="11"/>
      <c r="J875" s="10"/>
      <c r="K875" s="14"/>
      <c r="L875" s="11"/>
      <c r="M875" s="11"/>
      <c r="N875" s="11"/>
      <c r="O875" s="14"/>
      <c r="P875" s="14"/>
      <c r="Q875" s="10"/>
      <c r="R875" s="14"/>
      <c r="S875" s="14"/>
      <c r="T875" s="10"/>
      <c r="U875" s="10"/>
      <c r="V875" s="10"/>
      <c r="W875" s="10"/>
      <c r="X875" s="10"/>
      <c r="Y875" s="11"/>
      <c r="Z875" s="10"/>
    </row>
    <row r="876" spans="3:26" x14ac:dyDescent="0.25">
      <c r="C876" s="10"/>
      <c r="D876" s="10"/>
      <c r="E876" s="14"/>
      <c r="F876" s="15"/>
      <c r="G876" s="16"/>
      <c r="H876" s="11"/>
      <c r="I876" s="11"/>
      <c r="J876" s="10"/>
      <c r="K876" s="14"/>
      <c r="L876" s="11"/>
      <c r="M876" s="11"/>
      <c r="N876" s="11"/>
      <c r="O876" s="14"/>
      <c r="P876" s="14"/>
      <c r="Q876" s="10"/>
      <c r="R876" s="14"/>
      <c r="S876" s="14"/>
      <c r="T876" s="10"/>
      <c r="U876" s="10"/>
      <c r="V876" s="10"/>
      <c r="W876" s="10"/>
      <c r="X876" s="10"/>
      <c r="Y876" s="11"/>
      <c r="Z876" s="10"/>
    </row>
    <row r="877" spans="3:26" x14ac:dyDescent="0.25">
      <c r="C877" s="10"/>
      <c r="D877" s="10"/>
      <c r="E877" s="14"/>
      <c r="F877" s="15"/>
      <c r="G877" s="16"/>
      <c r="H877" s="11"/>
      <c r="I877" s="11"/>
      <c r="J877" s="10"/>
      <c r="K877" s="14"/>
      <c r="L877" s="11"/>
      <c r="M877" s="11"/>
      <c r="N877" s="11"/>
      <c r="O877" s="14"/>
      <c r="P877" s="14"/>
      <c r="Q877" s="10"/>
      <c r="R877" s="14"/>
      <c r="S877" s="14"/>
      <c r="T877" s="10"/>
      <c r="U877" s="10"/>
      <c r="V877" s="10"/>
      <c r="W877" s="10"/>
      <c r="X877" s="10"/>
      <c r="Y877" s="11"/>
      <c r="Z877" s="10"/>
    </row>
    <row r="878" spans="3:26" x14ac:dyDescent="0.25">
      <c r="C878" s="10"/>
      <c r="D878" s="10"/>
      <c r="E878" s="14"/>
      <c r="F878" s="15"/>
      <c r="G878" s="16"/>
      <c r="H878" s="11"/>
      <c r="I878" s="11"/>
      <c r="J878" s="10"/>
      <c r="K878" s="14"/>
      <c r="L878" s="11"/>
      <c r="M878" s="11"/>
      <c r="N878" s="11"/>
      <c r="O878" s="14"/>
      <c r="P878" s="14"/>
      <c r="Q878" s="10"/>
      <c r="R878" s="14"/>
      <c r="S878" s="14"/>
      <c r="T878" s="10"/>
      <c r="U878" s="10"/>
      <c r="V878" s="10"/>
      <c r="W878" s="10"/>
      <c r="X878" s="10"/>
      <c r="Y878" s="11"/>
      <c r="Z878" s="10"/>
    </row>
    <row r="879" spans="3:26" x14ac:dyDescent="0.25">
      <c r="C879" s="10"/>
      <c r="D879" s="10"/>
      <c r="E879" s="14"/>
      <c r="F879" s="15"/>
      <c r="G879" s="16"/>
      <c r="H879" s="11"/>
      <c r="I879" s="11"/>
      <c r="J879" s="10"/>
      <c r="K879" s="14"/>
      <c r="L879" s="11"/>
      <c r="M879" s="11"/>
      <c r="N879" s="11"/>
      <c r="O879" s="14"/>
      <c r="P879" s="14"/>
      <c r="Q879" s="10"/>
      <c r="R879" s="14"/>
      <c r="S879" s="14"/>
      <c r="T879" s="10"/>
      <c r="U879" s="10"/>
      <c r="V879" s="10"/>
      <c r="W879" s="10"/>
      <c r="X879" s="10"/>
      <c r="Y879" s="11"/>
      <c r="Z879" s="10"/>
    </row>
    <row r="880" spans="3:26" x14ac:dyDescent="0.25">
      <c r="C880" s="10"/>
      <c r="D880" s="10"/>
      <c r="E880" s="14"/>
      <c r="F880" s="15"/>
      <c r="G880" s="16"/>
      <c r="H880" s="11"/>
      <c r="I880" s="11"/>
      <c r="J880" s="10"/>
      <c r="K880" s="14"/>
      <c r="L880" s="11"/>
      <c r="M880" s="11"/>
      <c r="N880" s="11"/>
      <c r="O880" s="14"/>
      <c r="P880" s="14"/>
      <c r="Q880" s="10"/>
      <c r="R880" s="14"/>
      <c r="S880" s="14"/>
      <c r="T880" s="10"/>
      <c r="U880" s="10"/>
      <c r="V880" s="10"/>
      <c r="W880" s="10"/>
      <c r="X880" s="10"/>
      <c r="Y880" s="11"/>
      <c r="Z880" s="10"/>
    </row>
    <row r="881" spans="3:26" x14ac:dyDescent="0.25">
      <c r="C881" s="10"/>
      <c r="D881" s="10"/>
      <c r="E881" s="14"/>
      <c r="F881" s="15"/>
      <c r="G881" s="16"/>
      <c r="H881" s="11"/>
      <c r="I881" s="11"/>
      <c r="J881" s="10"/>
      <c r="K881" s="14"/>
      <c r="L881" s="11"/>
      <c r="M881" s="11"/>
      <c r="N881" s="11"/>
      <c r="O881" s="14"/>
      <c r="P881" s="14"/>
      <c r="Q881" s="10"/>
      <c r="R881" s="14"/>
      <c r="S881" s="14"/>
      <c r="T881" s="10"/>
      <c r="U881" s="10"/>
      <c r="V881" s="10"/>
      <c r="W881" s="10"/>
      <c r="X881" s="10"/>
      <c r="Y881" s="11"/>
      <c r="Z881" s="10"/>
    </row>
    <row r="882" spans="3:26" x14ac:dyDescent="0.25">
      <c r="C882" s="10"/>
      <c r="D882" s="10"/>
      <c r="E882" s="14"/>
      <c r="F882" s="15"/>
      <c r="G882" s="16"/>
      <c r="H882" s="11"/>
      <c r="I882" s="11"/>
      <c r="J882" s="10"/>
      <c r="K882" s="14"/>
      <c r="L882" s="11"/>
      <c r="M882" s="11"/>
      <c r="N882" s="11"/>
      <c r="O882" s="14"/>
      <c r="P882" s="14"/>
      <c r="Q882" s="10"/>
      <c r="R882" s="14"/>
      <c r="S882" s="14"/>
      <c r="T882" s="10"/>
      <c r="U882" s="10"/>
      <c r="V882" s="10"/>
      <c r="W882" s="10"/>
      <c r="X882" s="10"/>
      <c r="Y882" s="11"/>
      <c r="Z882" s="10"/>
    </row>
    <row r="883" spans="3:26" x14ac:dyDescent="0.25">
      <c r="C883" s="10"/>
      <c r="D883" s="10"/>
      <c r="E883" s="14"/>
      <c r="F883" s="15"/>
      <c r="G883" s="16"/>
      <c r="H883" s="11"/>
      <c r="I883" s="11"/>
      <c r="J883" s="10"/>
      <c r="K883" s="14"/>
      <c r="L883" s="11"/>
      <c r="M883" s="11"/>
      <c r="N883" s="11"/>
      <c r="O883" s="14"/>
      <c r="P883" s="14"/>
      <c r="Q883" s="10"/>
      <c r="R883" s="14"/>
      <c r="S883" s="14"/>
      <c r="T883" s="10"/>
      <c r="U883" s="10"/>
      <c r="V883" s="10"/>
      <c r="W883" s="10"/>
      <c r="X883" s="10"/>
      <c r="Y883" s="11"/>
      <c r="Z883" s="10"/>
    </row>
    <row r="884" spans="3:26" x14ac:dyDescent="0.25">
      <c r="C884" s="10"/>
      <c r="D884" s="10"/>
      <c r="E884" s="14"/>
      <c r="F884" s="15"/>
      <c r="G884" s="16"/>
      <c r="H884" s="11"/>
      <c r="I884" s="11"/>
      <c r="J884" s="10"/>
      <c r="K884" s="14"/>
      <c r="L884" s="11"/>
      <c r="M884" s="11"/>
      <c r="N884" s="11"/>
      <c r="O884" s="14"/>
      <c r="P884" s="14"/>
      <c r="Q884" s="10"/>
      <c r="R884" s="14"/>
      <c r="S884" s="14"/>
      <c r="T884" s="10"/>
      <c r="U884" s="10"/>
      <c r="V884" s="10"/>
      <c r="W884" s="10"/>
      <c r="X884" s="10"/>
      <c r="Y884" s="11"/>
      <c r="Z884" s="10"/>
    </row>
    <row r="885" spans="3:26" x14ac:dyDescent="0.25">
      <c r="C885" s="10"/>
      <c r="D885" s="10"/>
      <c r="E885" s="14"/>
      <c r="F885" s="15"/>
      <c r="G885" s="16"/>
      <c r="H885" s="11"/>
      <c r="I885" s="11"/>
      <c r="J885" s="10"/>
      <c r="K885" s="14"/>
      <c r="L885" s="11"/>
      <c r="M885" s="11"/>
      <c r="N885" s="11"/>
      <c r="O885" s="14"/>
      <c r="P885" s="14"/>
      <c r="Q885" s="10"/>
      <c r="R885" s="14"/>
      <c r="S885" s="14"/>
      <c r="T885" s="10"/>
      <c r="U885" s="10"/>
      <c r="V885" s="10"/>
      <c r="W885" s="10"/>
      <c r="X885" s="10"/>
      <c r="Y885" s="11"/>
      <c r="Z885" s="10"/>
    </row>
    <row r="886" spans="3:26" x14ac:dyDescent="0.25">
      <c r="C886" s="10"/>
      <c r="D886" s="10"/>
      <c r="E886" s="14"/>
      <c r="F886" s="15"/>
      <c r="G886" s="16"/>
      <c r="H886" s="11"/>
      <c r="I886" s="11"/>
      <c r="J886" s="10"/>
      <c r="K886" s="14"/>
      <c r="L886" s="11"/>
      <c r="M886" s="11"/>
      <c r="N886" s="11"/>
      <c r="O886" s="14"/>
      <c r="P886" s="14"/>
      <c r="Q886" s="10"/>
      <c r="R886" s="14"/>
      <c r="S886" s="14"/>
      <c r="T886" s="10"/>
      <c r="U886" s="10"/>
      <c r="V886" s="10"/>
      <c r="W886" s="10"/>
      <c r="X886" s="10"/>
      <c r="Y886" s="11"/>
      <c r="Z886" s="10"/>
    </row>
    <row r="887" spans="3:26" x14ac:dyDescent="0.25">
      <c r="C887" s="10"/>
      <c r="D887" s="10"/>
      <c r="E887" s="14"/>
      <c r="F887" s="15"/>
      <c r="G887" s="16"/>
      <c r="H887" s="11"/>
      <c r="I887" s="11"/>
      <c r="J887" s="10"/>
      <c r="K887" s="14"/>
      <c r="L887" s="11"/>
      <c r="M887" s="11"/>
      <c r="N887" s="11"/>
      <c r="O887" s="14"/>
      <c r="P887" s="14"/>
      <c r="Q887" s="10"/>
      <c r="R887" s="14"/>
      <c r="S887" s="14"/>
      <c r="T887" s="10"/>
      <c r="U887" s="10"/>
      <c r="V887" s="10"/>
      <c r="W887" s="10"/>
      <c r="X887" s="10"/>
      <c r="Y887" s="11"/>
      <c r="Z887" s="10"/>
    </row>
    <row r="888" spans="3:26" x14ac:dyDescent="0.25">
      <c r="C888" s="10"/>
      <c r="D888" s="10"/>
      <c r="E888" s="14"/>
      <c r="F888" s="15"/>
      <c r="G888" s="16"/>
      <c r="H888" s="11"/>
      <c r="I888" s="11"/>
      <c r="J888" s="10"/>
      <c r="K888" s="14"/>
      <c r="L888" s="11"/>
      <c r="M888" s="11"/>
      <c r="N888" s="11"/>
      <c r="O888" s="14"/>
      <c r="P888" s="14"/>
      <c r="Q888" s="10"/>
      <c r="R888" s="14"/>
      <c r="S888" s="14"/>
      <c r="T888" s="10"/>
      <c r="U888" s="10"/>
      <c r="V888" s="10"/>
      <c r="W888" s="10"/>
      <c r="X888" s="10"/>
      <c r="Y888" s="11"/>
      <c r="Z888" s="10"/>
    </row>
    <row r="889" spans="3:26" x14ac:dyDescent="0.25">
      <c r="C889" s="10"/>
      <c r="D889" s="10"/>
      <c r="E889" s="14"/>
      <c r="F889" s="15"/>
      <c r="G889" s="16"/>
      <c r="H889" s="11"/>
      <c r="I889" s="11"/>
      <c r="J889" s="10"/>
      <c r="K889" s="14"/>
      <c r="L889" s="11"/>
      <c r="M889" s="11"/>
      <c r="N889" s="11"/>
      <c r="O889" s="14"/>
      <c r="P889" s="14"/>
      <c r="Q889" s="10"/>
      <c r="R889" s="14"/>
      <c r="S889" s="14"/>
      <c r="T889" s="10"/>
      <c r="U889" s="10"/>
      <c r="V889" s="10"/>
      <c r="W889" s="10"/>
      <c r="X889" s="10"/>
      <c r="Y889" s="11"/>
      <c r="Z889" s="10"/>
    </row>
    <row r="890" spans="3:26" x14ac:dyDescent="0.25">
      <c r="C890" s="10"/>
      <c r="D890" s="10"/>
      <c r="E890" s="14"/>
      <c r="F890" s="15"/>
      <c r="G890" s="16"/>
      <c r="H890" s="11"/>
      <c r="I890" s="11"/>
      <c r="J890" s="10"/>
      <c r="K890" s="14"/>
      <c r="L890" s="11"/>
      <c r="M890" s="11"/>
      <c r="N890" s="11"/>
      <c r="O890" s="14"/>
      <c r="P890" s="14"/>
      <c r="Q890" s="10"/>
      <c r="R890" s="14"/>
      <c r="S890" s="14"/>
      <c r="T890" s="10"/>
      <c r="U890" s="10"/>
      <c r="V890" s="10"/>
      <c r="W890" s="10"/>
      <c r="X890" s="10"/>
      <c r="Y890" s="11"/>
      <c r="Z890" s="10"/>
    </row>
    <row r="891" spans="3:26" x14ac:dyDescent="0.25">
      <c r="C891" s="10"/>
      <c r="D891" s="10"/>
      <c r="E891" s="14"/>
      <c r="F891" s="15"/>
      <c r="G891" s="16"/>
      <c r="H891" s="11"/>
      <c r="I891" s="11"/>
      <c r="J891" s="10"/>
      <c r="K891" s="14"/>
      <c r="L891" s="11"/>
      <c r="M891" s="11"/>
      <c r="N891" s="11"/>
      <c r="O891" s="14"/>
      <c r="P891" s="14"/>
      <c r="Q891" s="10"/>
      <c r="R891" s="14"/>
      <c r="S891" s="14"/>
      <c r="T891" s="10"/>
      <c r="U891" s="10"/>
      <c r="V891" s="10"/>
      <c r="W891" s="10"/>
      <c r="X891" s="10"/>
      <c r="Y891" s="11"/>
      <c r="Z891" s="10"/>
    </row>
    <row r="892" spans="3:26" x14ac:dyDescent="0.25">
      <c r="C892" s="10"/>
      <c r="D892" s="10"/>
      <c r="E892" s="14"/>
      <c r="F892" s="15"/>
      <c r="G892" s="16"/>
      <c r="H892" s="11"/>
      <c r="I892" s="11"/>
      <c r="J892" s="10"/>
      <c r="K892" s="14"/>
      <c r="L892" s="11"/>
      <c r="M892" s="11"/>
      <c r="N892" s="11"/>
      <c r="O892" s="14"/>
      <c r="P892" s="14"/>
      <c r="Q892" s="10"/>
      <c r="R892" s="14"/>
      <c r="S892" s="14"/>
      <c r="T892" s="10"/>
      <c r="U892" s="10"/>
      <c r="V892" s="10"/>
      <c r="W892" s="10"/>
      <c r="X892" s="10"/>
      <c r="Y892" s="11"/>
      <c r="Z892" s="10"/>
    </row>
    <row r="893" spans="3:26" x14ac:dyDescent="0.25">
      <c r="C893" s="10"/>
      <c r="D893" s="10"/>
      <c r="E893" s="14"/>
      <c r="F893" s="15"/>
      <c r="G893" s="16"/>
      <c r="H893" s="11"/>
      <c r="I893" s="11"/>
      <c r="J893" s="10"/>
      <c r="K893" s="14"/>
      <c r="L893" s="11"/>
      <c r="M893" s="11"/>
      <c r="N893" s="11"/>
      <c r="O893" s="14"/>
      <c r="P893" s="14"/>
      <c r="Q893" s="10"/>
      <c r="R893" s="14"/>
      <c r="S893" s="14"/>
      <c r="T893" s="10"/>
      <c r="U893" s="10"/>
      <c r="V893" s="10"/>
      <c r="W893" s="10"/>
      <c r="X893" s="10"/>
      <c r="Y893" s="11"/>
      <c r="Z893" s="10"/>
    </row>
    <row r="894" spans="3:26" x14ac:dyDescent="0.25">
      <c r="C894" s="10"/>
      <c r="D894" s="10"/>
      <c r="E894" s="14"/>
      <c r="F894" s="15"/>
      <c r="G894" s="16"/>
      <c r="H894" s="11"/>
      <c r="I894" s="11"/>
      <c r="J894" s="10"/>
      <c r="K894" s="14"/>
      <c r="L894" s="11"/>
      <c r="M894" s="11"/>
      <c r="N894" s="11"/>
      <c r="O894" s="14"/>
      <c r="P894" s="14"/>
      <c r="Q894" s="10"/>
      <c r="R894" s="14"/>
      <c r="S894" s="14"/>
      <c r="T894" s="10"/>
      <c r="U894" s="10"/>
      <c r="V894" s="10"/>
      <c r="W894" s="10"/>
      <c r="X894" s="10"/>
      <c r="Y894" s="11"/>
      <c r="Z894" s="10"/>
    </row>
    <row r="895" spans="3:26" x14ac:dyDescent="0.25">
      <c r="C895" s="10"/>
      <c r="D895" s="10"/>
      <c r="E895" s="14"/>
      <c r="F895" s="15"/>
      <c r="G895" s="16"/>
      <c r="H895" s="11"/>
      <c r="I895" s="11"/>
      <c r="J895" s="10"/>
      <c r="K895" s="14"/>
      <c r="L895" s="11"/>
      <c r="M895" s="11"/>
      <c r="N895" s="11"/>
      <c r="O895" s="14"/>
      <c r="P895" s="14"/>
      <c r="Q895" s="10"/>
      <c r="R895" s="14"/>
      <c r="S895" s="14"/>
      <c r="T895" s="10"/>
      <c r="U895" s="10"/>
      <c r="V895" s="10"/>
      <c r="W895" s="10"/>
      <c r="X895" s="10"/>
      <c r="Y895" s="11"/>
      <c r="Z895" s="10"/>
    </row>
    <row r="896" spans="3:26" x14ac:dyDescent="0.25">
      <c r="C896" s="10"/>
      <c r="D896" s="10"/>
      <c r="E896" s="14"/>
      <c r="F896" s="15"/>
      <c r="G896" s="16"/>
      <c r="H896" s="11"/>
      <c r="I896" s="11"/>
      <c r="J896" s="10"/>
      <c r="K896" s="14"/>
      <c r="L896" s="11"/>
      <c r="M896" s="11"/>
      <c r="N896" s="11"/>
      <c r="O896" s="14"/>
      <c r="P896" s="14"/>
      <c r="Q896" s="10"/>
      <c r="R896" s="14"/>
      <c r="S896" s="14"/>
      <c r="T896" s="10"/>
      <c r="U896" s="10"/>
      <c r="V896" s="10"/>
      <c r="W896" s="10"/>
      <c r="X896" s="10"/>
      <c r="Y896" s="11"/>
      <c r="Z896" s="10"/>
    </row>
    <row r="897" spans="3:26" x14ac:dyDescent="0.25">
      <c r="C897" s="10"/>
      <c r="D897" s="10"/>
      <c r="E897" s="14"/>
      <c r="F897" s="15"/>
      <c r="G897" s="16"/>
      <c r="H897" s="11"/>
      <c r="I897" s="11"/>
      <c r="J897" s="10"/>
      <c r="K897" s="14"/>
      <c r="L897" s="11"/>
      <c r="M897" s="11"/>
      <c r="N897" s="11"/>
      <c r="O897" s="14"/>
      <c r="P897" s="14"/>
      <c r="Q897" s="10"/>
      <c r="R897" s="14"/>
      <c r="S897" s="14"/>
      <c r="T897" s="10"/>
      <c r="U897" s="10"/>
      <c r="V897" s="10"/>
      <c r="W897" s="10"/>
      <c r="X897" s="10"/>
      <c r="Y897" s="11"/>
      <c r="Z897" s="10"/>
    </row>
    <row r="898" spans="3:26" x14ac:dyDescent="0.25">
      <c r="C898" s="10"/>
      <c r="D898" s="10"/>
      <c r="E898" s="14"/>
      <c r="F898" s="15"/>
      <c r="G898" s="16"/>
      <c r="H898" s="11"/>
      <c r="I898" s="11"/>
      <c r="J898" s="10"/>
      <c r="K898" s="14"/>
      <c r="L898" s="11"/>
      <c r="M898" s="11"/>
      <c r="N898" s="11"/>
      <c r="O898" s="14"/>
      <c r="P898" s="14"/>
      <c r="Q898" s="10"/>
      <c r="R898" s="14"/>
      <c r="S898" s="14"/>
      <c r="T898" s="10"/>
      <c r="U898" s="10"/>
      <c r="V898" s="10"/>
      <c r="W898" s="10"/>
      <c r="X898" s="10"/>
      <c r="Y898" s="11"/>
      <c r="Z898" s="10"/>
    </row>
    <row r="899" spans="3:26" x14ac:dyDescent="0.25">
      <c r="C899" s="10"/>
      <c r="D899" s="10"/>
      <c r="E899" s="14"/>
      <c r="F899" s="15"/>
      <c r="G899" s="16"/>
      <c r="H899" s="11"/>
      <c r="I899" s="11"/>
      <c r="J899" s="10"/>
      <c r="K899" s="14"/>
      <c r="L899" s="11"/>
      <c r="M899" s="11"/>
      <c r="N899" s="11"/>
      <c r="O899" s="14"/>
      <c r="P899" s="14"/>
      <c r="Q899" s="10"/>
      <c r="R899" s="14"/>
      <c r="S899" s="14"/>
      <c r="T899" s="10"/>
      <c r="U899" s="10"/>
      <c r="V899" s="10"/>
      <c r="W899" s="10"/>
      <c r="X899" s="10"/>
      <c r="Y899" s="11"/>
      <c r="Z899" s="10"/>
    </row>
    <row r="900" spans="3:26" x14ac:dyDescent="0.25">
      <c r="C900" s="10"/>
      <c r="D900" s="10"/>
      <c r="E900" s="14"/>
      <c r="F900" s="15"/>
      <c r="G900" s="16"/>
      <c r="H900" s="11"/>
      <c r="I900" s="11"/>
      <c r="J900" s="10"/>
      <c r="K900" s="14"/>
      <c r="L900" s="11"/>
      <c r="M900" s="11"/>
      <c r="N900" s="11"/>
      <c r="O900" s="14"/>
      <c r="P900" s="14"/>
      <c r="Q900" s="10"/>
      <c r="R900" s="14"/>
      <c r="S900" s="14"/>
      <c r="T900" s="10"/>
      <c r="U900" s="10"/>
      <c r="V900" s="10"/>
      <c r="W900" s="10"/>
      <c r="X900" s="10"/>
      <c r="Y900" s="11"/>
      <c r="Z900" s="10"/>
    </row>
    <row r="901" spans="3:26" x14ac:dyDescent="0.25">
      <c r="C901" s="10"/>
      <c r="D901" s="10"/>
      <c r="E901" s="14"/>
      <c r="F901" s="15"/>
      <c r="G901" s="16"/>
      <c r="H901" s="11"/>
      <c r="I901" s="11"/>
      <c r="J901" s="10"/>
      <c r="K901" s="14"/>
      <c r="L901" s="11"/>
      <c r="M901" s="11"/>
      <c r="N901" s="11"/>
      <c r="O901" s="14"/>
      <c r="P901" s="14"/>
      <c r="Q901" s="10"/>
      <c r="R901" s="14"/>
      <c r="S901" s="14"/>
      <c r="T901" s="10"/>
      <c r="U901" s="10"/>
      <c r="V901" s="10"/>
      <c r="W901" s="10"/>
      <c r="X901" s="10"/>
      <c r="Y901" s="11"/>
      <c r="Z901" s="10"/>
    </row>
    <row r="902" spans="3:26" x14ac:dyDescent="0.25">
      <c r="C902" s="10"/>
      <c r="D902" s="10"/>
      <c r="E902" s="14"/>
      <c r="F902" s="15"/>
      <c r="G902" s="16"/>
      <c r="H902" s="11"/>
      <c r="I902" s="11"/>
      <c r="J902" s="10"/>
      <c r="K902" s="14"/>
      <c r="L902" s="11"/>
      <c r="M902" s="11"/>
      <c r="N902" s="11"/>
      <c r="O902" s="14"/>
      <c r="P902" s="14"/>
      <c r="Q902" s="10"/>
      <c r="R902" s="14"/>
      <c r="S902" s="14"/>
      <c r="T902" s="10"/>
      <c r="U902" s="10"/>
      <c r="V902" s="10"/>
      <c r="W902" s="10"/>
      <c r="X902" s="10"/>
      <c r="Y902" s="11"/>
      <c r="Z902" s="10"/>
    </row>
    <row r="903" spans="3:26" x14ac:dyDescent="0.25">
      <c r="C903" s="10"/>
      <c r="D903" s="10"/>
      <c r="E903" s="14"/>
      <c r="F903" s="15"/>
      <c r="G903" s="16"/>
      <c r="H903" s="11"/>
      <c r="I903" s="11"/>
      <c r="J903" s="10"/>
      <c r="K903" s="14"/>
      <c r="L903" s="11"/>
      <c r="M903" s="11"/>
      <c r="N903" s="11"/>
      <c r="O903" s="14"/>
      <c r="P903" s="14"/>
      <c r="Q903" s="10"/>
      <c r="R903" s="14"/>
      <c r="S903" s="14"/>
      <c r="T903" s="10"/>
      <c r="U903" s="10"/>
      <c r="V903" s="10"/>
      <c r="W903" s="10"/>
      <c r="X903" s="10"/>
      <c r="Y903" s="11"/>
      <c r="Z903" s="10"/>
    </row>
    <row r="904" spans="3:26" x14ac:dyDescent="0.25">
      <c r="C904" s="10"/>
      <c r="D904" s="10"/>
      <c r="E904" s="14"/>
      <c r="F904" s="15"/>
      <c r="G904" s="16"/>
      <c r="H904" s="11"/>
      <c r="I904" s="11"/>
      <c r="J904" s="10"/>
      <c r="K904" s="14"/>
      <c r="L904" s="11"/>
      <c r="M904" s="11"/>
      <c r="N904" s="11"/>
      <c r="O904" s="14"/>
      <c r="P904" s="14"/>
      <c r="Q904" s="10"/>
      <c r="R904" s="14"/>
      <c r="S904" s="14"/>
      <c r="T904" s="10"/>
      <c r="U904" s="10"/>
      <c r="V904" s="10"/>
      <c r="W904" s="10"/>
      <c r="X904" s="10"/>
      <c r="Y904" s="11"/>
      <c r="Z904" s="10"/>
    </row>
    <row r="905" spans="3:26" x14ac:dyDescent="0.25">
      <c r="C905" s="10"/>
      <c r="D905" s="10"/>
      <c r="E905" s="14"/>
      <c r="F905" s="15"/>
      <c r="G905" s="16"/>
      <c r="H905" s="11"/>
      <c r="I905" s="11"/>
      <c r="J905" s="10"/>
      <c r="K905" s="14"/>
      <c r="L905" s="11"/>
      <c r="M905" s="11"/>
      <c r="N905" s="11"/>
      <c r="O905" s="14"/>
      <c r="P905" s="14"/>
      <c r="Q905" s="10"/>
      <c r="R905" s="14"/>
      <c r="S905" s="14"/>
      <c r="T905" s="10"/>
      <c r="U905" s="10"/>
      <c r="V905" s="10"/>
      <c r="W905" s="10"/>
      <c r="X905" s="10"/>
      <c r="Y905" s="11"/>
      <c r="Z905" s="10"/>
    </row>
    <row r="906" spans="3:26" x14ac:dyDescent="0.25">
      <c r="C906" s="10"/>
      <c r="D906" s="10"/>
      <c r="E906" s="14"/>
      <c r="F906" s="15"/>
      <c r="G906" s="16"/>
      <c r="H906" s="11"/>
      <c r="I906" s="11"/>
      <c r="J906" s="10"/>
      <c r="K906" s="14"/>
      <c r="L906" s="11"/>
      <c r="M906" s="11"/>
      <c r="N906" s="11"/>
      <c r="O906" s="14"/>
      <c r="P906" s="14"/>
      <c r="Q906" s="10"/>
      <c r="R906" s="14"/>
      <c r="S906" s="14"/>
      <c r="T906" s="10"/>
      <c r="U906" s="10"/>
      <c r="V906" s="10"/>
      <c r="W906" s="10"/>
      <c r="X906" s="10"/>
      <c r="Y906" s="11"/>
      <c r="Z906" s="10"/>
    </row>
    <row r="907" spans="3:26" x14ac:dyDescent="0.25">
      <c r="C907" s="10"/>
      <c r="D907" s="10"/>
      <c r="E907" s="14"/>
      <c r="F907" s="15"/>
      <c r="G907" s="16"/>
      <c r="H907" s="11"/>
      <c r="I907" s="11"/>
      <c r="J907" s="10"/>
      <c r="K907" s="14"/>
      <c r="L907" s="11"/>
      <c r="M907" s="11"/>
      <c r="N907" s="11"/>
      <c r="O907" s="14"/>
      <c r="P907" s="14"/>
      <c r="Q907" s="10"/>
      <c r="R907" s="14"/>
      <c r="S907" s="14"/>
      <c r="T907" s="10"/>
      <c r="U907" s="10"/>
      <c r="V907" s="10"/>
      <c r="W907" s="10"/>
      <c r="X907" s="10"/>
      <c r="Y907" s="11"/>
      <c r="Z907" s="10"/>
    </row>
    <row r="908" spans="3:26" x14ac:dyDescent="0.25">
      <c r="C908" s="10"/>
      <c r="D908" s="10"/>
      <c r="E908" s="14"/>
      <c r="F908" s="15"/>
      <c r="G908" s="16"/>
      <c r="H908" s="11"/>
      <c r="I908" s="11"/>
      <c r="J908" s="10"/>
      <c r="K908" s="14"/>
      <c r="L908" s="11"/>
      <c r="M908" s="11"/>
      <c r="N908" s="11"/>
      <c r="O908" s="14"/>
      <c r="P908" s="14"/>
      <c r="Q908" s="10"/>
      <c r="R908" s="14"/>
      <c r="S908" s="14"/>
      <c r="T908" s="10"/>
      <c r="U908" s="10"/>
      <c r="V908" s="10"/>
      <c r="W908" s="10"/>
      <c r="X908" s="10"/>
      <c r="Y908" s="11"/>
      <c r="Z908" s="10"/>
    </row>
    <row r="909" spans="3:26" x14ac:dyDescent="0.25">
      <c r="C909" s="10"/>
      <c r="D909" s="10"/>
      <c r="E909" s="14"/>
      <c r="F909" s="15"/>
      <c r="G909" s="16"/>
      <c r="H909" s="11"/>
      <c r="I909" s="11"/>
      <c r="J909" s="10"/>
      <c r="K909" s="14"/>
      <c r="L909" s="11"/>
      <c r="M909" s="11"/>
      <c r="N909" s="11"/>
      <c r="O909" s="14"/>
      <c r="P909" s="14"/>
      <c r="Q909" s="10"/>
      <c r="R909" s="14"/>
      <c r="S909" s="14"/>
      <c r="T909" s="10"/>
      <c r="U909" s="10"/>
      <c r="V909" s="10"/>
      <c r="W909" s="10"/>
      <c r="X909" s="10"/>
      <c r="Y909" s="11"/>
      <c r="Z909" s="10"/>
    </row>
    <row r="910" spans="3:26" x14ac:dyDescent="0.25">
      <c r="C910" s="10"/>
      <c r="D910" s="10"/>
      <c r="E910" s="14"/>
      <c r="F910" s="15"/>
      <c r="G910" s="16"/>
      <c r="H910" s="11"/>
      <c r="I910" s="11"/>
      <c r="J910" s="10"/>
      <c r="K910" s="14"/>
      <c r="L910" s="11"/>
      <c r="M910" s="11"/>
      <c r="N910" s="11"/>
      <c r="O910" s="14"/>
      <c r="P910" s="14"/>
      <c r="Q910" s="10"/>
      <c r="R910" s="14"/>
      <c r="S910" s="14"/>
      <c r="T910" s="10"/>
      <c r="U910" s="10"/>
      <c r="V910" s="10"/>
      <c r="W910" s="10"/>
      <c r="X910" s="10"/>
      <c r="Y910" s="11"/>
      <c r="Z910" s="10"/>
    </row>
    <row r="911" spans="3:26" x14ac:dyDescent="0.25">
      <c r="C911" s="10"/>
      <c r="D911" s="10"/>
      <c r="E911" s="14"/>
      <c r="F911" s="15"/>
      <c r="G911" s="16"/>
      <c r="H911" s="11"/>
      <c r="I911" s="11"/>
      <c r="J911" s="10"/>
      <c r="K911" s="14"/>
      <c r="L911" s="11"/>
      <c r="M911" s="11"/>
      <c r="N911" s="11"/>
      <c r="O911" s="14"/>
      <c r="P911" s="14"/>
      <c r="Q911" s="10"/>
      <c r="R911" s="14"/>
      <c r="S911" s="14"/>
      <c r="T911" s="10"/>
      <c r="U911" s="10"/>
      <c r="V911" s="10"/>
      <c r="W911" s="10"/>
      <c r="X911" s="10"/>
      <c r="Y911" s="11"/>
      <c r="Z911" s="10"/>
    </row>
    <row r="912" spans="3:26" x14ac:dyDescent="0.25">
      <c r="C912" s="10"/>
      <c r="D912" s="10"/>
      <c r="E912" s="14"/>
      <c r="F912" s="15"/>
      <c r="G912" s="16"/>
      <c r="H912" s="11"/>
      <c r="I912" s="11"/>
      <c r="J912" s="10"/>
      <c r="K912" s="14"/>
      <c r="L912" s="11"/>
      <c r="M912" s="11"/>
      <c r="N912" s="11"/>
      <c r="O912" s="14"/>
      <c r="P912" s="14"/>
      <c r="Q912" s="10"/>
      <c r="R912" s="14"/>
      <c r="S912" s="14"/>
      <c r="T912" s="10"/>
      <c r="U912" s="10"/>
      <c r="V912" s="10"/>
      <c r="W912" s="10"/>
      <c r="X912" s="10"/>
      <c r="Y912" s="11"/>
      <c r="Z912" s="10"/>
    </row>
    <row r="913" spans="3:26" x14ac:dyDescent="0.25">
      <c r="C913" s="10"/>
      <c r="D913" s="10"/>
      <c r="E913" s="14"/>
      <c r="F913" s="15"/>
      <c r="G913" s="16"/>
      <c r="H913" s="11"/>
      <c r="I913" s="11"/>
      <c r="J913" s="10"/>
      <c r="K913" s="14"/>
      <c r="L913" s="11"/>
      <c r="M913" s="11"/>
      <c r="N913" s="11"/>
      <c r="O913" s="14"/>
      <c r="P913" s="14"/>
      <c r="Q913" s="10"/>
      <c r="R913" s="14"/>
      <c r="S913" s="14"/>
      <c r="T913" s="10"/>
      <c r="U913" s="10"/>
      <c r="V913" s="10"/>
      <c r="W913" s="10"/>
      <c r="X913" s="10"/>
      <c r="Y913" s="11"/>
      <c r="Z913" s="10"/>
    </row>
    <row r="914" spans="3:26" x14ac:dyDescent="0.25">
      <c r="C914" s="10"/>
      <c r="D914" s="10"/>
      <c r="E914" s="14"/>
      <c r="F914" s="15"/>
      <c r="G914" s="16"/>
      <c r="H914" s="11"/>
      <c r="I914" s="11"/>
      <c r="J914" s="10"/>
      <c r="K914" s="14"/>
      <c r="L914" s="11"/>
      <c r="M914" s="11"/>
      <c r="N914" s="11"/>
      <c r="O914" s="14"/>
      <c r="P914" s="14"/>
      <c r="Q914" s="10"/>
      <c r="R914" s="14"/>
      <c r="S914" s="14"/>
      <c r="T914" s="10"/>
      <c r="U914" s="10"/>
      <c r="V914" s="10"/>
      <c r="W914" s="10"/>
      <c r="X914" s="10"/>
      <c r="Y914" s="11"/>
      <c r="Z914" s="10"/>
    </row>
    <row r="915" spans="3:26" x14ac:dyDescent="0.25">
      <c r="C915" s="10"/>
      <c r="D915" s="10"/>
      <c r="E915" s="14"/>
      <c r="F915" s="15"/>
      <c r="G915" s="16"/>
      <c r="H915" s="11"/>
      <c r="I915" s="11"/>
      <c r="J915" s="10"/>
      <c r="K915" s="14"/>
      <c r="L915" s="11"/>
      <c r="M915" s="11"/>
      <c r="N915" s="11"/>
      <c r="O915" s="14"/>
      <c r="P915" s="14"/>
      <c r="Q915" s="10"/>
      <c r="R915" s="14"/>
      <c r="S915" s="14"/>
      <c r="T915" s="10"/>
      <c r="U915" s="10"/>
      <c r="V915" s="10"/>
      <c r="W915" s="10"/>
      <c r="X915" s="10"/>
      <c r="Y915" s="11"/>
      <c r="Z915" s="10"/>
    </row>
    <row r="916" spans="3:26" x14ac:dyDescent="0.25">
      <c r="C916" s="10"/>
      <c r="D916" s="10"/>
      <c r="E916" s="14"/>
      <c r="F916" s="15"/>
      <c r="G916" s="16"/>
      <c r="H916" s="11"/>
      <c r="I916" s="11"/>
      <c r="J916" s="10"/>
      <c r="K916" s="14"/>
      <c r="L916" s="11"/>
      <c r="M916" s="11"/>
      <c r="N916" s="11"/>
      <c r="O916" s="14"/>
      <c r="P916" s="14"/>
      <c r="Q916" s="10"/>
      <c r="R916" s="14"/>
      <c r="S916" s="14"/>
      <c r="T916" s="10"/>
      <c r="U916" s="10"/>
      <c r="V916" s="10"/>
      <c r="W916" s="10"/>
      <c r="X916" s="10"/>
      <c r="Y916" s="11"/>
      <c r="Z916" s="10"/>
    </row>
    <row r="917" spans="3:26" x14ac:dyDescent="0.25">
      <c r="C917" s="10"/>
      <c r="D917" s="10"/>
      <c r="E917" s="14"/>
      <c r="F917" s="15"/>
      <c r="G917" s="16"/>
      <c r="H917" s="11"/>
      <c r="I917" s="11"/>
      <c r="J917" s="10"/>
      <c r="K917" s="14"/>
      <c r="L917" s="11"/>
      <c r="M917" s="11"/>
      <c r="N917" s="11"/>
      <c r="O917" s="14"/>
      <c r="P917" s="14"/>
      <c r="Q917" s="10"/>
      <c r="R917" s="14"/>
      <c r="S917" s="14"/>
      <c r="T917" s="10"/>
      <c r="U917" s="10"/>
      <c r="V917" s="10"/>
      <c r="W917" s="10"/>
      <c r="X917" s="10"/>
      <c r="Y917" s="11"/>
      <c r="Z917" s="10"/>
    </row>
    <row r="918" spans="3:26" x14ac:dyDescent="0.25">
      <c r="C918" s="10"/>
      <c r="D918" s="10"/>
      <c r="E918" s="14"/>
      <c r="F918" s="15"/>
      <c r="G918" s="16"/>
      <c r="H918" s="11"/>
      <c r="I918" s="11"/>
      <c r="J918" s="10"/>
      <c r="K918" s="14"/>
      <c r="L918" s="11"/>
      <c r="M918" s="11"/>
      <c r="N918" s="11"/>
      <c r="O918" s="14"/>
      <c r="P918" s="14"/>
      <c r="Q918" s="10"/>
      <c r="R918" s="14"/>
      <c r="S918" s="14"/>
      <c r="T918" s="10"/>
      <c r="U918" s="10"/>
      <c r="V918" s="10"/>
      <c r="W918" s="10"/>
      <c r="X918" s="10"/>
      <c r="Y918" s="11"/>
      <c r="Z918" s="10"/>
    </row>
    <row r="919" spans="3:26" x14ac:dyDescent="0.25">
      <c r="C919" s="10"/>
      <c r="D919" s="10"/>
      <c r="E919" s="14"/>
      <c r="F919" s="15"/>
      <c r="G919" s="16"/>
      <c r="H919" s="11"/>
      <c r="I919" s="11"/>
      <c r="J919" s="10"/>
      <c r="K919" s="14"/>
      <c r="L919" s="11"/>
      <c r="M919" s="11"/>
      <c r="N919" s="11"/>
      <c r="O919" s="14"/>
      <c r="P919" s="14"/>
      <c r="Q919" s="10"/>
      <c r="R919" s="14"/>
      <c r="S919" s="14"/>
      <c r="T919" s="10"/>
      <c r="U919" s="10"/>
      <c r="V919" s="10"/>
      <c r="W919" s="10"/>
      <c r="X919" s="10"/>
      <c r="Y919" s="11"/>
      <c r="Z919" s="10"/>
    </row>
    <row r="920" spans="3:26" x14ac:dyDescent="0.25">
      <c r="C920" s="10"/>
      <c r="D920" s="10"/>
      <c r="E920" s="14"/>
      <c r="F920" s="15"/>
      <c r="G920" s="16"/>
      <c r="H920" s="11"/>
      <c r="I920" s="11"/>
      <c r="J920" s="10"/>
      <c r="K920" s="14"/>
      <c r="L920" s="11"/>
      <c r="M920" s="11"/>
      <c r="N920" s="11"/>
      <c r="O920" s="14"/>
      <c r="P920" s="14"/>
      <c r="Q920" s="10"/>
      <c r="R920" s="14"/>
      <c r="S920" s="14"/>
      <c r="T920" s="10"/>
      <c r="U920" s="10"/>
      <c r="V920" s="10"/>
      <c r="W920" s="10"/>
      <c r="X920" s="10"/>
      <c r="Y920" s="11"/>
      <c r="Z920" s="10"/>
    </row>
    <row r="921" spans="3:26" x14ac:dyDescent="0.25">
      <c r="C921" s="10"/>
      <c r="D921" s="10"/>
      <c r="E921" s="14"/>
      <c r="F921" s="15"/>
      <c r="G921" s="16"/>
      <c r="H921" s="11"/>
      <c r="I921" s="11"/>
      <c r="J921" s="10"/>
      <c r="K921" s="14"/>
      <c r="L921" s="11"/>
      <c r="M921" s="11"/>
      <c r="N921" s="11"/>
      <c r="O921" s="14"/>
      <c r="P921" s="14"/>
      <c r="Q921" s="10"/>
      <c r="R921" s="14"/>
      <c r="S921" s="14"/>
      <c r="T921" s="10"/>
      <c r="U921" s="10"/>
      <c r="V921" s="10"/>
      <c r="W921" s="10"/>
      <c r="X921" s="10"/>
      <c r="Y921" s="11"/>
      <c r="Z921" s="10"/>
    </row>
    <row r="922" spans="3:26" x14ac:dyDescent="0.25">
      <c r="C922" s="10"/>
      <c r="D922" s="10"/>
      <c r="E922" s="14"/>
      <c r="F922" s="15"/>
      <c r="G922" s="16"/>
      <c r="H922" s="11"/>
      <c r="I922" s="11"/>
      <c r="J922" s="10"/>
      <c r="K922" s="14"/>
      <c r="L922" s="11"/>
      <c r="M922" s="11"/>
      <c r="N922" s="11"/>
      <c r="O922" s="14"/>
      <c r="P922" s="14"/>
      <c r="Q922" s="10"/>
      <c r="R922" s="14"/>
      <c r="S922" s="14"/>
      <c r="T922" s="10"/>
      <c r="U922" s="10"/>
      <c r="V922" s="10"/>
      <c r="W922" s="10"/>
      <c r="X922" s="10"/>
      <c r="Y922" s="11"/>
      <c r="Z922" s="10"/>
    </row>
    <row r="923" spans="3:26" x14ac:dyDescent="0.25">
      <c r="C923" s="10"/>
      <c r="D923" s="10"/>
      <c r="E923" s="14"/>
      <c r="F923" s="15"/>
      <c r="G923" s="16"/>
      <c r="H923" s="11"/>
      <c r="I923" s="11"/>
      <c r="J923" s="10"/>
      <c r="K923" s="14"/>
      <c r="L923" s="11"/>
      <c r="M923" s="11"/>
      <c r="N923" s="11"/>
      <c r="O923" s="14"/>
      <c r="P923" s="14"/>
      <c r="Q923" s="10"/>
      <c r="R923" s="14"/>
      <c r="S923" s="14"/>
      <c r="T923" s="10"/>
      <c r="U923" s="10"/>
      <c r="V923" s="10"/>
      <c r="W923" s="10"/>
      <c r="X923" s="10"/>
      <c r="Y923" s="11"/>
      <c r="Z923" s="10"/>
    </row>
    <row r="924" spans="3:26" x14ac:dyDescent="0.25">
      <c r="C924" s="10"/>
      <c r="D924" s="10"/>
      <c r="E924" s="14"/>
      <c r="F924" s="15"/>
      <c r="G924" s="16"/>
      <c r="H924" s="11"/>
      <c r="I924" s="11"/>
      <c r="J924" s="10"/>
      <c r="K924" s="14"/>
      <c r="L924" s="11"/>
      <c r="M924" s="11"/>
      <c r="N924" s="11"/>
      <c r="O924" s="14"/>
      <c r="P924" s="14"/>
      <c r="Q924" s="10"/>
      <c r="R924" s="14"/>
      <c r="S924" s="14"/>
      <c r="T924" s="10"/>
      <c r="U924" s="10"/>
      <c r="V924" s="10"/>
      <c r="W924" s="10"/>
      <c r="X924" s="10"/>
      <c r="Y924" s="11"/>
      <c r="Z924" s="10"/>
    </row>
    <row r="925" spans="3:26" x14ac:dyDescent="0.25">
      <c r="C925" s="10"/>
      <c r="D925" s="10"/>
      <c r="E925" s="14"/>
      <c r="F925" s="15"/>
      <c r="G925" s="16"/>
      <c r="H925" s="11"/>
      <c r="I925" s="11"/>
      <c r="J925" s="10"/>
      <c r="K925" s="14"/>
      <c r="L925" s="11"/>
      <c r="M925" s="11"/>
      <c r="N925" s="11"/>
      <c r="O925" s="14"/>
      <c r="P925" s="14"/>
      <c r="Q925" s="10"/>
      <c r="R925" s="14"/>
      <c r="S925" s="14"/>
      <c r="T925" s="10"/>
      <c r="U925" s="10"/>
      <c r="V925" s="10"/>
      <c r="W925" s="10"/>
      <c r="X925" s="10"/>
      <c r="Y925" s="11"/>
      <c r="Z925" s="10"/>
    </row>
    <row r="926" spans="3:26" x14ac:dyDescent="0.25">
      <c r="C926" s="10"/>
      <c r="D926" s="10"/>
      <c r="E926" s="14"/>
      <c r="F926" s="15"/>
      <c r="G926" s="16"/>
      <c r="H926" s="11"/>
      <c r="I926" s="11"/>
      <c r="J926" s="10"/>
      <c r="K926" s="14"/>
      <c r="L926" s="11"/>
      <c r="M926" s="11"/>
      <c r="N926" s="11"/>
      <c r="O926" s="14"/>
      <c r="P926" s="14"/>
      <c r="Q926" s="10"/>
      <c r="R926" s="14"/>
      <c r="S926" s="14"/>
      <c r="T926" s="10"/>
      <c r="U926" s="10"/>
      <c r="V926" s="10"/>
      <c r="W926" s="10"/>
      <c r="X926" s="10"/>
      <c r="Y926" s="11"/>
      <c r="Z926" s="10"/>
    </row>
    <row r="927" spans="3:26" x14ac:dyDescent="0.25">
      <c r="C927" s="10"/>
      <c r="D927" s="10"/>
      <c r="E927" s="14"/>
      <c r="F927" s="15"/>
      <c r="G927" s="16"/>
      <c r="H927" s="11"/>
      <c r="I927" s="11"/>
      <c r="J927" s="10"/>
      <c r="K927" s="14"/>
      <c r="L927" s="11"/>
      <c r="M927" s="11"/>
      <c r="N927" s="11"/>
      <c r="O927" s="14"/>
      <c r="P927" s="14"/>
      <c r="Q927" s="10"/>
      <c r="R927" s="14"/>
      <c r="S927" s="14"/>
      <c r="T927" s="10"/>
      <c r="U927" s="10"/>
      <c r="V927" s="10"/>
      <c r="W927" s="10"/>
      <c r="X927" s="10"/>
      <c r="Y927" s="11"/>
      <c r="Z927" s="10"/>
    </row>
    <row r="928" spans="3:26" x14ac:dyDescent="0.25">
      <c r="C928" s="10"/>
      <c r="D928" s="10"/>
      <c r="E928" s="14"/>
      <c r="F928" s="15"/>
      <c r="G928" s="16"/>
      <c r="H928" s="11"/>
      <c r="I928" s="11"/>
      <c r="J928" s="10"/>
      <c r="K928" s="14"/>
      <c r="L928" s="11"/>
      <c r="M928" s="11"/>
      <c r="N928" s="11"/>
      <c r="O928" s="14"/>
      <c r="P928" s="14"/>
      <c r="Q928" s="10"/>
      <c r="R928" s="14"/>
      <c r="S928" s="14"/>
      <c r="T928" s="10"/>
      <c r="U928" s="10"/>
      <c r="V928" s="10"/>
      <c r="W928" s="10"/>
      <c r="X928" s="10"/>
      <c r="Y928" s="11"/>
      <c r="Z928" s="10"/>
    </row>
    <row r="929" spans="3:26" x14ac:dyDescent="0.25">
      <c r="C929" s="10"/>
      <c r="D929" s="10"/>
      <c r="E929" s="14"/>
      <c r="F929" s="15"/>
      <c r="G929" s="16"/>
      <c r="H929" s="11"/>
      <c r="I929" s="11"/>
      <c r="J929" s="10"/>
      <c r="K929" s="14"/>
      <c r="L929" s="11"/>
      <c r="M929" s="11"/>
      <c r="N929" s="11"/>
      <c r="O929" s="14"/>
      <c r="P929" s="14"/>
      <c r="Q929" s="10"/>
      <c r="R929" s="14"/>
      <c r="S929" s="14"/>
      <c r="T929" s="10"/>
      <c r="U929" s="10"/>
      <c r="V929" s="10"/>
      <c r="W929" s="10"/>
      <c r="X929" s="10"/>
      <c r="Y929" s="11"/>
      <c r="Z929" s="10"/>
    </row>
    <row r="930" spans="3:26" x14ac:dyDescent="0.25">
      <c r="C930" s="10"/>
      <c r="D930" s="10"/>
      <c r="E930" s="14"/>
      <c r="F930" s="15"/>
      <c r="G930" s="16"/>
      <c r="H930" s="11"/>
      <c r="I930" s="11"/>
      <c r="J930" s="10"/>
      <c r="K930" s="14"/>
      <c r="L930" s="11"/>
      <c r="M930" s="11"/>
      <c r="N930" s="11"/>
      <c r="O930" s="14"/>
      <c r="P930" s="14"/>
      <c r="Q930" s="10"/>
      <c r="R930" s="14"/>
      <c r="S930" s="14"/>
      <c r="T930" s="10"/>
      <c r="U930" s="10"/>
      <c r="V930" s="10"/>
      <c r="W930" s="10"/>
      <c r="X930" s="10"/>
      <c r="Y930" s="11"/>
      <c r="Z930" s="10"/>
    </row>
    <row r="931" spans="3:26" x14ac:dyDescent="0.25">
      <c r="C931" s="10"/>
      <c r="D931" s="10"/>
      <c r="E931" s="14"/>
      <c r="F931" s="15"/>
      <c r="G931" s="16"/>
      <c r="H931" s="11"/>
      <c r="I931" s="11"/>
      <c r="J931" s="10"/>
      <c r="K931" s="14"/>
      <c r="L931" s="11"/>
      <c r="M931" s="11"/>
      <c r="N931" s="11"/>
      <c r="O931" s="14"/>
      <c r="P931" s="14"/>
      <c r="Q931" s="10"/>
      <c r="R931" s="14"/>
      <c r="S931" s="14"/>
      <c r="T931" s="10"/>
      <c r="U931" s="10"/>
      <c r="V931" s="10"/>
      <c r="W931" s="10"/>
      <c r="X931" s="10"/>
      <c r="Y931" s="11"/>
      <c r="Z931" s="10"/>
    </row>
    <row r="932" spans="3:26" x14ac:dyDescent="0.25">
      <c r="C932" s="10"/>
      <c r="D932" s="10"/>
      <c r="E932" s="14"/>
      <c r="F932" s="15"/>
      <c r="G932" s="16"/>
      <c r="H932" s="11"/>
      <c r="I932" s="11"/>
      <c r="J932" s="10"/>
      <c r="K932" s="14"/>
      <c r="L932" s="11"/>
      <c r="M932" s="11"/>
      <c r="N932" s="11"/>
      <c r="O932" s="14"/>
      <c r="P932" s="14"/>
      <c r="Q932" s="10"/>
      <c r="R932" s="14"/>
      <c r="S932" s="14"/>
      <c r="T932" s="10"/>
      <c r="U932" s="10"/>
      <c r="V932" s="10"/>
      <c r="W932" s="10"/>
      <c r="X932" s="10"/>
      <c r="Y932" s="11"/>
      <c r="Z932" s="10"/>
    </row>
    <row r="933" spans="3:26" x14ac:dyDescent="0.25">
      <c r="C933" s="10"/>
      <c r="D933" s="10"/>
      <c r="E933" s="14"/>
      <c r="F933" s="15"/>
      <c r="G933" s="16"/>
      <c r="H933" s="11"/>
      <c r="I933" s="11"/>
      <c r="J933" s="10"/>
      <c r="K933" s="14"/>
      <c r="L933" s="11"/>
      <c r="M933" s="11"/>
      <c r="N933" s="11"/>
      <c r="O933" s="14"/>
      <c r="P933" s="14"/>
      <c r="Q933" s="10"/>
      <c r="R933" s="14"/>
      <c r="S933" s="14"/>
      <c r="T933" s="10"/>
      <c r="U933" s="10"/>
      <c r="V933" s="10"/>
      <c r="W933" s="10"/>
      <c r="X933" s="10"/>
      <c r="Y933" s="11"/>
      <c r="Z933" s="10"/>
    </row>
    <row r="934" spans="3:26" x14ac:dyDescent="0.25">
      <c r="C934" s="10"/>
      <c r="D934" s="10"/>
      <c r="E934" s="14"/>
      <c r="F934" s="15"/>
      <c r="G934" s="16"/>
      <c r="H934" s="11"/>
      <c r="I934" s="11"/>
      <c r="J934" s="10"/>
      <c r="K934" s="14"/>
      <c r="L934" s="11"/>
      <c r="M934" s="11"/>
      <c r="N934" s="11"/>
      <c r="O934" s="14"/>
      <c r="P934" s="14"/>
      <c r="Q934" s="10"/>
      <c r="R934" s="14"/>
      <c r="S934" s="14"/>
      <c r="T934" s="10"/>
      <c r="U934" s="10"/>
      <c r="V934" s="10"/>
      <c r="W934" s="10"/>
      <c r="X934" s="10"/>
      <c r="Y934" s="11"/>
      <c r="Z934" s="10"/>
    </row>
    <row r="935" spans="3:26" x14ac:dyDescent="0.25">
      <c r="C935" s="10"/>
      <c r="D935" s="10"/>
      <c r="E935" s="14"/>
      <c r="F935" s="15"/>
      <c r="G935" s="16"/>
      <c r="H935" s="11"/>
      <c r="I935" s="11"/>
      <c r="J935" s="10"/>
      <c r="K935" s="14"/>
      <c r="L935" s="11"/>
      <c r="M935" s="11"/>
      <c r="N935" s="11"/>
      <c r="O935" s="14"/>
      <c r="P935" s="14"/>
      <c r="Q935" s="10"/>
      <c r="R935" s="14"/>
      <c r="S935" s="14"/>
      <c r="T935" s="10"/>
      <c r="U935" s="10"/>
      <c r="V935" s="10"/>
      <c r="W935" s="10"/>
      <c r="X935" s="10"/>
      <c r="Y935" s="11"/>
      <c r="Z935" s="10"/>
    </row>
    <row r="936" spans="3:26" x14ac:dyDescent="0.25">
      <c r="C936" s="10"/>
      <c r="D936" s="10"/>
      <c r="E936" s="14"/>
      <c r="F936" s="15"/>
      <c r="G936" s="16"/>
      <c r="H936" s="11"/>
      <c r="I936" s="11"/>
      <c r="J936" s="10"/>
      <c r="K936" s="14"/>
      <c r="L936" s="11"/>
      <c r="M936" s="11"/>
      <c r="N936" s="11"/>
      <c r="O936" s="14"/>
      <c r="P936" s="14"/>
      <c r="Q936" s="10"/>
      <c r="R936" s="14"/>
      <c r="S936" s="14"/>
      <c r="T936" s="10"/>
      <c r="U936" s="10"/>
      <c r="V936" s="10"/>
      <c r="W936" s="10"/>
      <c r="X936" s="10"/>
      <c r="Y936" s="11"/>
      <c r="Z936" s="10"/>
    </row>
    <row r="937" spans="3:26" x14ac:dyDescent="0.25">
      <c r="C937" s="10"/>
      <c r="D937" s="10"/>
      <c r="E937" s="14"/>
      <c r="F937" s="15"/>
      <c r="G937" s="16"/>
      <c r="H937" s="11"/>
      <c r="I937" s="11"/>
      <c r="J937" s="10"/>
      <c r="K937" s="14"/>
      <c r="L937" s="11"/>
      <c r="M937" s="11"/>
      <c r="N937" s="11"/>
      <c r="O937" s="14"/>
      <c r="P937" s="14"/>
      <c r="Q937" s="10"/>
      <c r="R937" s="14"/>
      <c r="S937" s="14"/>
      <c r="T937" s="10"/>
      <c r="U937" s="10"/>
      <c r="V937" s="10"/>
      <c r="W937" s="10"/>
      <c r="X937" s="10"/>
      <c r="Y937" s="11"/>
      <c r="Z937" s="10"/>
    </row>
    <row r="938" spans="3:26" x14ac:dyDescent="0.25">
      <c r="C938" s="10"/>
      <c r="D938" s="10"/>
      <c r="E938" s="14"/>
      <c r="F938" s="15"/>
      <c r="G938" s="16"/>
      <c r="H938" s="11"/>
      <c r="I938" s="11"/>
      <c r="J938" s="10"/>
      <c r="K938" s="14"/>
      <c r="L938" s="11"/>
      <c r="M938" s="11"/>
      <c r="N938" s="11"/>
      <c r="O938" s="14"/>
      <c r="P938" s="14"/>
      <c r="Q938" s="10"/>
      <c r="R938" s="14"/>
      <c r="S938" s="14"/>
      <c r="T938" s="10"/>
      <c r="U938" s="10"/>
      <c r="V938" s="10"/>
      <c r="W938" s="10"/>
      <c r="X938" s="10"/>
      <c r="Y938" s="11"/>
      <c r="Z938" s="10"/>
    </row>
    <row r="939" spans="3:26" x14ac:dyDescent="0.25">
      <c r="C939" s="10"/>
      <c r="D939" s="10"/>
      <c r="E939" s="14"/>
      <c r="F939" s="15"/>
      <c r="G939" s="16"/>
      <c r="H939" s="11"/>
      <c r="I939" s="11"/>
      <c r="J939" s="10"/>
      <c r="K939" s="14"/>
      <c r="L939" s="11"/>
      <c r="M939" s="11"/>
      <c r="N939" s="11"/>
      <c r="O939" s="14"/>
      <c r="P939" s="14"/>
      <c r="Q939" s="10"/>
      <c r="R939" s="14"/>
      <c r="S939" s="14"/>
      <c r="T939" s="10"/>
      <c r="U939" s="10"/>
      <c r="V939" s="10"/>
      <c r="W939" s="10"/>
      <c r="X939" s="10"/>
      <c r="Y939" s="11"/>
      <c r="Z939" s="10"/>
    </row>
    <row r="940" spans="3:26" x14ac:dyDescent="0.25">
      <c r="C940" s="10"/>
      <c r="D940" s="10"/>
      <c r="E940" s="14"/>
      <c r="F940" s="15"/>
      <c r="G940" s="16"/>
      <c r="H940" s="11"/>
      <c r="I940" s="11"/>
      <c r="J940" s="10"/>
      <c r="K940" s="14"/>
      <c r="L940" s="11"/>
      <c r="M940" s="11"/>
      <c r="N940" s="11"/>
      <c r="O940" s="14"/>
      <c r="P940" s="14"/>
      <c r="Q940" s="10"/>
      <c r="R940" s="14"/>
      <c r="S940" s="14"/>
      <c r="T940" s="10"/>
      <c r="U940" s="10"/>
      <c r="V940" s="10"/>
      <c r="W940" s="10"/>
      <c r="X940" s="10"/>
      <c r="Y940" s="11"/>
      <c r="Z940" s="10"/>
    </row>
    <row r="941" spans="3:26" x14ac:dyDescent="0.25">
      <c r="C941" s="10"/>
      <c r="D941" s="10"/>
      <c r="E941" s="14"/>
      <c r="F941" s="15"/>
      <c r="G941" s="16"/>
      <c r="H941" s="11"/>
      <c r="I941" s="11"/>
      <c r="J941" s="10"/>
      <c r="K941" s="14"/>
      <c r="L941" s="11"/>
      <c r="M941" s="11"/>
      <c r="N941" s="11"/>
      <c r="O941" s="14"/>
      <c r="P941" s="14"/>
      <c r="Q941" s="10"/>
      <c r="R941" s="14"/>
      <c r="S941" s="14"/>
      <c r="T941" s="10"/>
      <c r="U941" s="10"/>
      <c r="V941" s="10"/>
      <c r="W941" s="10"/>
      <c r="X941" s="10"/>
      <c r="Y941" s="11"/>
      <c r="Z941" s="10"/>
    </row>
    <row r="942" spans="3:26" x14ac:dyDescent="0.25">
      <c r="C942" s="10"/>
      <c r="D942" s="10"/>
      <c r="E942" s="14"/>
      <c r="F942" s="15"/>
      <c r="G942" s="16"/>
      <c r="H942" s="11"/>
      <c r="I942" s="11"/>
      <c r="J942" s="10"/>
      <c r="K942" s="14"/>
      <c r="L942" s="11"/>
      <c r="M942" s="11"/>
      <c r="N942" s="11"/>
      <c r="O942" s="14"/>
      <c r="P942" s="14"/>
      <c r="Q942" s="10"/>
      <c r="R942" s="14"/>
      <c r="S942" s="14"/>
      <c r="T942" s="10"/>
      <c r="U942" s="10"/>
      <c r="V942" s="10"/>
      <c r="W942" s="10"/>
      <c r="X942" s="10"/>
      <c r="Y942" s="11"/>
      <c r="Z942" s="10"/>
    </row>
    <row r="943" spans="3:26" x14ac:dyDescent="0.25">
      <c r="C943" s="10"/>
      <c r="D943" s="10"/>
      <c r="E943" s="14"/>
      <c r="F943" s="15"/>
      <c r="G943" s="16"/>
      <c r="H943" s="11"/>
      <c r="I943" s="11"/>
      <c r="J943" s="10"/>
      <c r="K943" s="14"/>
      <c r="L943" s="11"/>
      <c r="M943" s="11"/>
      <c r="N943" s="11"/>
      <c r="O943" s="14"/>
      <c r="P943" s="14"/>
      <c r="Q943" s="10"/>
      <c r="R943" s="14"/>
      <c r="S943" s="14"/>
      <c r="T943" s="10"/>
      <c r="U943" s="10"/>
      <c r="V943" s="10"/>
      <c r="W943" s="10"/>
      <c r="X943" s="10"/>
      <c r="Y943" s="11"/>
      <c r="Z943" s="10"/>
    </row>
    <row r="944" spans="3:26" x14ac:dyDescent="0.25">
      <c r="C944" s="10"/>
      <c r="D944" s="10"/>
      <c r="E944" s="14"/>
      <c r="F944" s="15"/>
      <c r="G944" s="16"/>
      <c r="H944" s="11"/>
      <c r="I944" s="11"/>
      <c r="J944" s="10"/>
      <c r="K944" s="14"/>
      <c r="L944" s="11"/>
      <c r="M944" s="11"/>
      <c r="N944" s="11"/>
      <c r="O944" s="14"/>
      <c r="P944" s="14"/>
      <c r="Q944" s="10"/>
      <c r="R944" s="14"/>
      <c r="S944" s="14"/>
      <c r="T944" s="10"/>
      <c r="U944" s="10"/>
      <c r="V944" s="10"/>
      <c r="W944" s="10"/>
      <c r="X944" s="10"/>
      <c r="Y944" s="11"/>
      <c r="Z944" s="10"/>
    </row>
    <row r="945" spans="3:26" x14ac:dyDescent="0.25">
      <c r="C945" s="10"/>
      <c r="D945" s="10"/>
      <c r="E945" s="14"/>
      <c r="F945" s="15"/>
      <c r="G945" s="16"/>
      <c r="H945" s="11"/>
      <c r="I945" s="11"/>
      <c r="J945" s="10"/>
      <c r="K945" s="14"/>
      <c r="L945" s="11"/>
      <c r="M945" s="11"/>
      <c r="N945" s="11"/>
      <c r="O945" s="14"/>
      <c r="P945" s="14"/>
      <c r="Q945" s="10"/>
      <c r="R945" s="14"/>
      <c r="S945" s="14"/>
      <c r="T945" s="10"/>
      <c r="U945" s="10"/>
      <c r="V945" s="10"/>
      <c r="W945" s="10"/>
      <c r="X945" s="10"/>
      <c r="Y945" s="11"/>
      <c r="Z945" s="10"/>
    </row>
    <row r="946" spans="3:26" x14ac:dyDescent="0.25">
      <c r="C946" s="10"/>
      <c r="D946" s="10"/>
      <c r="E946" s="14"/>
      <c r="F946" s="15"/>
      <c r="G946" s="16"/>
      <c r="H946" s="11"/>
      <c r="I946" s="11"/>
      <c r="J946" s="10"/>
      <c r="K946" s="14"/>
      <c r="L946" s="11"/>
      <c r="M946" s="11"/>
      <c r="N946" s="11"/>
      <c r="O946" s="14"/>
      <c r="P946" s="14"/>
      <c r="Q946" s="10"/>
      <c r="R946" s="14"/>
      <c r="S946" s="14"/>
      <c r="T946" s="10"/>
      <c r="U946" s="10"/>
      <c r="V946" s="10"/>
      <c r="W946" s="10"/>
      <c r="X946" s="10"/>
      <c r="Y946" s="11"/>
      <c r="Z946" s="10"/>
    </row>
    <row r="947" spans="3:26" x14ac:dyDescent="0.25">
      <c r="C947" s="10"/>
      <c r="D947" s="10"/>
      <c r="E947" s="14"/>
      <c r="F947" s="15"/>
      <c r="G947" s="16"/>
      <c r="H947" s="11"/>
      <c r="I947" s="11"/>
      <c r="J947" s="10"/>
      <c r="K947" s="14"/>
      <c r="L947" s="11"/>
      <c r="M947" s="11"/>
      <c r="N947" s="11"/>
      <c r="O947" s="14"/>
      <c r="P947" s="14"/>
      <c r="Q947" s="10"/>
      <c r="R947" s="14"/>
      <c r="S947" s="14"/>
      <c r="T947" s="10"/>
      <c r="U947" s="10"/>
      <c r="V947" s="10"/>
      <c r="W947" s="10"/>
      <c r="X947" s="10"/>
      <c r="Y947" s="11"/>
      <c r="Z947" s="10"/>
    </row>
    <row r="948" spans="3:26" x14ac:dyDescent="0.25">
      <c r="C948" s="10"/>
      <c r="D948" s="10"/>
      <c r="E948" s="14"/>
      <c r="F948" s="15"/>
      <c r="G948" s="16"/>
      <c r="H948" s="11"/>
      <c r="I948" s="11"/>
      <c r="J948" s="10"/>
      <c r="K948" s="14"/>
      <c r="L948" s="11"/>
      <c r="M948" s="11"/>
      <c r="N948" s="11"/>
      <c r="O948" s="14"/>
      <c r="P948" s="14"/>
      <c r="Q948" s="10"/>
      <c r="R948" s="14"/>
      <c r="S948" s="14"/>
      <c r="T948" s="10"/>
      <c r="U948" s="10"/>
      <c r="V948" s="10"/>
      <c r="W948" s="10"/>
      <c r="X948" s="10"/>
      <c r="Y948" s="11"/>
      <c r="Z948" s="10"/>
    </row>
    <row r="949" spans="3:26" x14ac:dyDescent="0.25">
      <c r="C949" s="10"/>
      <c r="D949" s="10"/>
      <c r="E949" s="14"/>
      <c r="F949" s="15"/>
      <c r="G949" s="16"/>
      <c r="H949" s="11"/>
      <c r="I949" s="11"/>
      <c r="J949" s="10"/>
      <c r="K949" s="14"/>
      <c r="L949" s="11"/>
      <c r="M949" s="11"/>
      <c r="N949" s="11"/>
      <c r="O949" s="14"/>
      <c r="P949" s="14"/>
      <c r="Q949" s="10"/>
      <c r="R949" s="14"/>
      <c r="S949" s="14"/>
      <c r="T949" s="10"/>
      <c r="U949" s="10"/>
      <c r="V949" s="10"/>
      <c r="W949" s="10"/>
      <c r="X949" s="10"/>
      <c r="Y949" s="11"/>
      <c r="Z949" s="10"/>
    </row>
    <row r="950" spans="3:26" x14ac:dyDescent="0.25">
      <c r="C950" s="10"/>
      <c r="D950" s="10"/>
      <c r="E950" s="14"/>
      <c r="F950" s="15"/>
      <c r="G950" s="16"/>
      <c r="H950" s="11"/>
      <c r="I950" s="11"/>
      <c r="J950" s="10"/>
      <c r="K950" s="14"/>
      <c r="L950" s="11"/>
      <c r="M950" s="11"/>
      <c r="N950" s="11"/>
      <c r="O950" s="14"/>
      <c r="P950" s="14"/>
      <c r="Q950" s="10"/>
      <c r="R950" s="14"/>
      <c r="S950" s="14"/>
      <c r="T950" s="10"/>
      <c r="U950" s="10"/>
      <c r="V950" s="10"/>
      <c r="W950" s="10"/>
      <c r="X950" s="10"/>
      <c r="Y950" s="11"/>
      <c r="Z950" s="10"/>
    </row>
    <row r="951" spans="3:26" x14ac:dyDescent="0.25">
      <c r="C951" s="10"/>
      <c r="D951" s="10"/>
      <c r="E951" s="14"/>
      <c r="F951" s="15"/>
      <c r="G951" s="16"/>
      <c r="H951" s="11"/>
      <c r="I951" s="11"/>
      <c r="J951" s="10"/>
      <c r="K951" s="14"/>
      <c r="L951" s="11"/>
      <c r="M951" s="11"/>
      <c r="N951" s="11"/>
      <c r="O951" s="14"/>
      <c r="P951" s="14"/>
      <c r="Q951" s="10"/>
      <c r="R951" s="14"/>
      <c r="S951" s="14"/>
      <c r="T951" s="10"/>
      <c r="U951" s="10"/>
      <c r="V951" s="10"/>
      <c r="W951" s="10"/>
      <c r="X951" s="10"/>
      <c r="Y951" s="11"/>
      <c r="Z951" s="10"/>
    </row>
    <row r="952" spans="3:26" x14ac:dyDescent="0.25">
      <c r="C952" s="10"/>
      <c r="D952" s="10"/>
      <c r="E952" s="14"/>
      <c r="F952" s="15"/>
      <c r="G952" s="16"/>
      <c r="H952" s="11"/>
      <c r="I952" s="11"/>
      <c r="J952" s="10"/>
      <c r="K952" s="14"/>
      <c r="L952" s="11"/>
      <c r="M952" s="11"/>
      <c r="N952" s="11"/>
      <c r="O952" s="14"/>
      <c r="P952" s="14"/>
      <c r="Q952" s="10"/>
      <c r="R952" s="14"/>
      <c r="S952" s="14"/>
      <c r="T952" s="10"/>
      <c r="U952" s="10"/>
      <c r="V952" s="10"/>
      <c r="W952" s="10"/>
      <c r="X952" s="10"/>
      <c r="Y952" s="11"/>
      <c r="Z952" s="10"/>
    </row>
    <row r="953" spans="3:26" x14ac:dyDescent="0.25">
      <c r="C953" s="10"/>
      <c r="D953" s="10"/>
      <c r="E953" s="14"/>
      <c r="F953" s="15"/>
      <c r="G953" s="16"/>
      <c r="H953" s="11"/>
      <c r="I953" s="11"/>
      <c r="J953" s="10"/>
      <c r="K953" s="14"/>
      <c r="L953" s="11"/>
      <c r="M953" s="11"/>
      <c r="N953" s="11"/>
      <c r="O953" s="14"/>
      <c r="P953" s="14"/>
      <c r="Q953" s="10"/>
      <c r="R953" s="14"/>
      <c r="S953" s="14"/>
      <c r="T953" s="10"/>
      <c r="U953" s="10"/>
      <c r="V953" s="10"/>
      <c r="W953" s="10"/>
      <c r="X953" s="10"/>
      <c r="Y953" s="11"/>
      <c r="Z953" s="10"/>
    </row>
    <row r="954" spans="3:26" x14ac:dyDescent="0.25">
      <c r="C954" s="10"/>
      <c r="D954" s="10"/>
      <c r="E954" s="14"/>
      <c r="F954" s="15"/>
      <c r="G954" s="16"/>
      <c r="H954" s="11"/>
      <c r="I954" s="11"/>
      <c r="J954" s="10"/>
      <c r="K954" s="14"/>
      <c r="L954" s="11"/>
      <c r="M954" s="11"/>
      <c r="N954" s="11"/>
      <c r="O954" s="14"/>
      <c r="P954" s="14"/>
      <c r="Q954" s="10"/>
      <c r="R954" s="14"/>
      <c r="S954" s="14"/>
      <c r="T954" s="10"/>
      <c r="U954" s="10"/>
      <c r="V954" s="10"/>
      <c r="W954" s="10"/>
      <c r="X954" s="10"/>
      <c r="Y954" s="11"/>
      <c r="Z954" s="10"/>
    </row>
    <row r="955" spans="3:26" x14ac:dyDescent="0.25">
      <c r="C955" s="10"/>
      <c r="D955" s="10"/>
      <c r="E955" s="14"/>
      <c r="F955" s="15"/>
      <c r="G955" s="16"/>
      <c r="H955" s="11"/>
      <c r="I955" s="11"/>
      <c r="J955" s="10"/>
      <c r="K955" s="14"/>
      <c r="L955" s="11"/>
      <c r="M955" s="11"/>
      <c r="N955" s="11"/>
      <c r="O955" s="14"/>
      <c r="P955" s="14"/>
      <c r="Q955" s="10"/>
      <c r="R955" s="14"/>
      <c r="S955" s="14"/>
      <c r="T955" s="10"/>
      <c r="U955" s="10"/>
      <c r="V955" s="10"/>
      <c r="W955" s="10"/>
      <c r="X955" s="10"/>
      <c r="Y955" s="11"/>
      <c r="Z955" s="10"/>
    </row>
    <row r="956" spans="3:26" x14ac:dyDescent="0.25">
      <c r="C956" s="10"/>
      <c r="D956" s="10"/>
      <c r="E956" s="14"/>
      <c r="F956" s="15"/>
      <c r="G956" s="16"/>
      <c r="H956" s="11"/>
      <c r="I956" s="11"/>
      <c r="J956" s="10"/>
      <c r="K956" s="14"/>
      <c r="L956" s="11"/>
      <c r="M956" s="11"/>
      <c r="N956" s="11"/>
      <c r="O956" s="14"/>
      <c r="P956" s="14"/>
      <c r="Q956" s="10"/>
      <c r="R956" s="14"/>
      <c r="S956" s="14"/>
      <c r="T956" s="10"/>
      <c r="U956" s="10"/>
      <c r="V956" s="10"/>
      <c r="W956" s="10"/>
      <c r="X956" s="10"/>
      <c r="Y956" s="11"/>
      <c r="Z956" s="10"/>
    </row>
    <row r="957" spans="3:26" x14ac:dyDescent="0.25">
      <c r="C957" s="10"/>
      <c r="D957" s="10"/>
      <c r="E957" s="14"/>
      <c r="F957" s="15"/>
      <c r="G957" s="16"/>
      <c r="H957" s="11"/>
      <c r="I957" s="11"/>
      <c r="J957" s="10"/>
      <c r="K957" s="14"/>
      <c r="L957" s="11"/>
      <c r="M957" s="11"/>
      <c r="N957" s="11"/>
      <c r="O957" s="14"/>
      <c r="P957" s="14"/>
      <c r="Q957" s="10"/>
      <c r="R957" s="14"/>
      <c r="S957" s="14"/>
      <c r="T957" s="10"/>
      <c r="U957" s="10"/>
      <c r="V957" s="10"/>
      <c r="W957" s="10"/>
      <c r="X957" s="10"/>
      <c r="Y957" s="11"/>
      <c r="Z957" s="10"/>
    </row>
    <row r="958" spans="3:26" x14ac:dyDescent="0.25">
      <c r="C958" s="10"/>
      <c r="D958" s="10"/>
      <c r="E958" s="14"/>
      <c r="F958" s="15"/>
      <c r="G958" s="16"/>
      <c r="H958" s="11"/>
      <c r="I958" s="11"/>
      <c r="J958" s="10"/>
      <c r="K958" s="14"/>
      <c r="L958" s="11"/>
      <c r="M958" s="11"/>
      <c r="N958" s="11"/>
      <c r="O958" s="14"/>
      <c r="P958" s="14"/>
      <c r="Q958" s="10"/>
      <c r="R958" s="14"/>
      <c r="S958" s="14"/>
      <c r="T958" s="10"/>
      <c r="U958" s="10"/>
      <c r="V958" s="10"/>
      <c r="W958" s="10"/>
      <c r="X958" s="10"/>
      <c r="Y958" s="11"/>
      <c r="Z958" s="10"/>
    </row>
    <row r="959" spans="3:26" x14ac:dyDescent="0.25">
      <c r="C959" s="10"/>
      <c r="D959" s="10"/>
      <c r="E959" s="14"/>
      <c r="F959" s="15"/>
      <c r="G959" s="16"/>
      <c r="H959" s="11"/>
      <c r="I959" s="11"/>
      <c r="J959" s="10"/>
      <c r="K959" s="14"/>
      <c r="L959" s="11"/>
      <c r="M959" s="11"/>
      <c r="N959" s="11"/>
      <c r="O959" s="14"/>
      <c r="P959" s="14"/>
      <c r="Q959" s="10"/>
      <c r="R959" s="14"/>
      <c r="S959" s="14"/>
      <c r="T959" s="10"/>
      <c r="U959" s="10"/>
      <c r="V959" s="10"/>
      <c r="W959" s="10"/>
      <c r="X959" s="10"/>
      <c r="Y959" s="11"/>
      <c r="Z959" s="10"/>
    </row>
    <row r="960" spans="3:26" x14ac:dyDescent="0.25">
      <c r="C960" s="10"/>
      <c r="D960" s="10"/>
      <c r="E960" s="14"/>
      <c r="F960" s="15"/>
      <c r="G960" s="16"/>
      <c r="H960" s="11"/>
      <c r="I960" s="11"/>
      <c r="J960" s="10"/>
      <c r="K960" s="14"/>
      <c r="L960" s="11"/>
      <c r="M960" s="11"/>
      <c r="N960" s="11"/>
      <c r="O960" s="14"/>
      <c r="P960" s="14"/>
      <c r="Q960" s="10"/>
      <c r="R960" s="14"/>
      <c r="S960" s="14"/>
      <c r="T960" s="10"/>
      <c r="U960" s="10"/>
      <c r="V960" s="10"/>
      <c r="W960" s="10"/>
      <c r="X960" s="10"/>
      <c r="Y960" s="11"/>
      <c r="Z960" s="10"/>
    </row>
    <row r="961" spans="3:26" x14ac:dyDescent="0.25">
      <c r="C961" s="10"/>
      <c r="D961" s="10"/>
      <c r="E961" s="14"/>
      <c r="F961" s="15"/>
      <c r="G961" s="16"/>
      <c r="H961" s="11"/>
      <c r="I961" s="11"/>
      <c r="J961" s="10"/>
      <c r="K961" s="14"/>
      <c r="L961" s="11"/>
      <c r="M961" s="11"/>
      <c r="N961" s="11"/>
      <c r="O961" s="14"/>
      <c r="P961" s="14"/>
      <c r="Q961" s="10"/>
      <c r="R961" s="14"/>
      <c r="S961" s="14"/>
      <c r="T961" s="10"/>
      <c r="U961" s="10"/>
      <c r="V961" s="10"/>
      <c r="W961" s="10"/>
      <c r="X961" s="10"/>
      <c r="Y961" s="11"/>
      <c r="Z961" s="10"/>
    </row>
    <row r="962" spans="3:26" x14ac:dyDescent="0.25">
      <c r="C962" s="10"/>
      <c r="D962" s="10"/>
      <c r="E962" s="14"/>
      <c r="F962" s="15"/>
      <c r="G962" s="16"/>
      <c r="H962" s="11"/>
      <c r="I962" s="11"/>
      <c r="J962" s="10"/>
      <c r="K962" s="14"/>
      <c r="L962" s="11"/>
      <c r="M962" s="11"/>
      <c r="N962" s="11"/>
      <c r="O962" s="14"/>
      <c r="P962" s="14"/>
      <c r="Q962" s="10"/>
      <c r="R962" s="14"/>
      <c r="S962" s="14"/>
      <c r="T962" s="10"/>
      <c r="U962" s="10"/>
      <c r="V962" s="10"/>
      <c r="W962" s="10"/>
      <c r="X962" s="10"/>
      <c r="Y962" s="11"/>
      <c r="Z962" s="10"/>
    </row>
    <row r="963" spans="3:26" x14ac:dyDescent="0.25">
      <c r="C963" s="10"/>
      <c r="D963" s="10"/>
      <c r="E963" s="14"/>
      <c r="F963" s="15"/>
      <c r="G963" s="16"/>
      <c r="H963" s="11"/>
      <c r="I963" s="11"/>
      <c r="J963" s="10"/>
      <c r="K963" s="14"/>
      <c r="L963" s="11"/>
      <c r="M963" s="11"/>
      <c r="N963" s="11"/>
      <c r="O963" s="14"/>
      <c r="P963" s="14"/>
      <c r="Q963" s="10"/>
      <c r="R963" s="14"/>
      <c r="S963" s="14"/>
      <c r="T963" s="10"/>
      <c r="U963" s="10"/>
      <c r="V963" s="10"/>
      <c r="W963" s="10"/>
      <c r="X963" s="10"/>
      <c r="Y963" s="11"/>
      <c r="Z963" s="10"/>
    </row>
    <row r="964" spans="3:26" x14ac:dyDescent="0.25">
      <c r="C964" s="10"/>
      <c r="D964" s="10"/>
      <c r="E964" s="14"/>
      <c r="F964" s="15"/>
      <c r="G964" s="16"/>
      <c r="H964" s="11"/>
      <c r="I964" s="11"/>
      <c r="J964" s="10"/>
      <c r="K964" s="14"/>
      <c r="L964" s="11"/>
      <c r="M964" s="11"/>
      <c r="N964" s="11"/>
      <c r="O964" s="14"/>
      <c r="P964" s="14"/>
      <c r="Q964" s="10"/>
      <c r="R964" s="14"/>
      <c r="S964" s="14"/>
      <c r="T964" s="10"/>
      <c r="U964" s="10"/>
      <c r="V964" s="10"/>
      <c r="W964" s="10"/>
      <c r="X964" s="10"/>
      <c r="Y964" s="11"/>
      <c r="Z964" s="10"/>
    </row>
    <row r="965" spans="3:26" x14ac:dyDescent="0.25">
      <c r="C965" s="10"/>
      <c r="D965" s="10"/>
      <c r="E965" s="14"/>
      <c r="F965" s="15"/>
      <c r="G965" s="16"/>
      <c r="H965" s="11"/>
      <c r="I965" s="11"/>
      <c r="J965" s="10"/>
      <c r="K965" s="14"/>
      <c r="L965" s="11"/>
      <c r="M965" s="11"/>
      <c r="N965" s="11"/>
      <c r="O965" s="14"/>
      <c r="P965" s="14"/>
      <c r="Q965" s="10"/>
      <c r="R965" s="14"/>
      <c r="S965" s="14"/>
      <c r="T965" s="10"/>
      <c r="U965" s="10"/>
      <c r="V965" s="10"/>
      <c r="W965" s="10"/>
      <c r="X965" s="10"/>
      <c r="Y965" s="11"/>
      <c r="Z965" s="10"/>
    </row>
    <row r="966" spans="3:26" x14ac:dyDescent="0.25">
      <c r="C966" s="10"/>
      <c r="D966" s="10"/>
      <c r="E966" s="14"/>
      <c r="F966" s="15"/>
      <c r="G966" s="16"/>
      <c r="H966" s="11"/>
      <c r="I966" s="11"/>
      <c r="J966" s="10"/>
      <c r="K966" s="14"/>
      <c r="L966" s="11"/>
      <c r="M966" s="11"/>
      <c r="N966" s="11"/>
      <c r="O966" s="14"/>
      <c r="P966" s="14"/>
      <c r="Q966" s="10"/>
      <c r="R966" s="14"/>
      <c r="S966" s="14"/>
      <c r="T966" s="10"/>
      <c r="U966" s="10"/>
      <c r="V966" s="10"/>
      <c r="W966" s="10"/>
      <c r="X966" s="10"/>
      <c r="Y966" s="11"/>
      <c r="Z966" s="10"/>
    </row>
    <row r="967" spans="3:26" x14ac:dyDescent="0.25">
      <c r="C967" s="10"/>
      <c r="D967" s="10"/>
      <c r="E967" s="14"/>
      <c r="F967" s="15"/>
      <c r="G967" s="16"/>
      <c r="H967" s="11"/>
      <c r="I967" s="11"/>
      <c r="J967" s="10"/>
      <c r="K967" s="14"/>
      <c r="L967" s="11"/>
      <c r="M967" s="11"/>
      <c r="N967" s="11"/>
      <c r="O967" s="14"/>
      <c r="P967" s="14"/>
      <c r="Q967" s="10"/>
      <c r="R967" s="14"/>
      <c r="S967" s="14"/>
      <c r="T967" s="10"/>
      <c r="U967" s="10"/>
      <c r="V967" s="10"/>
      <c r="W967" s="10"/>
      <c r="X967" s="10"/>
      <c r="Y967" s="11"/>
      <c r="Z967" s="10"/>
    </row>
    <row r="968" spans="3:26" x14ac:dyDescent="0.25">
      <c r="C968" s="10"/>
      <c r="D968" s="10"/>
      <c r="E968" s="14"/>
      <c r="F968" s="15"/>
      <c r="G968" s="16"/>
      <c r="H968" s="11"/>
      <c r="I968" s="11"/>
      <c r="J968" s="10"/>
      <c r="K968" s="14"/>
      <c r="L968" s="11"/>
      <c r="M968" s="11"/>
      <c r="N968" s="11"/>
      <c r="O968" s="14"/>
      <c r="P968" s="14"/>
      <c r="Q968" s="10"/>
      <c r="R968" s="14"/>
      <c r="S968" s="14"/>
      <c r="T968" s="10"/>
      <c r="U968" s="10"/>
      <c r="V968" s="10"/>
      <c r="W968" s="10"/>
      <c r="X968" s="10"/>
      <c r="Y968" s="11"/>
      <c r="Z968" s="10"/>
    </row>
    <row r="969" spans="3:26" x14ac:dyDescent="0.25">
      <c r="C969" s="10"/>
      <c r="D969" s="10"/>
      <c r="E969" s="14"/>
      <c r="F969" s="15"/>
      <c r="G969" s="16"/>
      <c r="H969" s="11"/>
      <c r="I969" s="11"/>
      <c r="J969" s="10"/>
      <c r="K969" s="14"/>
      <c r="L969" s="11"/>
      <c r="M969" s="11"/>
      <c r="N969" s="11"/>
      <c r="O969" s="14"/>
      <c r="P969" s="14"/>
      <c r="Q969" s="10"/>
      <c r="R969" s="14"/>
      <c r="S969" s="14"/>
      <c r="T969" s="10"/>
      <c r="U969" s="10"/>
      <c r="V969" s="10"/>
      <c r="W969" s="10"/>
      <c r="X969" s="10"/>
      <c r="Y969" s="11"/>
      <c r="Z969" s="10"/>
    </row>
    <row r="970" spans="3:26" x14ac:dyDescent="0.25">
      <c r="C970" s="10"/>
      <c r="D970" s="10"/>
      <c r="E970" s="14"/>
      <c r="F970" s="15"/>
      <c r="G970" s="16"/>
      <c r="H970" s="11"/>
      <c r="I970" s="11"/>
      <c r="J970" s="10"/>
      <c r="K970" s="14"/>
      <c r="L970" s="11"/>
      <c r="M970" s="11"/>
      <c r="N970" s="11"/>
      <c r="O970" s="14"/>
      <c r="P970" s="14"/>
      <c r="Q970" s="10"/>
      <c r="R970" s="14"/>
      <c r="S970" s="14"/>
      <c r="T970" s="10"/>
      <c r="U970" s="10"/>
      <c r="V970" s="10"/>
      <c r="W970" s="10"/>
      <c r="X970" s="10"/>
      <c r="Y970" s="11"/>
      <c r="Z970" s="10"/>
    </row>
    <row r="971" spans="3:26" x14ac:dyDescent="0.25">
      <c r="C971" s="10"/>
      <c r="D971" s="10"/>
      <c r="E971" s="14"/>
      <c r="F971" s="15"/>
      <c r="G971" s="16"/>
      <c r="H971" s="11"/>
      <c r="I971" s="11"/>
      <c r="J971" s="10"/>
      <c r="K971" s="14"/>
      <c r="L971" s="11"/>
      <c r="M971" s="11"/>
      <c r="N971" s="11"/>
      <c r="O971" s="14"/>
      <c r="P971" s="14"/>
      <c r="Q971" s="10"/>
      <c r="R971" s="14"/>
      <c r="S971" s="14"/>
      <c r="T971" s="10"/>
      <c r="U971" s="10"/>
      <c r="V971" s="10"/>
      <c r="W971" s="10"/>
      <c r="X971" s="10"/>
      <c r="Y971" s="11"/>
      <c r="Z971" s="10"/>
    </row>
    <row r="972" spans="3:26" x14ac:dyDescent="0.25">
      <c r="C972" s="10"/>
      <c r="D972" s="10"/>
      <c r="E972" s="14"/>
      <c r="F972" s="15"/>
      <c r="G972" s="16"/>
      <c r="H972" s="11"/>
      <c r="I972" s="11"/>
      <c r="J972" s="10"/>
      <c r="K972" s="14"/>
      <c r="L972" s="11"/>
      <c r="M972" s="11"/>
      <c r="N972" s="11"/>
      <c r="O972" s="14"/>
      <c r="P972" s="14"/>
      <c r="Q972" s="10"/>
      <c r="R972" s="14"/>
      <c r="S972" s="14"/>
      <c r="T972" s="10"/>
      <c r="U972" s="10"/>
      <c r="V972" s="10"/>
      <c r="W972" s="10"/>
      <c r="X972" s="10"/>
      <c r="Y972" s="11"/>
      <c r="Z972" s="10"/>
    </row>
    <row r="973" spans="3:26" x14ac:dyDescent="0.25">
      <c r="C973" s="10"/>
      <c r="D973" s="10"/>
      <c r="E973" s="14"/>
      <c r="F973" s="15"/>
      <c r="G973" s="16"/>
      <c r="H973" s="11"/>
      <c r="I973" s="11"/>
      <c r="J973" s="10"/>
      <c r="K973" s="14"/>
      <c r="L973" s="11"/>
      <c r="M973" s="11"/>
      <c r="N973" s="11"/>
      <c r="O973" s="14"/>
      <c r="P973" s="14"/>
      <c r="Q973" s="10"/>
      <c r="R973" s="14"/>
      <c r="S973" s="14"/>
      <c r="T973" s="10"/>
      <c r="U973" s="10"/>
      <c r="V973" s="10"/>
      <c r="W973" s="10"/>
      <c r="X973" s="10"/>
      <c r="Y973" s="11"/>
      <c r="Z973" s="10"/>
    </row>
    <row r="974" spans="3:26" x14ac:dyDescent="0.25">
      <c r="C974" s="10"/>
      <c r="D974" s="10"/>
      <c r="E974" s="14"/>
      <c r="F974" s="15"/>
      <c r="G974" s="16"/>
      <c r="H974" s="11"/>
      <c r="I974" s="11"/>
      <c r="J974" s="10"/>
      <c r="K974" s="14"/>
      <c r="L974" s="11"/>
      <c r="M974" s="11"/>
      <c r="N974" s="11"/>
      <c r="O974" s="14"/>
      <c r="P974" s="14"/>
      <c r="Q974" s="10"/>
      <c r="R974" s="14"/>
      <c r="S974" s="14"/>
      <c r="T974" s="10"/>
      <c r="U974" s="10"/>
      <c r="V974" s="10"/>
      <c r="W974" s="10"/>
      <c r="X974" s="10"/>
      <c r="Y974" s="11"/>
      <c r="Z974" s="10"/>
    </row>
    <row r="975" spans="3:26" x14ac:dyDescent="0.25">
      <c r="C975" s="10"/>
      <c r="D975" s="10"/>
      <c r="E975" s="14"/>
      <c r="F975" s="15"/>
      <c r="G975" s="16"/>
      <c r="H975" s="11"/>
      <c r="I975" s="11"/>
      <c r="J975" s="10"/>
      <c r="K975" s="14"/>
      <c r="L975" s="11"/>
      <c r="M975" s="11"/>
      <c r="N975" s="11"/>
      <c r="O975" s="14"/>
      <c r="P975" s="14"/>
      <c r="Q975" s="10"/>
      <c r="R975" s="14"/>
      <c r="S975" s="14"/>
      <c r="T975" s="10"/>
      <c r="U975" s="10"/>
      <c r="V975" s="10"/>
      <c r="W975" s="10"/>
      <c r="X975" s="10"/>
      <c r="Y975" s="11"/>
      <c r="Z975" s="10"/>
    </row>
    <row r="976" spans="3:26" x14ac:dyDescent="0.25">
      <c r="C976" s="10"/>
      <c r="D976" s="10"/>
      <c r="E976" s="14"/>
      <c r="F976" s="15"/>
      <c r="G976" s="16"/>
      <c r="H976" s="11"/>
      <c r="I976" s="11"/>
      <c r="J976" s="10"/>
      <c r="K976" s="14"/>
      <c r="L976" s="11"/>
      <c r="M976" s="11"/>
      <c r="N976" s="11"/>
      <c r="O976" s="14"/>
      <c r="P976" s="14"/>
      <c r="Q976" s="10"/>
      <c r="R976" s="14"/>
      <c r="S976" s="14"/>
      <c r="T976" s="10"/>
      <c r="U976" s="10"/>
      <c r="V976" s="10"/>
      <c r="W976" s="10"/>
      <c r="X976" s="10"/>
      <c r="Y976" s="11"/>
      <c r="Z976" s="10"/>
    </row>
    <row r="977" spans="3:26" x14ac:dyDescent="0.25">
      <c r="C977" s="10"/>
      <c r="D977" s="10"/>
      <c r="E977" s="14"/>
      <c r="F977" s="15"/>
      <c r="G977" s="16"/>
      <c r="H977" s="11"/>
      <c r="I977" s="11"/>
      <c r="J977" s="10"/>
      <c r="K977" s="14"/>
      <c r="L977" s="11"/>
      <c r="M977" s="11"/>
      <c r="N977" s="11"/>
      <c r="O977" s="14"/>
      <c r="P977" s="14"/>
      <c r="Q977" s="10"/>
      <c r="R977" s="14"/>
      <c r="S977" s="14"/>
      <c r="T977" s="10"/>
      <c r="U977" s="10"/>
      <c r="V977" s="10"/>
      <c r="W977" s="10"/>
      <c r="X977" s="10"/>
      <c r="Y977" s="11"/>
      <c r="Z977" s="10"/>
    </row>
    <row r="978" spans="3:26" x14ac:dyDescent="0.25">
      <c r="C978" s="10"/>
      <c r="D978" s="10"/>
      <c r="E978" s="14"/>
      <c r="F978" s="15"/>
      <c r="G978" s="16"/>
      <c r="H978" s="11"/>
      <c r="I978" s="11"/>
      <c r="J978" s="10"/>
      <c r="K978" s="14"/>
      <c r="L978" s="11"/>
      <c r="M978" s="11"/>
      <c r="N978" s="11"/>
      <c r="O978" s="14"/>
      <c r="P978" s="14"/>
      <c r="Q978" s="10"/>
      <c r="R978" s="14"/>
      <c r="S978" s="14"/>
      <c r="T978" s="10"/>
      <c r="U978" s="10"/>
      <c r="V978" s="10"/>
      <c r="W978" s="10"/>
      <c r="X978" s="10"/>
      <c r="Y978" s="11"/>
      <c r="Z978" s="10"/>
    </row>
    <row r="979" spans="3:26" x14ac:dyDescent="0.25">
      <c r="C979" s="10"/>
      <c r="D979" s="10"/>
      <c r="E979" s="14"/>
      <c r="F979" s="15"/>
      <c r="G979" s="16"/>
      <c r="H979" s="11"/>
      <c r="I979" s="11"/>
      <c r="J979" s="10"/>
      <c r="K979" s="14"/>
      <c r="L979" s="11"/>
      <c r="M979" s="11"/>
      <c r="N979" s="11"/>
      <c r="O979" s="14"/>
      <c r="P979" s="14"/>
      <c r="Q979" s="10"/>
      <c r="R979" s="14"/>
      <c r="S979" s="14"/>
      <c r="T979" s="10"/>
      <c r="U979" s="10"/>
      <c r="V979" s="10"/>
      <c r="W979" s="10"/>
      <c r="X979" s="10"/>
      <c r="Y979" s="11"/>
      <c r="Z979" s="10"/>
    </row>
    <row r="980" spans="3:26" x14ac:dyDescent="0.25">
      <c r="C980" s="10"/>
      <c r="D980" s="10"/>
      <c r="E980" s="14"/>
      <c r="F980" s="15"/>
      <c r="G980" s="16"/>
      <c r="H980" s="11"/>
      <c r="I980" s="11"/>
      <c r="J980" s="10"/>
      <c r="K980" s="14"/>
      <c r="L980" s="11"/>
      <c r="M980" s="11"/>
      <c r="N980" s="11"/>
      <c r="O980" s="14"/>
      <c r="P980" s="14"/>
      <c r="Q980" s="10"/>
      <c r="R980" s="14"/>
      <c r="S980" s="14"/>
      <c r="T980" s="10"/>
      <c r="U980" s="10"/>
      <c r="V980" s="10"/>
      <c r="W980" s="10"/>
      <c r="X980" s="10"/>
      <c r="Y980" s="11"/>
      <c r="Z980" s="10"/>
    </row>
    <row r="981" spans="3:26" x14ac:dyDescent="0.25">
      <c r="C981" s="10"/>
      <c r="D981" s="10"/>
      <c r="E981" s="14"/>
      <c r="F981" s="15"/>
      <c r="G981" s="16"/>
      <c r="H981" s="11"/>
      <c r="I981" s="11"/>
      <c r="J981" s="10"/>
      <c r="K981" s="14"/>
      <c r="L981" s="11"/>
      <c r="M981" s="11"/>
      <c r="N981" s="11"/>
      <c r="O981" s="14"/>
      <c r="P981" s="14"/>
      <c r="Q981" s="10"/>
      <c r="R981" s="14"/>
      <c r="S981" s="14"/>
      <c r="T981" s="10"/>
      <c r="U981" s="10"/>
      <c r="V981" s="10"/>
      <c r="W981" s="10"/>
      <c r="X981" s="10"/>
      <c r="Y981" s="11"/>
      <c r="Z981" s="10"/>
    </row>
    <row r="982" spans="3:26" x14ac:dyDescent="0.25">
      <c r="C982" s="10"/>
      <c r="D982" s="10"/>
      <c r="E982" s="14"/>
      <c r="F982" s="15"/>
      <c r="G982" s="16"/>
      <c r="H982" s="11"/>
      <c r="I982" s="11"/>
      <c r="J982" s="10"/>
      <c r="K982" s="14"/>
      <c r="L982" s="11"/>
      <c r="M982" s="11"/>
      <c r="N982" s="11"/>
      <c r="O982" s="14"/>
      <c r="P982" s="14"/>
      <c r="Q982" s="10"/>
      <c r="R982" s="14"/>
      <c r="S982" s="14"/>
      <c r="T982" s="10"/>
      <c r="U982" s="10"/>
      <c r="V982" s="10"/>
      <c r="W982" s="10"/>
      <c r="X982" s="10"/>
      <c r="Y982" s="11"/>
      <c r="Z982" s="10"/>
    </row>
    <row r="983" spans="3:26" x14ac:dyDescent="0.25">
      <c r="C983" s="10"/>
      <c r="D983" s="10"/>
      <c r="E983" s="14"/>
      <c r="F983" s="15"/>
      <c r="G983" s="16"/>
      <c r="H983" s="11"/>
      <c r="I983" s="11"/>
      <c r="J983" s="10"/>
      <c r="K983" s="14"/>
      <c r="L983" s="11"/>
      <c r="M983" s="11"/>
      <c r="N983" s="11"/>
      <c r="O983" s="14"/>
      <c r="P983" s="14"/>
      <c r="Q983" s="10"/>
      <c r="R983" s="14"/>
      <c r="S983" s="14"/>
      <c r="T983" s="10"/>
      <c r="U983" s="10"/>
      <c r="V983" s="10"/>
      <c r="W983" s="10"/>
      <c r="X983" s="10"/>
      <c r="Y983" s="11"/>
      <c r="Z983" s="10"/>
    </row>
    <row r="984" spans="3:26" x14ac:dyDescent="0.25">
      <c r="C984" s="10"/>
      <c r="D984" s="10"/>
      <c r="E984" s="14"/>
      <c r="F984" s="15"/>
      <c r="G984" s="16"/>
      <c r="H984" s="11"/>
      <c r="I984" s="11"/>
      <c r="J984" s="10"/>
      <c r="K984" s="14"/>
      <c r="L984" s="11"/>
      <c r="M984" s="11"/>
      <c r="N984" s="11"/>
      <c r="O984" s="14"/>
      <c r="P984" s="14"/>
      <c r="Q984" s="10"/>
      <c r="R984" s="14"/>
      <c r="S984" s="14"/>
      <c r="T984" s="10"/>
      <c r="U984" s="10"/>
      <c r="V984" s="10"/>
      <c r="W984" s="10"/>
      <c r="X984" s="10"/>
      <c r="Y984" s="11"/>
      <c r="Z984" s="10"/>
    </row>
    <row r="985" spans="3:26" x14ac:dyDescent="0.25">
      <c r="C985" s="10"/>
      <c r="D985" s="10"/>
      <c r="E985" s="14"/>
      <c r="F985" s="15"/>
      <c r="G985" s="16"/>
      <c r="H985" s="11"/>
      <c r="I985" s="11"/>
      <c r="J985" s="10"/>
      <c r="K985" s="14"/>
      <c r="L985" s="11"/>
      <c r="M985" s="11"/>
      <c r="N985" s="11"/>
      <c r="O985" s="14"/>
      <c r="P985" s="14"/>
      <c r="Q985" s="10"/>
      <c r="R985" s="14"/>
      <c r="S985" s="14"/>
      <c r="T985" s="10"/>
      <c r="U985" s="10"/>
      <c r="V985" s="10"/>
      <c r="W985" s="10"/>
      <c r="X985" s="10"/>
      <c r="Y985" s="11"/>
      <c r="Z985" s="10"/>
    </row>
    <row r="986" spans="3:26" x14ac:dyDescent="0.25">
      <c r="C986" s="10"/>
      <c r="D986" s="10"/>
      <c r="E986" s="14"/>
      <c r="F986" s="15"/>
      <c r="G986" s="16"/>
      <c r="H986" s="11"/>
      <c r="I986" s="11"/>
      <c r="J986" s="10"/>
      <c r="K986" s="14"/>
      <c r="L986" s="11"/>
      <c r="M986" s="11"/>
      <c r="N986" s="11"/>
      <c r="O986" s="14"/>
      <c r="P986" s="14"/>
      <c r="Q986" s="10"/>
      <c r="R986" s="14"/>
      <c r="S986" s="14"/>
      <c r="T986" s="10"/>
      <c r="U986" s="10"/>
      <c r="V986" s="10"/>
      <c r="W986" s="10"/>
      <c r="X986" s="10"/>
      <c r="Y986" s="11"/>
      <c r="Z986" s="10"/>
    </row>
    <row r="987" spans="3:26" x14ac:dyDescent="0.25">
      <c r="C987" s="10"/>
      <c r="D987" s="10"/>
      <c r="E987" s="14"/>
      <c r="F987" s="15"/>
      <c r="G987" s="16"/>
      <c r="H987" s="11"/>
      <c r="I987" s="11"/>
      <c r="J987" s="10"/>
      <c r="K987" s="14"/>
      <c r="L987" s="11"/>
      <c r="M987" s="11"/>
      <c r="N987" s="11"/>
      <c r="O987" s="14"/>
      <c r="P987" s="14"/>
      <c r="Q987" s="10"/>
      <c r="R987" s="14"/>
      <c r="S987" s="14"/>
      <c r="T987" s="10"/>
      <c r="U987" s="10"/>
      <c r="V987" s="10"/>
      <c r="W987" s="10"/>
      <c r="X987" s="10"/>
      <c r="Y987" s="11"/>
      <c r="Z987" s="10"/>
    </row>
    <row r="988" spans="3:26" x14ac:dyDescent="0.25">
      <c r="C988" s="10"/>
      <c r="D988" s="10"/>
      <c r="E988" s="14"/>
      <c r="F988" s="15"/>
      <c r="G988" s="16"/>
      <c r="H988" s="11"/>
      <c r="I988" s="11"/>
      <c r="J988" s="10"/>
      <c r="K988" s="14"/>
      <c r="L988" s="11"/>
      <c r="M988" s="11"/>
      <c r="N988" s="11"/>
      <c r="O988" s="14"/>
      <c r="P988" s="14"/>
      <c r="Q988" s="10"/>
      <c r="R988" s="14"/>
      <c r="S988" s="14"/>
      <c r="T988" s="10"/>
      <c r="U988" s="10"/>
      <c r="V988" s="10"/>
      <c r="W988" s="10"/>
      <c r="X988" s="10"/>
      <c r="Y988" s="11"/>
      <c r="Z988" s="10"/>
    </row>
    <row r="989" spans="3:26" x14ac:dyDescent="0.25">
      <c r="C989" s="10"/>
      <c r="D989" s="10"/>
      <c r="E989" s="14"/>
      <c r="F989" s="15"/>
      <c r="G989" s="16"/>
      <c r="H989" s="11"/>
      <c r="I989" s="11"/>
      <c r="J989" s="10"/>
      <c r="K989" s="14"/>
      <c r="L989" s="11"/>
      <c r="M989" s="11"/>
      <c r="N989" s="11"/>
      <c r="O989" s="14"/>
      <c r="P989" s="14"/>
      <c r="Q989" s="10"/>
      <c r="R989" s="14"/>
      <c r="S989" s="14"/>
      <c r="T989" s="10"/>
      <c r="U989" s="10"/>
      <c r="V989" s="10"/>
      <c r="W989" s="10"/>
      <c r="X989" s="10"/>
      <c r="Y989" s="11"/>
      <c r="Z989" s="10"/>
    </row>
    <row r="990" spans="3:26" x14ac:dyDescent="0.25">
      <c r="C990" s="10"/>
      <c r="D990" s="10"/>
      <c r="E990" s="14"/>
      <c r="F990" s="15"/>
      <c r="G990" s="16"/>
      <c r="H990" s="11"/>
      <c r="I990" s="11"/>
      <c r="J990" s="10"/>
      <c r="K990" s="14"/>
      <c r="L990" s="11"/>
      <c r="M990" s="11"/>
      <c r="N990" s="11"/>
      <c r="O990" s="14"/>
      <c r="P990" s="14"/>
      <c r="Q990" s="10"/>
      <c r="R990" s="14"/>
      <c r="S990" s="14"/>
      <c r="T990" s="10"/>
      <c r="U990" s="10"/>
      <c r="V990" s="10"/>
      <c r="W990" s="10"/>
      <c r="X990" s="10"/>
      <c r="Y990" s="11"/>
      <c r="Z990" s="10"/>
    </row>
    <row r="991" spans="3:26" x14ac:dyDescent="0.25">
      <c r="C991" s="10"/>
      <c r="D991" s="10"/>
      <c r="E991" s="14"/>
      <c r="F991" s="15"/>
      <c r="G991" s="16"/>
      <c r="H991" s="11"/>
      <c r="I991" s="11"/>
      <c r="J991" s="10"/>
      <c r="K991" s="14"/>
      <c r="L991" s="11"/>
      <c r="M991" s="11"/>
      <c r="N991" s="11"/>
      <c r="O991" s="14"/>
      <c r="P991" s="14"/>
      <c r="Q991" s="10"/>
      <c r="R991" s="14"/>
      <c r="S991" s="14"/>
      <c r="T991" s="10"/>
      <c r="U991" s="10"/>
      <c r="V991" s="10"/>
      <c r="W991" s="10"/>
      <c r="X991" s="10"/>
      <c r="Y991" s="11"/>
      <c r="Z991" s="10"/>
    </row>
    <row r="992" spans="3:26" x14ac:dyDescent="0.25">
      <c r="C992" s="10"/>
      <c r="D992" s="10"/>
      <c r="E992" s="14"/>
      <c r="F992" s="15"/>
      <c r="G992" s="16"/>
      <c r="H992" s="11"/>
      <c r="I992" s="11"/>
      <c r="J992" s="10"/>
      <c r="K992" s="14"/>
      <c r="L992" s="11"/>
      <c r="M992" s="11"/>
      <c r="N992" s="11"/>
      <c r="O992" s="14"/>
      <c r="P992" s="14"/>
      <c r="Q992" s="10"/>
      <c r="R992" s="14"/>
      <c r="S992" s="14"/>
      <c r="T992" s="10"/>
      <c r="U992" s="10"/>
      <c r="V992" s="10"/>
      <c r="W992" s="10"/>
      <c r="X992" s="10"/>
      <c r="Y992" s="11"/>
      <c r="Z992" s="10"/>
    </row>
    <row r="993" spans="3:26" x14ac:dyDescent="0.25">
      <c r="C993" s="10"/>
      <c r="D993" s="10"/>
      <c r="E993" s="14"/>
      <c r="F993" s="15"/>
      <c r="G993" s="16"/>
      <c r="H993" s="11"/>
      <c r="I993" s="11"/>
      <c r="J993" s="10"/>
      <c r="K993" s="14"/>
      <c r="L993" s="11"/>
      <c r="M993" s="11"/>
      <c r="N993" s="11"/>
      <c r="O993" s="14"/>
      <c r="P993" s="14"/>
      <c r="Q993" s="10"/>
      <c r="R993" s="14"/>
      <c r="S993" s="14"/>
      <c r="T993" s="10"/>
      <c r="U993" s="10"/>
      <c r="V993" s="10"/>
      <c r="W993" s="10"/>
      <c r="X993" s="10"/>
      <c r="Y993" s="11"/>
      <c r="Z993" s="10"/>
    </row>
    <row r="994" spans="3:26" x14ac:dyDescent="0.25">
      <c r="C994" s="10"/>
      <c r="D994" s="10"/>
      <c r="E994" s="14"/>
      <c r="F994" s="15"/>
      <c r="G994" s="16"/>
      <c r="H994" s="11"/>
      <c r="I994" s="11"/>
      <c r="J994" s="10"/>
      <c r="K994" s="14"/>
      <c r="L994" s="11"/>
      <c r="M994" s="11"/>
      <c r="N994" s="11"/>
      <c r="O994" s="14"/>
      <c r="P994" s="14"/>
      <c r="Q994" s="10"/>
      <c r="R994" s="14"/>
      <c r="S994" s="14"/>
      <c r="T994" s="10"/>
      <c r="U994" s="10"/>
      <c r="V994" s="10"/>
      <c r="W994" s="10"/>
      <c r="X994" s="10"/>
      <c r="Y994" s="11"/>
      <c r="Z994" s="10"/>
    </row>
    <row r="995" spans="3:26" x14ac:dyDescent="0.25">
      <c r="C995" s="10"/>
      <c r="D995" s="10"/>
      <c r="E995" s="14"/>
      <c r="F995" s="15"/>
      <c r="G995" s="16"/>
      <c r="H995" s="11"/>
      <c r="I995" s="11"/>
      <c r="J995" s="10"/>
      <c r="K995" s="14"/>
      <c r="L995" s="11"/>
      <c r="M995" s="11"/>
      <c r="N995" s="11"/>
      <c r="O995" s="14"/>
      <c r="P995" s="14"/>
      <c r="Q995" s="10"/>
      <c r="R995" s="14"/>
      <c r="S995" s="14"/>
      <c r="T995" s="10"/>
      <c r="U995" s="10"/>
      <c r="V995" s="10"/>
      <c r="W995" s="10"/>
      <c r="X995" s="10"/>
      <c r="Y995" s="11"/>
      <c r="Z995" s="10"/>
    </row>
    <row r="996" spans="3:26" x14ac:dyDescent="0.25">
      <c r="C996" s="10"/>
      <c r="D996" s="10"/>
      <c r="E996" s="14"/>
      <c r="F996" s="15"/>
      <c r="G996" s="16"/>
      <c r="H996" s="11"/>
      <c r="I996" s="11"/>
      <c r="J996" s="10"/>
      <c r="K996" s="14"/>
      <c r="L996" s="11"/>
      <c r="M996" s="11"/>
      <c r="N996" s="11"/>
      <c r="O996" s="14"/>
      <c r="P996" s="14"/>
      <c r="Q996" s="10"/>
      <c r="R996" s="14"/>
      <c r="S996" s="14"/>
      <c r="T996" s="10"/>
      <c r="U996" s="10"/>
      <c r="V996" s="10"/>
      <c r="W996" s="10"/>
      <c r="X996" s="10"/>
      <c r="Y996" s="11"/>
      <c r="Z996" s="10"/>
    </row>
    <row r="997" spans="3:26" x14ac:dyDescent="0.25">
      <c r="C997" s="10"/>
      <c r="D997" s="10"/>
      <c r="E997" s="14"/>
      <c r="F997" s="15"/>
      <c r="G997" s="16"/>
      <c r="H997" s="11"/>
      <c r="I997" s="11"/>
      <c r="J997" s="10"/>
      <c r="K997" s="14"/>
      <c r="L997" s="11"/>
      <c r="M997" s="11"/>
      <c r="N997" s="11"/>
      <c r="O997" s="14"/>
      <c r="P997" s="14"/>
      <c r="Q997" s="10"/>
      <c r="R997" s="14"/>
      <c r="S997" s="14"/>
      <c r="T997" s="10"/>
      <c r="U997" s="10"/>
      <c r="V997" s="10"/>
      <c r="W997" s="10"/>
      <c r="X997" s="10"/>
      <c r="Y997" s="11"/>
      <c r="Z997" s="10"/>
    </row>
    <row r="998" spans="3:26" x14ac:dyDescent="0.25">
      <c r="C998" s="10"/>
      <c r="D998" s="10"/>
      <c r="E998" s="14"/>
      <c r="F998" s="15"/>
      <c r="G998" s="16"/>
      <c r="H998" s="11"/>
      <c r="I998" s="11"/>
      <c r="J998" s="10"/>
      <c r="K998" s="14"/>
      <c r="L998" s="11"/>
      <c r="M998" s="11"/>
      <c r="N998" s="11"/>
      <c r="O998" s="14"/>
      <c r="P998" s="14"/>
      <c r="Q998" s="10"/>
      <c r="R998" s="14"/>
      <c r="S998" s="14"/>
      <c r="T998" s="10"/>
      <c r="U998" s="10"/>
      <c r="V998" s="10"/>
      <c r="W998" s="10"/>
      <c r="X998" s="10"/>
      <c r="Y998" s="11"/>
      <c r="Z998" s="10"/>
    </row>
    <row r="999" spans="3:26" x14ac:dyDescent="0.25">
      <c r="C999" s="10"/>
      <c r="D999" s="10"/>
      <c r="E999" s="14"/>
      <c r="F999" s="15"/>
      <c r="G999" s="16"/>
      <c r="H999" s="11"/>
      <c r="I999" s="11"/>
      <c r="J999" s="10"/>
      <c r="K999" s="14"/>
      <c r="L999" s="11"/>
      <c r="M999" s="11"/>
      <c r="N999" s="11"/>
      <c r="O999" s="14"/>
      <c r="P999" s="14"/>
      <c r="Q999" s="10"/>
      <c r="R999" s="14"/>
      <c r="S999" s="14"/>
      <c r="T999" s="10"/>
      <c r="U999" s="10"/>
      <c r="V999" s="10"/>
      <c r="W999" s="10"/>
      <c r="X999" s="10"/>
      <c r="Y999" s="11"/>
      <c r="Z999" s="10"/>
    </row>
    <row r="1000" spans="3:26" x14ac:dyDescent="0.25">
      <c r="C1000" s="10"/>
      <c r="D1000" s="10"/>
      <c r="E1000" s="14"/>
      <c r="F1000" s="15"/>
      <c r="G1000" s="16"/>
      <c r="H1000" s="11"/>
      <c r="I1000" s="11"/>
      <c r="J1000" s="10"/>
      <c r="K1000" s="14"/>
      <c r="L1000" s="11"/>
      <c r="M1000" s="11"/>
      <c r="N1000" s="11"/>
      <c r="O1000" s="14"/>
      <c r="P1000" s="14"/>
      <c r="Q1000" s="10"/>
      <c r="R1000" s="14"/>
      <c r="S1000" s="14"/>
      <c r="T1000" s="10"/>
      <c r="U1000" s="10"/>
      <c r="V1000" s="10"/>
      <c r="W1000" s="10"/>
      <c r="X1000" s="10"/>
      <c r="Y1000" s="11"/>
      <c r="Z1000" s="10"/>
    </row>
    <row r="1001" spans="3:26" x14ac:dyDescent="0.25">
      <c r="C1001" s="10"/>
      <c r="D1001" s="10"/>
      <c r="E1001" s="14"/>
      <c r="F1001" s="15"/>
      <c r="G1001" s="16"/>
      <c r="H1001" s="11"/>
      <c r="I1001" s="11"/>
      <c r="J1001" s="10"/>
      <c r="K1001" s="14"/>
      <c r="L1001" s="11"/>
      <c r="M1001" s="11"/>
      <c r="N1001" s="11"/>
      <c r="O1001" s="14"/>
      <c r="P1001" s="14"/>
      <c r="Q1001" s="10"/>
      <c r="R1001" s="14"/>
      <c r="S1001" s="14"/>
      <c r="T1001" s="10"/>
      <c r="U1001" s="10"/>
      <c r="V1001" s="10"/>
      <c r="W1001" s="10"/>
      <c r="X1001" s="10"/>
      <c r="Y1001" s="11"/>
      <c r="Z1001" s="10"/>
    </row>
    <row r="1002" spans="3:26" x14ac:dyDescent="0.25">
      <c r="C1002" s="10"/>
      <c r="D1002" s="10"/>
      <c r="E1002" s="14"/>
      <c r="F1002" s="15"/>
      <c r="G1002" s="16"/>
      <c r="H1002" s="11"/>
      <c r="I1002" s="11"/>
      <c r="J1002" s="10"/>
      <c r="K1002" s="14"/>
      <c r="L1002" s="11"/>
      <c r="M1002" s="11"/>
      <c r="N1002" s="11"/>
      <c r="O1002" s="14"/>
      <c r="P1002" s="14"/>
      <c r="Q1002" s="10"/>
      <c r="R1002" s="14"/>
      <c r="S1002" s="14"/>
      <c r="T1002" s="10"/>
      <c r="U1002" s="10"/>
      <c r="V1002" s="10"/>
      <c r="W1002" s="10"/>
      <c r="X1002" s="10"/>
      <c r="Y1002" s="11"/>
      <c r="Z1002" s="10"/>
    </row>
    <row r="1003" spans="3:26" x14ac:dyDescent="0.25">
      <c r="C1003" s="10"/>
      <c r="D1003" s="10"/>
      <c r="E1003" s="14"/>
      <c r="F1003" s="15"/>
      <c r="G1003" s="16"/>
      <c r="H1003" s="11"/>
      <c r="I1003" s="11"/>
      <c r="J1003" s="10"/>
      <c r="K1003" s="14"/>
      <c r="L1003" s="11"/>
      <c r="M1003" s="11"/>
      <c r="N1003" s="11"/>
      <c r="O1003" s="14"/>
      <c r="P1003" s="14"/>
      <c r="Q1003" s="10"/>
      <c r="R1003" s="14"/>
      <c r="S1003" s="14"/>
      <c r="T1003" s="10"/>
      <c r="U1003" s="10"/>
      <c r="V1003" s="10"/>
      <c r="W1003" s="10"/>
      <c r="X1003" s="10"/>
      <c r="Y1003" s="11"/>
      <c r="Z1003" s="10"/>
    </row>
    <row r="1004" spans="3:26" x14ac:dyDescent="0.25">
      <c r="C1004" s="10"/>
      <c r="D1004" s="10"/>
      <c r="E1004" s="14"/>
      <c r="F1004" s="15"/>
      <c r="G1004" s="16"/>
      <c r="H1004" s="11"/>
      <c r="I1004" s="11"/>
      <c r="J1004" s="10"/>
      <c r="K1004" s="14"/>
      <c r="L1004" s="11"/>
      <c r="M1004" s="11"/>
      <c r="N1004" s="11"/>
      <c r="O1004" s="14"/>
      <c r="P1004" s="14"/>
      <c r="Q1004" s="10"/>
      <c r="R1004" s="14"/>
      <c r="S1004" s="14"/>
      <c r="T1004" s="10"/>
      <c r="U1004" s="10"/>
      <c r="V1004" s="10"/>
      <c r="W1004" s="10"/>
      <c r="X1004" s="10"/>
      <c r="Y1004" s="11"/>
      <c r="Z1004" s="10"/>
    </row>
    <row r="1005" spans="3:26" x14ac:dyDescent="0.25">
      <c r="C1005" s="10"/>
      <c r="D1005" s="10"/>
      <c r="E1005" s="14"/>
      <c r="F1005" s="15"/>
      <c r="G1005" s="16"/>
      <c r="H1005" s="11"/>
      <c r="I1005" s="11"/>
      <c r="J1005" s="10"/>
      <c r="K1005" s="14"/>
      <c r="L1005" s="11"/>
      <c r="M1005" s="11"/>
      <c r="N1005" s="11"/>
      <c r="O1005" s="14"/>
      <c r="P1005" s="14"/>
      <c r="Q1005" s="10"/>
      <c r="R1005" s="14"/>
      <c r="S1005" s="14"/>
      <c r="T1005" s="10"/>
      <c r="U1005" s="10"/>
      <c r="V1005" s="10"/>
      <c r="W1005" s="10"/>
      <c r="X1005" s="10"/>
      <c r="Y1005" s="11"/>
      <c r="Z1005" s="10"/>
    </row>
    <row r="1006" spans="3:26" x14ac:dyDescent="0.25">
      <c r="C1006" s="10"/>
      <c r="D1006" s="10"/>
      <c r="E1006" s="14"/>
      <c r="F1006" s="15"/>
      <c r="G1006" s="16"/>
      <c r="H1006" s="11"/>
      <c r="I1006" s="11"/>
      <c r="J1006" s="10"/>
      <c r="K1006" s="14"/>
      <c r="L1006" s="11"/>
      <c r="M1006" s="11"/>
      <c r="N1006" s="11"/>
      <c r="O1006" s="14"/>
      <c r="P1006" s="14"/>
      <c r="Q1006" s="10"/>
      <c r="R1006" s="14"/>
      <c r="S1006" s="14"/>
      <c r="T1006" s="10"/>
      <c r="U1006" s="10"/>
      <c r="V1006" s="10"/>
      <c r="W1006" s="10"/>
      <c r="X1006" s="10"/>
      <c r="Y1006" s="11"/>
      <c r="Z1006" s="10"/>
    </row>
    <row r="1007" spans="3:26" x14ac:dyDescent="0.25">
      <c r="C1007" s="10"/>
      <c r="D1007" s="10"/>
      <c r="E1007" s="14"/>
      <c r="F1007" s="15"/>
      <c r="G1007" s="16"/>
      <c r="H1007" s="11"/>
      <c r="I1007" s="11"/>
      <c r="J1007" s="10"/>
      <c r="K1007" s="14"/>
      <c r="L1007" s="11"/>
      <c r="M1007" s="11"/>
      <c r="N1007" s="11"/>
      <c r="O1007" s="14"/>
      <c r="P1007" s="14"/>
      <c r="Q1007" s="10"/>
      <c r="R1007" s="14"/>
      <c r="S1007" s="14"/>
      <c r="T1007" s="10"/>
      <c r="U1007" s="10"/>
      <c r="V1007" s="10"/>
      <c r="W1007" s="10"/>
      <c r="X1007" s="10"/>
      <c r="Y1007" s="11"/>
      <c r="Z1007" s="10"/>
    </row>
    <row r="1008" spans="3:26" x14ac:dyDescent="0.25">
      <c r="C1008" s="10"/>
      <c r="D1008" s="10"/>
      <c r="E1008" s="14"/>
      <c r="F1008" s="15"/>
      <c r="G1008" s="16"/>
      <c r="H1008" s="11"/>
      <c r="I1008" s="11"/>
      <c r="J1008" s="10"/>
      <c r="K1008" s="14"/>
      <c r="L1008" s="11"/>
      <c r="M1008" s="11"/>
      <c r="N1008" s="11"/>
      <c r="O1008" s="14"/>
      <c r="P1008" s="14"/>
      <c r="Q1008" s="10"/>
      <c r="R1008" s="14"/>
      <c r="S1008" s="14"/>
      <c r="T1008" s="10"/>
      <c r="U1008" s="10"/>
      <c r="V1008" s="10"/>
      <c r="W1008" s="10"/>
      <c r="X1008" s="10"/>
      <c r="Y1008" s="11"/>
      <c r="Z1008" s="10"/>
    </row>
    <row r="1009" spans="3:26" x14ac:dyDescent="0.25">
      <c r="C1009" s="10"/>
      <c r="D1009" s="10"/>
      <c r="E1009" s="14"/>
      <c r="F1009" s="15"/>
      <c r="G1009" s="16"/>
      <c r="H1009" s="11"/>
      <c r="I1009" s="11"/>
      <c r="J1009" s="10"/>
      <c r="K1009" s="14"/>
      <c r="L1009" s="11"/>
      <c r="M1009" s="11"/>
      <c r="N1009" s="11"/>
      <c r="O1009" s="14"/>
      <c r="P1009" s="14"/>
      <c r="Q1009" s="10"/>
      <c r="R1009" s="14"/>
      <c r="S1009" s="14"/>
      <c r="T1009" s="10"/>
      <c r="U1009" s="10"/>
      <c r="V1009" s="10"/>
      <c r="W1009" s="10"/>
      <c r="X1009" s="10"/>
      <c r="Y1009" s="11"/>
      <c r="Z1009" s="10"/>
    </row>
    <row r="1010" spans="3:26" x14ac:dyDescent="0.25">
      <c r="C1010" s="10"/>
      <c r="D1010" s="10"/>
      <c r="E1010" s="14"/>
      <c r="F1010" s="15"/>
      <c r="G1010" s="16"/>
      <c r="H1010" s="11"/>
      <c r="I1010" s="11"/>
      <c r="J1010" s="10"/>
      <c r="K1010" s="14"/>
      <c r="L1010" s="11"/>
      <c r="M1010" s="11"/>
      <c r="N1010" s="11"/>
      <c r="O1010" s="14"/>
      <c r="P1010" s="14"/>
      <c r="Q1010" s="10"/>
      <c r="R1010" s="14"/>
      <c r="S1010" s="14"/>
      <c r="T1010" s="10"/>
      <c r="U1010" s="10"/>
      <c r="V1010" s="10"/>
      <c r="W1010" s="10"/>
      <c r="X1010" s="10"/>
      <c r="Y1010" s="11"/>
      <c r="Z1010" s="10"/>
    </row>
    <row r="1011" spans="3:26" x14ac:dyDescent="0.25">
      <c r="C1011" s="10"/>
      <c r="D1011" s="10"/>
      <c r="E1011" s="14"/>
      <c r="F1011" s="15"/>
      <c r="G1011" s="16"/>
      <c r="H1011" s="11"/>
      <c r="I1011" s="11"/>
      <c r="J1011" s="10"/>
      <c r="K1011" s="14"/>
      <c r="L1011" s="11"/>
      <c r="M1011" s="11"/>
      <c r="N1011" s="11"/>
      <c r="O1011" s="14"/>
      <c r="P1011" s="14"/>
      <c r="Q1011" s="10"/>
      <c r="R1011" s="14"/>
      <c r="S1011" s="14"/>
      <c r="T1011" s="10"/>
      <c r="U1011" s="10"/>
      <c r="V1011" s="10"/>
      <c r="W1011" s="10"/>
      <c r="X1011" s="10"/>
      <c r="Y1011" s="11"/>
      <c r="Z1011" s="10"/>
    </row>
    <row r="1012" spans="3:26" x14ac:dyDescent="0.25">
      <c r="C1012" s="10"/>
      <c r="D1012" s="10"/>
      <c r="E1012" s="14"/>
      <c r="F1012" s="15"/>
      <c r="G1012" s="16"/>
      <c r="H1012" s="11"/>
      <c r="I1012" s="11"/>
      <c r="J1012" s="10"/>
      <c r="K1012" s="14"/>
      <c r="L1012" s="11"/>
      <c r="M1012" s="11"/>
      <c r="N1012" s="11"/>
      <c r="O1012" s="14"/>
      <c r="P1012" s="14"/>
      <c r="Q1012" s="10"/>
      <c r="R1012" s="14"/>
      <c r="S1012" s="14"/>
      <c r="T1012" s="10"/>
      <c r="U1012" s="10"/>
      <c r="V1012" s="10"/>
      <c r="W1012" s="10"/>
      <c r="X1012" s="10"/>
      <c r="Y1012" s="11"/>
      <c r="Z1012" s="10"/>
    </row>
    <row r="1013" spans="3:26" x14ac:dyDescent="0.25">
      <c r="C1013" s="10"/>
      <c r="D1013" s="10"/>
      <c r="E1013" s="14"/>
      <c r="F1013" s="15"/>
      <c r="G1013" s="16"/>
      <c r="H1013" s="11"/>
      <c r="I1013" s="11"/>
      <c r="J1013" s="10"/>
      <c r="K1013" s="14"/>
      <c r="L1013" s="11"/>
      <c r="M1013" s="11"/>
      <c r="N1013" s="11"/>
      <c r="O1013" s="14"/>
      <c r="P1013" s="14"/>
      <c r="Q1013" s="10"/>
      <c r="R1013" s="14"/>
      <c r="S1013" s="14"/>
      <c r="T1013" s="10"/>
      <c r="U1013" s="10"/>
      <c r="V1013" s="10"/>
      <c r="W1013" s="10"/>
      <c r="X1013" s="10"/>
      <c r="Y1013" s="11"/>
      <c r="Z1013" s="10"/>
    </row>
    <row r="1014" spans="3:26" x14ac:dyDescent="0.25">
      <c r="C1014" s="10"/>
      <c r="D1014" s="10"/>
      <c r="E1014" s="14"/>
      <c r="F1014" s="15"/>
      <c r="G1014" s="16"/>
      <c r="H1014" s="11"/>
      <c r="I1014" s="11"/>
      <c r="J1014" s="10"/>
      <c r="K1014" s="14"/>
      <c r="L1014" s="11"/>
      <c r="M1014" s="11"/>
      <c r="N1014" s="11"/>
      <c r="O1014" s="14"/>
      <c r="P1014" s="14"/>
      <c r="Q1014" s="10"/>
      <c r="R1014" s="14"/>
      <c r="S1014" s="14"/>
      <c r="T1014" s="10"/>
      <c r="U1014" s="10"/>
      <c r="V1014" s="10"/>
      <c r="W1014" s="10"/>
      <c r="X1014" s="10"/>
      <c r="Y1014" s="11"/>
      <c r="Z1014" s="10"/>
    </row>
    <row r="1015" spans="3:26" x14ac:dyDescent="0.25">
      <c r="C1015" s="10"/>
      <c r="D1015" s="10"/>
      <c r="E1015" s="14"/>
      <c r="F1015" s="15"/>
      <c r="G1015" s="16"/>
      <c r="H1015" s="11"/>
      <c r="I1015" s="11"/>
      <c r="J1015" s="10"/>
      <c r="K1015" s="14"/>
      <c r="L1015" s="11"/>
      <c r="M1015" s="11"/>
      <c r="N1015" s="11"/>
      <c r="O1015" s="14"/>
      <c r="P1015" s="14"/>
      <c r="Q1015" s="10"/>
      <c r="R1015" s="14"/>
      <c r="S1015" s="14"/>
      <c r="T1015" s="10"/>
      <c r="U1015" s="10"/>
      <c r="V1015" s="10"/>
      <c r="W1015" s="10"/>
      <c r="X1015" s="10"/>
      <c r="Y1015" s="11"/>
      <c r="Z1015" s="10"/>
    </row>
    <row r="1016" spans="3:26" x14ac:dyDescent="0.25">
      <c r="C1016" s="10"/>
      <c r="D1016" s="10"/>
      <c r="E1016" s="14"/>
      <c r="F1016" s="15"/>
      <c r="G1016" s="16"/>
      <c r="H1016" s="11"/>
      <c r="I1016" s="11"/>
      <c r="J1016" s="10"/>
      <c r="K1016" s="14"/>
      <c r="L1016" s="11"/>
      <c r="M1016" s="11"/>
      <c r="N1016" s="11"/>
      <c r="O1016" s="14"/>
      <c r="P1016" s="14"/>
      <c r="Q1016" s="10"/>
      <c r="R1016" s="14"/>
      <c r="S1016" s="14"/>
      <c r="T1016" s="10"/>
      <c r="U1016" s="10"/>
      <c r="V1016" s="10"/>
      <c r="W1016" s="10"/>
      <c r="X1016" s="10"/>
      <c r="Y1016" s="11"/>
      <c r="Z1016" s="10"/>
    </row>
    <row r="1017" spans="3:26" x14ac:dyDescent="0.25">
      <c r="C1017" s="10"/>
      <c r="D1017" s="10"/>
      <c r="E1017" s="14"/>
      <c r="F1017" s="15"/>
      <c r="G1017" s="16"/>
      <c r="H1017" s="11"/>
      <c r="I1017" s="11"/>
      <c r="J1017" s="10"/>
      <c r="K1017" s="14"/>
      <c r="L1017" s="11"/>
      <c r="M1017" s="11"/>
      <c r="N1017" s="11"/>
      <c r="O1017" s="14"/>
      <c r="P1017" s="14"/>
      <c r="Q1017" s="10"/>
      <c r="R1017" s="14"/>
      <c r="S1017" s="14"/>
      <c r="T1017" s="10"/>
      <c r="U1017" s="10"/>
      <c r="V1017" s="10"/>
      <c r="W1017" s="10"/>
      <c r="X1017" s="10"/>
      <c r="Y1017" s="11"/>
      <c r="Z1017" s="10"/>
    </row>
    <row r="1018" spans="3:26" x14ac:dyDescent="0.25">
      <c r="C1018" s="10"/>
      <c r="D1018" s="10"/>
      <c r="E1018" s="14"/>
      <c r="F1018" s="15"/>
      <c r="G1018" s="16"/>
      <c r="H1018" s="11"/>
      <c r="I1018" s="11"/>
      <c r="J1018" s="10"/>
      <c r="K1018" s="14"/>
      <c r="L1018" s="11"/>
      <c r="M1018" s="11"/>
      <c r="N1018" s="11"/>
      <c r="O1018" s="14"/>
      <c r="P1018" s="14"/>
      <c r="Q1018" s="10"/>
      <c r="R1018" s="14"/>
      <c r="S1018" s="14"/>
      <c r="T1018" s="10"/>
      <c r="U1018" s="10"/>
      <c r="V1018" s="10"/>
      <c r="W1018" s="10"/>
      <c r="X1018" s="10"/>
      <c r="Y1018" s="11"/>
      <c r="Z1018" s="10"/>
    </row>
    <row r="1019" spans="3:26" x14ac:dyDescent="0.25">
      <c r="C1019" s="10"/>
      <c r="D1019" s="10"/>
      <c r="E1019" s="14"/>
      <c r="F1019" s="15"/>
      <c r="G1019" s="16"/>
      <c r="H1019" s="11"/>
      <c r="I1019" s="11"/>
      <c r="J1019" s="10"/>
      <c r="K1019" s="14"/>
      <c r="L1019" s="11"/>
      <c r="M1019" s="11"/>
      <c r="N1019" s="11"/>
      <c r="O1019" s="14"/>
      <c r="P1019" s="14"/>
      <c r="Q1019" s="10"/>
      <c r="R1019" s="14"/>
      <c r="S1019" s="14"/>
      <c r="T1019" s="10"/>
      <c r="U1019" s="10"/>
      <c r="V1019" s="10"/>
      <c r="W1019" s="10"/>
      <c r="X1019" s="10"/>
      <c r="Y1019" s="11"/>
      <c r="Z1019" s="10"/>
    </row>
    <row r="1020" spans="3:26" x14ac:dyDescent="0.25">
      <c r="C1020" s="10"/>
      <c r="D1020" s="10"/>
      <c r="E1020" s="14"/>
      <c r="F1020" s="15"/>
      <c r="G1020" s="16"/>
      <c r="H1020" s="11"/>
      <c r="I1020" s="11"/>
      <c r="J1020" s="10"/>
      <c r="K1020" s="14"/>
      <c r="L1020" s="11"/>
      <c r="M1020" s="11"/>
      <c r="N1020" s="11"/>
      <c r="O1020" s="14"/>
      <c r="P1020" s="14"/>
      <c r="Q1020" s="10"/>
      <c r="R1020" s="14"/>
      <c r="S1020" s="14"/>
      <c r="T1020" s="10"/>
      <c r="U1020" s="10"/>
      <c r="V1020" s="10"/>
      <c r="W1020" s="10"/>
      <c r="X1020" s="10"/>
      <c r="Y1020" s="11"/>
      <c r="Z1020" s="10"/>
    </row>
    <row r="1021" spans="3:26" x14ac:dyDescent="0.25">
      <c r="C1021" s="10"/>
      <c r="D1021" s="10"/>
      <c r="E1021" s="14"/>
      <c r="F1021" s="15"/>
      <c r="G1021" s="16"/>
      <c r="H1021" s="11"/>
      <c r="I1021" s="11"/>
      <c r="J1021" s="10"/>
      <c r="K1021" s="14"/>
      <c r="L1021" s="11"/>
      <c r="M1021" s="11"/>
      <c r="N1021" s="11"/>
      <c r="O1021" s="14"/>
      <c r="P1021" s="14"/>
      <c r="Q1021" s="10"/>
      <c r="R1021" s="14"/>
      <c r="S1021" s="14"/>
      <c r="T1021" s="10"/>
      <c r="U1021" s="10"/>
      <c r="V1021" s="10"/>
      <c r="W1021" s="10"/>
      <c r="X1021" s="10"/>
      <c r="Y1021" s="11"/>
      <c r="Z1021" s="10"/>
    </row>
    <row r="1022" spans="3:26" x14ac:dyDescent="0.25">
      <c r="C1022" s="10"/>
      <c r="D1022" s="10"/>
      <c r="E1022" s="14"/>
      <c r="F1022" s="15"/>
      <c r="G1022" s="16"/>
      <c r="H1022" s="11"/>
      <c r="I1022" s="11"/>
      <c r="J1022" s="10"/>
      <c r="K1022" s="14"/>
      <c r="L1022" s="11"/>
      <c r="M1022" s="11"/>
      <c r="N1022" s="11"/>
      <c r="O1022" s="14"/>
      <c r="P1022" s="14"/>
      <c r="Q1022" s="10"/>
      <c r="R1022" s="14"/>
      <c r="S1022" s="14"/>
      <c r="T1022" s="10"/>
      <c r="U1022" s="10"/>
      <c r="V1022" s="10"/>
      <c r="W1022" s="10"/>
      <c r="X1022" s="10"/>
      <c r="Y1022" s="11"/>
      <c r="Z1022" s="10"/>
    </row>
    <row r="1023" spans="3:26" x14ac:dyDescent="0.25">
      <c r="C1023" s="10"/>
      <c r="D1023" s="10"/>
      <c r="E1023" s="14"/>
      <c r="F1023" s="15"/>
      <c r="G1023" s="16"/>
      <c r="H1023" s="11"/>
      <c r="I1023" s="11"/>
      <c r="J1023" s="10"/>
      <c r="K1023" s="14"/>
      <c r="L1023" s="11"/>
      <c r="M1023" s="11"/>
      <c r="N1023" s="11"/>
      <c r="O1023" s="14"/>
      <c r="P1023" s="14"/>
      <c r="Q1023" s="10"/>
      <c r="R1023" s="14"/>
      <c r="S1023" s="14"/>
      <c r="T1023" s="10"/>
      <c r="U1023" s="10"/>
      <c r="V1023" s="10"/>
      <c r="W1023" s="10"/>
      <c r="X1023" s="10"/>
      <c r="Y1023" s="11"/>
      <c r="Z1023" s="10"/>
    </row>
    <row r="1024" spans="3:26" x14ac:dyDescent="0.25">
      <c r="C1024" s="10"/>
      <c r="D1024" s="10"/>
      <c r="E1024" s="14"/>
      <c r="F1024" s="15"/>
      <c r="G1024" s="16"/>
      <c r="H1024" s="11"/>
      <c r="I1024" s="11"/>
      <c r="J1024" s="10"/>
      <c r="K1024" s="14"/>
      <c r="L1024" s="11"/>
      <c r="M1024" s="11"/>
      <c r="N1024" s="11"/>
      <c r="O1024" s="14"/>
      <c r="P1024" s="14"/>
      <c r="Q1024" s="10"/>
      <c r="R1024" s="14"/>
      <c r="S1024" s="14"/>
      <c r="T1024" s="10"/>
      <c r="U1024" s="10"/>
      <c r="V1024" s="10"/>
      <c r="W1024" s="10"/>
      <c r="X1024" s="10"/>
      <c r="Y1024" s="11"/>
      <c r="Z1024" s="10"/>
    </row>
    <row r="1025" spans="3:26" x14ac:dyDescent="0.25">
      <c r="C1025" s="10"/>
      <c r="D1025" s="10"/>
      <c r="E1025" s="14"/>
      <c r="F1025" s="15"/>
      <c r="G1025" s="16"/>
      <c r="H1025" s="11"/>
      <c r="I1025" s="11"/>
      <c r="J1025" s="10"/>
      <c r="K1025" s="14"/>
      <c r="L1025" s="11"/>
      <c r="M1025" s="11"/>
      <c r="N1025" s="11"/>
      <c r="O1025" s="14"/>
      <c r="P1025" s="14"/>
      <c r="Q1025" s="10"/>
      <c r="R1025" s="14"/>
      <c r="S1025" s="14"/>
      <c r="T1025" s="10"/>
      <c r="U1025" s="10"/>
      <c r="V1025" s="10"/>
      <c r="W1025" s="10"/>
      <c r="X1025" s="10"/>
      <c r="Y1025" s="11"/>
      <c r="Z1025" s="10"/>
    </row>
    <row r="1026" spans="3:26" x14ac:dyDescent="0.25">
      <c r="C1026" s="10"/>
      <c r="D1026" s="10"/>
      <c r="E1026" s="14"/>
      <c r="F1026" s="15"/>
      <c r="G1026" s="16"/>
      <c r="H1026" s="11"/>
      <c r="I1026" s="11"/>
      <c r="J1026" s="10"/>
      <c r="K1026" s="14"/>
      <c r="L1026" s="11"/>
      <c r="M1026" s="11"/>
      <c r="N1026" s="11"/>
      <c r="O1026" s="14"/>
      <c r="P1026" s="14"/>
      <c r="Q1026" s="10"/>
      <c r="R1026" s="14"/>
      <c r="S1026" s="14"/>
      <c r="T1026" s="10"/>
      <c r="U1026" s="10"/>
      <c r="V1026" s="10"/>
      <c r="W1026" s="10"/>
      <c r="X1026" s="10"/>
      <c r="Y1026" s="11"/>
      <c r="Z1026" s="10"/>
    </row>
    <row r="1027" spans="3:26" x14ac:dyDescent="0.25">
      <c r="C1027" s="10"/>
      <c r="D1027" s="10"/>
      <c r="E1027" s="14"/>
      <c r="F1027" s="15"/>
      <c r="G1027" s="16"/>
      <c r="H1027" s="11"/>
      <c r="I1027" s="11"/>
      <c r="J1027" s="10"/>
      <c r="K1027" s="14"/>
      <c r="L1027" s="11"/>
      <c r="M1027" s="11"/>
      <c r="N1027" s="11"/>
      <c r="O1027" s="14"/>
      <c r="P1027" s="14"/>
      <c r="Q1027" s="10"/>
      <c r="R1027" s="14"/>
      <c r="S1027" s="14"/>
      <c r="T1027" s="10"/>
      <c r="U1027" s="10"/>
      <c r="V1027" s="10"/>
      <c r="W1027" s="10"/>
      <c r="X1027" s="10"/>
      <c r="Y1027" s="11"/>
      <c r="Z1027" s="10"/>
    </row>
    <row r="1028" spans="3:26" x14ac:dyDescent="0.25">
      <c r="C1028" s="10"/>
      <c r="D1028" s="10"/>
      <c r="E1028" s="14"/>
      <c r="F1028" s="15"/>
      <c r="G1028" s="16"/>
      <c r="H1028" s="11"/>
      <c r="I1028" s="11"/>
      <c r="J1028" s="10"/>
      <c r="K1028" s="14"/>
      <c r="L1028" s="11"/>
      <c r="M1028" s="11"/>
      <c r="N1028" s="11"/>
      <c r="O1028" s="14"/>
      <c r="P1028" s="14"/>
      <c r="Q1028" s="10"/>
      <c r="R1028" s="14"/>
      <c r="S1028" s="14"/>
      <c r="T1028" s="10"/>
      <c r="U1028" s="10"/>
      <c r="V1028" s="10"/>
      <c r="W1028" s="10"/>
      <c r="X1028" s="10"/>
      <c r="Y1028" s="11"/>
      <c r="Z1028" s="10"/>
    </row>
    <row r="1029" spans="3:26" x14ac:dyDescent="0.25">
      <c r="C1029" s="10"/>
      <c r="D1029" s="10"/>
      <c r="E1029" s="14"/>
      <c r="F1029" s="15"/>
      <c r="G1029" s="16"/>
      <c r="H1029" s="11"/>
      <c r="I1029" s="11"/>
      <c r="J1029" s="10"/>
      <c r="K1029" s="14"/>
      <c r="L1029" s="11"/>
      <c r="M1029" s="11"/>
      <c r="N1029" s="11"/>
      <c r="O1029" s="14"/>
      <c r="P1029" s="14"/>
      <c r="Q1029" s="10"/>
      <c r="R1029" s="14"/>
      <c r="S1029" s="14"/>
      <c r="T1029" s="10"/>
      <c r="U1029" s="10"/>
      <c r="V1029" s="10"/>
      <c r="W1029" s="10"/>
      <c r="X1029" s="10"/>
      <c r="Y1029" s="11"/>
      <c r="Z1029" s="10"/>
    </row>
    <row r="1030" spans="3:26" x14ac:dyDescent="0.25">
      <c r="C1030" s="10"/>
      <c r="D1030" s="10"/>
      <c r="E1030" s="14"/>
      <c r="F1030" s="15"/>
      <c r="G1030" s="16"/>
      <c r="H1030" s="11"/>
      <c r="I1030" s="11"/>
      <c r="J1030" s="10"/>
      <c r="K1030" s="14"/>
      <c r="L1030" s="11"/>
      <c r="M1030" s="11"/>
      <c r="N1030" s="11"/>
      <c r="O1030" s="14"/>
      <c r="P1030" s="14"/>
      <c r="Q1030" s="10"/>
      <c r="R1030" s="14"/>
      <c r="S1030" s="14"/>
      <c r="T1030" s="10"/>
      <c r="U1030" s="10"/>
      <c r="V1030" s="10"/>
      <c r="W1030" s="10"/>
      <c r="X1030" s="10"/>
      <c r="Y1030" s="11"/>
      <c r="Z1030" s="10"/>
    </row>
    <row r="1031" spans="3:26" x14ac:dyDescent="0.25">
      <c r="C1031" s="10"/>
      <c r="D1031" s="10"/>
      <c r="E1031" s="14"/>
      <c r="F1031" s="15"/>
      <c r="G1031" s="16"/>
      <c r="H1031" s="11"/>
      <c r="I1031" s="11"/>
      <c r="J1031" s="10"/>
      <c r="K1031" s="14"/>
      <c r="L1031" s="11"/>
      <c r="M1031" s="11"/>
      <c r="N1031" s="11"/>
      <c r="O1031" s="14"/>
      <c r="P1031" s="14"/>
      <c r="Q1031" s="10"/>
      <c r="R1031" s="14"/>
      <c r="S1031" s="14"/>
      <c r="T1031" s="10"/>
      <c r="U1031" s="10"/>
      <c r="V1031" s="10"/>
      <c r="W1031" s="10"/>
      <c r="X1031" s="10"/>
      <c r="Y1031" s="11"/>
      <c r="Z1031" s="10"/>
    </row>
    <row r="1032" spans="3:26" x14ac:dyDescent="0.25">
      <c r="C1032" s="10"/>
      <c r="D1032" s="10"/>
      <c r="E1032" s="14"/>
      <c r="F1032" s="15"/>
      <c r="G1032" s="16"/>
      <c r="H1032" s="11"/>
      <c r="I1032" s="11"/>
      <c r="J1032" s="10"/>
      <c r="K1032" s="14"/>
      <c r="L1032" s="11"/>
      <c r="M1032" s="11"/>
      <c r="N1032" s="11"/>
      <c r="O1032" s="14"/>
      <c r="P1032" s="14"/>
      <c r="Q1032" s="10"/>
      <c r="R1032" s="14"/>
      <c r="S1032" s="14"/>
      <c r="T1032" s="10"/>
      <c r="U1032" s="10"/>
      <c r="V1032" s="10"/>
      <c r="W1032" s="10"/>
      <c r="X1032" s="10"/>
      <c r="Y1032" s="11"/>
      <c r="Z1032" s="10"/>
    </row>
    <row r="1033" spans="3:26" x14ac:dyDescent="0.25">
      <c r="C1033" s="10"/>
      <c r="D1033" s="10"/>
      <c r="E1033" s="14"/>
      <c r="F1033" s="15"/>
      <c r="G1033" s="16"/>
      <c r="H1033" s="11"/>
      <c r="I1033" s="11"/>
      <c r="J1033" s="10"/>
      <c r="K1033" s="14"/>
      <c r="L1033" s="11"/>
      <c r="M1033" s="11"/>
      <c r="N1033" s="11"/>
      <c r="O1033" s="14"/>
      <c r="P1033" s="14"/>
      <c r="Q1033" s="10"/>
      <c r="R1033" s="14"/>
      <c r="S1033" s="14"/>
      <c r="T1033" s="10"/>
      <c r="U1033" s="10"/>
      <c r="V1033" s="10"/>
      <c r="W1033" s="10"/>
      <c r="X1033" s="10"/>
      <c r="Y1033" s="11"/>
      <c r="Z1033" s="10"/>
    </row>
    <row r="1034" spans="3:26" x14ac:dyDescent="0.25">
      <c r="C1034" s="10"/>
      <c r="D1034" s="10"/>
      <c r="E1034" s="14"/>
      <c r="F1034" s="15"/>
      <c r="G1034" s="16"/>
      <c r="H1034" s="11"/>
      <c r="I1034" s="11"/>
      <c r="J1034" s="10"/>
      <c r="K1034" s="14"/>
      <c r="L1034" s="11"/>
      <c r="M1034" s="11"/>
      <c r="N1034" s="11"/>
      <c r="O1034" s="14"/>
      <c r="P1034" s="14"/>
      <c r="Q1034" s="10"/>
      <c r="R1034" s="14"/>
      <c r="S1034" s="14"/>
      <c r="T1034" s="10"/>
      <c r="U1034" s="10"/>
      <c r="V1034" s="10"/>
      <c r="W1034" s="10"/>
      <c r="X1034" s="10"/>
      <c r="Y1034" s="11"/>
      <c r="Z1034" s="10"/>
    </row>
    <row r="1035" spans="3:26" x14ac:dyDescent="0.25">
      <c r="C1035" s="10"/>
      <c r="D1035" s="10"/>
      <c r="E1035" s="14"/>
      <c r="F1035" s="15"/>
      <c r="G1035" s="16"/>
      <c r="H1035" s="11"/>
      <c r="I1035" s="11"/>
      <c r="J1035" s="10"/>
      <c r="K1035" s="14"/>
      <c r="L1035" s="11"/>
      <c r="M1035" s="11"/>
      <c r="N1035" s="11"/>
      <c r="O1035" s="14"/>
      <c r="P1035" s="14"/>
      <c r="Q1035" s="10"/>
      <c r="R1035" s="14"/>
      <c r="S1035" s="14"/>
      <c r="T1035" s="10"/>
      <c r="U1035" s="10"/>
      <c r="V1035" s="10"/>
      <c r="W1035" s="10"/>
      <c r="X1035" s="10"/>
      <c r="Y1035" s="11"/>
      <c r="Z1035" s="10"/>
    </row>
    <row r="1036" spans="3:26" x14ac:dyDescent="0.25">
      <c r="C1036" s="10"/>
      <c r="D1036" s="10"/>
      <c r="E1036" s="14"/>
      <c r="F1036" s="15"/>
      <c r="G1036" s="16"/>
      <c r="H1036" s="11"/>
      <c r="I1036" s="11"/>
      <c r="J1036" s="10"/>
      <c r="K1036" s="14"/>
      <c r="L1036" s="11"/>
      <c r="M1036" s="11"/>
      <c r="N1036" s="11"/>
      <c r="O1036" s="14"/>
      <c r="P1036" s="14"/>
      <c r="Q1036" s="10"/>
      <c r="R1036" s="14"/>
      <c r="S1036" s="14"/>
      <c r="T1036" s="10"/>
      <c r="U1036" s="10"/>
      <c r="V1036" s="10"/>
      <c r="W1036" s="10"/>
      <c r="X1036" s="10"/>
      <c r="Y1036" s="11"/>
      <c r="Z1036" s="10"/>
    </row>
    <row r="1037" spans="3:26" x14ac:dyDescent="0.25">
      <c r="C1037" s="10"/>
      <c r="D1037" s="10"/>
      <c r="E1037" s="14"/>
      <c r="F1037" s="15"/>
      <c r="G1037" s="16"/>
      <c r="H1037" s="11"/>
      <c r="I1037" s="11"/>
      <c r="J1037" s="10"/>
      <c r="K1037" s="14"/>
      <c r="L1037" s="11"/>
      <c r="M1037" s="11"/>
      <c r="N1037" s="11"/>
      <c r="O1037" s="14"/>
      <c r="P1037" s="14"/>
      <c r="Q1037" s="10"/>
      <c r="R1037" s="14"/>
      <c r="S1037" s="14"/>
      <c r="T1037" s="10"/>
      <c r="U1037" s="10"/>
      <c r="V1037" s="10"/>
      <c r="W1037" s="10"/>
      <c r="X1037" s="10"/>
      <c r="Y1037" s="11"/>
      <c r="Z1037" s="10"/>
    </row>
    <row r="1038" spans="3:26" x14ac:dyDescent="0.25">
      <c r="C1038" s="10"/>
      <c r="D1038" s="10"/>
      <c r="E1038" s="14"/>
      <c r="F1038" s="15"/>
      <c r="G1038" s="16"/>
      <c r="H1038" s="11"/>
      <c r="I1038" s="11"/>
      <c r="J1038" s="10"/>
      <c r="K1038" s="14"/>
      <c r="L1038" s="11"/>
      <c r="M1038" s="11"/>
      <c r="N1038" s="11"/>
      <c r="O1038" s="14"/>
      <c r="P1038" s="14"/>
      <c r="Q1038" s="10"/>
      <c r="R1038" s="14"/>
      <c r="S1038" s="14"/>
      <c r="T1038" s="10"/>
      <c r="U1038" s="10"/>
      <c r="V1038" s="10"/>
      <c r="W1038" s="10"/>
      <c r="X1038" s="10"/>
      <c r="Y1038" s="11"/>
      <c r="Z1038" s="10"/>
    </row>
    <row r="1039" spans="3:26" x14ac:dyDescent="0.25">
      <c r="C1039" s="10"/>
      <c r="D1039" s="10"/>
      <c r="E1039" s="14"/>
      <c r="F1039" s="15"/>
      <c r="G1039" s="16"/>
      <c r="H1039" s="11"/>
      <c r="I1039" s="11"/>
      <c r="J1039" s="10"/>
      <c r="K1039" s="14"/>
      <c r="L1039" s="11"/>
      <c r="M1039" s="11"/>
      <c r="N1039" s="11"/>
      <c r="O1039" s="14"/>
      <c r="P1039" s="14"/>
      <c r="Q1039" s="10"/>
      <c r="R1039" s="14"/>
      <c r="S1039" s="14"/>
      <c r="T1039" s="10"/>
      <c r="U1039" s="10"/>
      <c r="V1039" s="10"/>
      <c r="W1039" s="10"/>
      <c r="X1039" s="10"/>
      <c r="Y1039" s="11"/>
      <c r="Z1039" s="10"/>
    </row>
    <row r="1040" spans="3:26" x14ac:dyDescent="0.25">
      <c r="C1040" s="10"/>
      <c r="D1040" s="10"/>
      <c r="E1040" s="14"/>
      <c r="F1040" s="15"/>
      <c r="G1040" s="16"/>
      <c r="H1040" s="11"/>
      <c r="I1040" s="11"/>
      <c r="J1040" s="10"/>
      <c r="K1040" s="14"/>
      <c r="L1040" s="11"/>
      <c r="M1040" s="11"/>
      <c r="N1040" s="11"/>
      <c r="O1040" s="14"/>
      <c r="P1040" s="14"/>
      <c r="Q1040" s="10"/>
      <c r="R1040" s="14"/>
      <c r="S1040" s="14"/>
      <c r="T1040" s="10"/>
      <c r="U1040" s="10"/>
      <c r="V1040" s="10"/>
      <c r="W1040" s="10"/>
      <c r="X1040" s="10"/>
      <c r="Y1040" s="11"/>
      <c r="Z1040" s="10"/>
    </row>
    <row r="1041" spans="3:26" x14ac:dyDescent="0.25">
      <c r="C1041" s="10"/>
      <c r="D1041" s="10"/>
      <c r="E1041" s="14"/>
      <c r="F1041" s="15"/>
      <c r="G1041" s="16"/>
      <c r="H1041" s="11"/>
      <c r="I1041" s="11"/>
      <c r="J1041" s="10"/>
      <c r="K1041" s="14"/>
      <c r="L1041" s="11"/>
      <c r="M1041" s="11"/>
      <c r="N1041" s="11"/>
      <c r="O1041" s="14"/>
      <c r="P1041" s="14"/>
      <c r="Q1041" s="10"/>
      <c r="R1041" s="14"/>
      <c r="S1041" s="14"/>
      <c r="T1041" s="10"/>
      <c r="U1041" s="10"/>
      <c r="V1041" s="10"/>
      <c r="W1041" s="10"/>
      <c r="X1041" s="10"/>
      <c r="Y1041" s="11"/>
      <c r="Z1041" s="10"/>
    </row>
    <row r="1042" spans="3:26" x14ac:dyDescent="0.25">
      <c r="C1042" s="10"/>
      <c r="D1042" s="10"/>
      <c r="E1042" s="14"/>
      <c r="F1042" s="15"/>
      <c r="G1042" s="16"/>
      <c r="H1042" s="11"/>
      <c r="I1042" s="11"/>
      <c r="J1042" s="10"/>
      <c r="K1042" s="14"/>
      <c r="L1042" s="11"/>
      <c r="M1042" s="11"/>
      <c r="N1042" s="11"/>
      <c r="O1042" s="14"/>
      <c r="P1042" s="14"/>
      <c r="Q1042" s="10"/>
      <c r="R1042" s="14"/>
      <c r="S1042" s="14"/>
      <c r="T1042" s="10"/>
      <c r="U1042" s="10"/>
      <c r="V1042" s="10"/>
      <c r="W1042" s="10"/>
      <c r="X1042" s="10"/>
      <c r="Y1042" s="11"/>
      <c r="Z1042" s="10"/>
    </row>
    <row r="1043" spans="3:26" x14ac:dyDescent="0.25">
      <c r="C1043" s="10"/>
      <c r="D1043" s="10"/>
      <c r="E1043" s="14"/>
      <c r="F1043" s="15"/>
      <c r="G1043" s="16"/>
      <c r="H1043" s="11"/>
      <c r="I1043" s="11"/>
      <c r="J1043" s="10"/>
      <c r="K1043" s="14"/>
      <c r="L1043" s="11"/>
      <c r="M1043" s="11"/>
      <c r="N1043" s="11"/>
      <c r="O1043" s="14"/>
      <c r="P1043" s="14"/>
      <c r="Q1043" s="10"/>
      <c r="R1043" s="14"/>
      <c r="S1043" s="14"/>
      <c r="T1043" s="10"/>
      <c r="U1043" s="10"/>
      <c r="V1043" s="10"/>
      <c r="W1043" s="10"/>
      <c r="X1043" s="10"/>
      <c r="Y1043" s="11"/>
      <c r="Z1043" s="10"/>
    </row>
    <row r="1044" spans="3:26" x14ac:dyDescent="0.25">
      <c r="C1044" s="10"/>
      <c r="D1044" s="10"/>
      <c r="E1044" s="14"/>
      <c r="F1044" s="15"/>
      <c r="G1044" s="16"/>
      <c r="H1044" s="11"/>
      <c r="I1044" s="11"/>
      <c r="J1044" s="10"/>
      <c r="K1044" s="14"/>
      <c r="L1044" s="11"/>
      <c r="M1044" s="11"/>
      <c r="N1044" s="11"/>
      <c r="O1044" s="14"/>
      <c r="P1044" s="14"/>
      <c r="Q1044" s="10"/>
      <c r="R1044" s="14"/>
      <c r="S1044" s="14"/>
      <c r="T1044" s="10"/>
      <c r="U1044" s="10"/>
      <c r="V1044" s="10"/>
      <c r="W1044" s="10"/>
      <c r="X1044" s="10"/>
      <c r="Y1044" s="11"/>
      <c r="Z1044" s="10"/>
    </row>
    <row r="1045" spans="3:26" x14ac:dyDescent="0.25">
      <c r="C1045" s="10"/>
      <c r="D1045" s="10"/>
      <c r="E1045" s="14"/>
      <c r="F1045" s="15"/>
      <c r="G1045" s="16"/>
      <c r="H1045" s="11"/>
      <c r="I1045" s="11"/>
      <c r="J1045" s="10"/>
      <c r="K1045" s="14"/>
      <c r="L1045" s="11"/>
      <c r="M1045" s="11"/>
      <c r="N1045" s="11"/>
      <c r="O1045" s="14"/>
      <c r="P1045" s="14"/>
      <c r="Q1045" s="10"/>
      <c r="R1045" s="14"/>
      <c r="S1045" s="14"/>
      <c r="T1045" s="10"/>
      <c r="U1045" s="10"/>
      <c r="V1045" s="10"/>
      <c r="W1045" s="10"/>
      <c r="X1045" s="10"/>
      <c r="Y1045" s="11"/>
      <c r="Z1045" s="10"/>
    </row>
    <row r="1046" spans="3:26" x14ac:dyDescent="0.25">
      <c r="C1046" s="10"/>
      <c r="D1046" s="10"/>
      <c r="E1046" s="14"/>
      <c r="F1046" s="15"/>
      <c r="G1046" s="16"/>
      <c r="H1046" s="11"/>
      <c r="I1046" s="11"/>
      <c r="J1046" s="10"/>
      <c r="K1046" s="14"/>
      <c r="L1046" s="11"/>
      <c r="M1046" s="11"/>
      <c r="N1046" s="11"/>
      <c r="O1046" s="14"/>
      <c r="P1046" s="14"/>
      <c r="Q1046" s="10"/>
      <c r="R1046" s="14"/>
      <c r="S1046" s="14"/>
      <c r="T1046" s="10"/>
      <c r="U1046" s="10"/>
      <c r="V1046" s="10"/>
      <c r="W1046" s="10"/>
      <c r="X1046" s="10"/>
      <c r="Y1046" s="11"/>
      <c r="Z1046" s="10"/>
    </row>
    <row r="1047" spans="3:26" x14ac:dyDescent="0.25">
      <c r="C1047" s="10"/>
      <c r="D1047" s="10"/>
      <c r="E1047" s="14"/>
      <c r="F1047" s="15"/>
      <c r="G1047" s="16"/>
      <c r="H1047" s="11"/>
      <c r="I1047" s="11"/>
      <c r="J1047" s="10"/>
      <c r="K1047" s="14"/>
      <c r="L1047" s="11"/>
      <c r="M1047" s="11"/>
      <c r="N1047" s="11"/>
      <c r="O1047" s="14"/>
      <c r="P1047" s="14"/>
      <c r="Q1047" s="10"/>
      <c r="R1047" s="14"/>
      <c r="S1047" s="14"/>
      <c r="T1047" s="10"/>
      <c r="U1047" s="10"/>
      <c r="V1047" s="10"/>
      <c r="W1047" s="10"/>
      <c r="X1047" s="10"/>
      <c r="Y1047" s="11"/>
      <c r="Z1047" s="10"/>
    </row>
    <row r="1048" spans="3:26" x14ac:dyDescent="0.25">
      <c r="C1048" s="10"/>
      <c r="D1048" s="10"/>
      <c r="E1048" s="14"/>
      <c r="F1048" s="15"/>
      <c r="G1048" s="16"/>
      <c r="H1048" s="11"/>
      <c r="I1048" s="11"/>
      <c r="J1048" s="10"/>
      <c r="K1048" s="14"/>
      <c r="L1048" s="11"/>
      <c r="M1048" s="11"/>
      <c r="N1048" s="11"/>
      <c r="O1048" s="14"/>
      <c r="P1048" s="14"/>
      <c r="Q1048" s="10"/>
      <c r="R1048" s="14"/>
      <c r="S1048" s="14"/>
      <c r="T1048" s="10"/>
      <c r="U1048" s="10"/>
      <c r="V1048" s="10"/>
      <c r="W1048" s="10"/>
      <c r="X1048" s="10"/>
      <c r="Y1048" s="11"/>
      <c r="Z1048" s="10"/>
    </row>
    <row r="1049" spans="3:26" x14ac:dyDescent="0.25">
      <c r="C1049" s="10"/>
      <c r="D1049" s="10"/>
      <c r="E1049" s="14"/>
      <c r="F1049" s="15"/>
      <c r="G1049" s="16"/>
      <c r="H1049" s="11"/>
      <c r="I1049" s="11"/>
      <c r="J1049" s="10"/>
      <c r="K1049" s="14"/>
      <c r="L1049" s="11"/>
      <c r="M1049" s="11"/>
      <c r="N1049" s="11"/>
      <c r="O1049" s="14"/>
      <c r="P1049" s="14"/>
      <c r="Q1049" s="10"/>
      <c r="R1049" s="14"/>
      <c r="S1049" s="14"/>
      <c r="T1049" s="10"/>
      <c r="U1049" s="10"/>
      <c r="V1049" s="10"/>
      <c r="W1049" s="10"/>
      <c r="X1049" s="10"/>
      <c r="Y1049" s="11"/>
      <c r="Z1049" s="10"/>
    </row>
    <row r="1050" spans="3:26" x14ac:dyDescent="0.25">
      <c r="C1050" s="10"/>
      <c r="D1050" s="10"/>
      <c r="E1050" s="14"/>
      <c r="F1050" s="15"/>
      <c r="G1050" s="16"/>
      <c r="H1050" s="11"/>
      <c r="I1050" s="11"/>
      <c r="J1050" s="10"/>
      <c r="K1050" s="14"/>
      <c r="L1050" s="11"/>
      <c r="M1050" s="11"/>
      <c r="N1050" s="11"/>
      <c r="O1050" s="14"/>
      <c r="P1050" s="14"/>
      <c r="Q1050" s="10"/>
      <c r="R1050" s="14"/>
      <c r="S1050" s="14"/>
      <c r="T1050" s="10"/>
      <c r="U1050" s="10"/>
      <c r="V1050" s="10"/>
      <c r="W1050" s="10"/>
      <c r="X1050" s="10"/>
      <c r="Y1050" s="11"/>
      <c r="Z1050" s="10"/>
    </row>
    <row r="1051" spans="3:26" x14ac:dyDescent="0.25">
      <c r="C1051" s="10"/>
      <c r="D1051" s="10"/>
      <c r="E1051" s="14"/>
      <c r="F1051" s="15"/>
      <c r="G1051" s="16"/>
      <c r="H1051" s="11"/>
      <c r="I1051" s="11"/>
      <c r="J1051" s="10"/>
      <c r="K1051" s="14"/>
      <c r="L1051" s="11"/>
      <c r="M1051" s="11"/>
      <c r="N1051" s="11"/>
      <c r="O1051" s="14"/>
      <c r="P1051" s="14"/>
      <c r="Q1051" s="10"/>
      <c r="R1051" s="14"/>
      <c r="S1051" s="14"/>
      <c r="T1051" s="10"/>
      <c r="U1051" s="10"/>
      <c r="V1051" s="10"/>
      <c r="W1051" s="10"/>
      <c r="X1051" s="10"/>
      <c r="Y1051" s="11"/>
      <c r="Z1051" s="10"/>
    </row>
    <row r="1052" spans="3:26" x14ac:dyDescent="0.25">
      <c r="C1052" s="10"/>
      <c r="D1052" s="10"/>
      <c r="E1052" s="14"/>
      <c r="F1052" s="15"/>
      <c r="G1052" s="16"/>
      <c r="H1052" s="11"/>
      <c r="I1052" s="11"/>
      <c r="J1052" s="10"/>
      <c r="K1052" s="14"/>
      <c r="L1052" s="11"/>
      <c r="M1052" s="11"/>
      <c r="N1052" s="11"/>
      <c r="O1052" s="14"/>
      <c r="P1052" s="14"/>
      <c r="Q1052" s="10"/>
      <c r="R1052" s="14"/>
      <c r="S1052" s="14"/>
      <c r="T1052" s="10"/>
      <c r="U1052" s="10"/>
      <c r="V1052" s="10"/>
      <c r="W1052" s="10"/>
      <c r="X1052" s="10"/>
      <c r="Y1052" s="11"/>
      <c r="Z1052" s="10"/>
    </row>
    <row r="1053" spans="3:26" x14ac:dyDescent="0.25">
      <c r="C1053" s="10"/>
      <c r="D1053" s="10"/>
      <c r="E1053" s="14"/>
      <c r="F1053" s="15"/>
      <c r="G1053" s="16"/>
      <c r="H1053" s="11"/>
      <c r="I1053" s="11"/>
      <c r="J1053" s="10"/>
      <c r="K1053" s="14"/>
      <c r="L1053" s="11"/>
      <c r="M1053" s="11"/>
      <c r="N1053" s="11"/>
      <c r="O1053" s="14"/>
      <c r="P1053" s="14"/>
      <c r="Q1053" s="10"/>
      <c r="R1053" s="14"/>
      <c r="S1053" s="14"/>
      <c r="T1053" s="10"/>
      <c r="U1053" s="10"/>
      <c r="V1053" s="10"/>
      <c r="W1053" s="10"/>
      <c r="X1053" s="10"/>
      <c r="Y1053" s="11"/>
      <c r="Z1053" s="10"/>
    </row>
    <row r="1054" spans="3:26" x14ac:dyDescent="0.25">
      <c r="C1054" s="10"/>
      <c r="D1054" s="10"/>
      <c r="E1054" s="14"/>
      <c r="F1054" s="15"/>
      <c r="G1054" s="16"/>
      <c r="H1054" s="11"/>
      <c r="I1054" s="11"/>
      <c r="J1054" s="10"/>
      <c r="K1054" s="14"/>
      <c r="L1054" s="11"/>
      <c r="M1054" s="11"/>
      <c r="N1054" s="11"/>
      <c r="O1054" s="14"/>
      <c r="P1054" s="14"/>
      <c r="Q1054" s="10"/>
      <c r="R1054" s="14"/>
      <c r="S1054" s="14"/>
      <c r="T1054" s="10"/>
      <c r="U1054" s="10"/>
      <c r="V1054" s="10"/>
      <c r="W1054" s="10"/>
      <c r="X1054" s="10"/>
      <c r="Y1054" s="11"/>
      <c r="Z1054" s="10"/>
    </row>
    <row r="1055" spans="3:26" x14ac:dyDescent="0.25">
      <c r="C1055" s="10"/>
      <c r="D1055" s="10"/>
      <c r="E1055" s="14"/>
      <c r="F1055" s="15"/>
      <c r="G1055" s="16"/>
      <c r="H1055" s="11"/>
      <c r="I1055" s="11"/>
      <c r="J1055" s="10"/>
      <c r="K1055" s="14"/>
      <c r="L1055" s="11"/>
      <c r="M1055" s="11"/>
      <c r="N1055" s="11"/>
      <c r="O1055" s="14"/>
      <c r="P1055" s="14"/>
      <c r="Q1055" s="10"/>
      <c r="R1055" s="14"/>
      <c r="S1055" s="14"/>
      <c r="T1055" s="10"/>
      <c r="U1055" s="10"/>
      <c r="V1055" s="10"/>
      <c r="W1055" s="10"/>
      <c r="X1055" s="10"/>
      <c r="Y1055" s="11"/>
      <c r="Z1055" s="10"/>
    </row>
    <row r="1056" spans="3:26" x14ac:dyDescent="0.25">
      <c r="C1056" s="10"/>
      <c r="D1056" s="10"/>
      <c r="E1056" s="14"/>
      <c r="F1056" s="15"/>
      <c r="G1056" s="16"/>
      <c r="H1056" s="11"/>
      <c r="I1056" s="11"/>
      <c r="J1056" s="10"/>
      <c r="K1056" s="14"/>
      <c r="L1056" s="11"/>
      <c r="M1056" s="11"/>
      <c r="N1056" s="11"/>
      <c r="O1056" s="14"/>
      <c r="P1056" s="14"/>
      <c r="Q1056" s="10"/>
      <c r="R1056" s="14"/>
      <c r="S1056" s="14"/>
      <c r="T1056" s="10"/>
      <c r="U1056" s="10"/>
      <c r="V1056" s="10"/>
      <c r="W1056" s="10"/>
      <c r="X1056" s="10"/>
      <c r="Y1056" s="11"/>
      <c r="Z1056" s="10"/>
    </row>
    <row r="1057" spans="3:26" x14ac:dyDescent="0.25">
      <c r="C1057" s="10"/>
      <c r="D1057" s="10"/>
      <c r="E1057" s="14"/>
      <c r="F1057" s="15"/>
      <c r="G1057" s="16"/>
      <c r="H1057" s="11"/>
      <c r="I1057" s="11"/>
      <c r="J1057" s="10"/>
      <c r="K1057" s="14"/>
      <c r="L1057" s="11"/>
      <c r="M1057" s="11"/>
      <c r="N1057" s="11"/>
      <c r="O1057" s="14"/>
      <c r="P1057" s="14"/>
      <c r="Q1057" s="10"/>
      <c r="R1057" s="14"/>
      <c r="S1057" s="14"/>
      <c r="T1057" s="10"/>
      <c r="U1057" s="10"/>
      <c r="V1057" s="10"/>
      <c r="W1057" s="10"/>
      <c r="X1057" s="10"/>
      <c r="Y1057" s="11"/>
      <c r="Z1057" s="10"/>
    </row>
    <row r="1058" spans="3:26" x14ac:dyDescent="0.25">
      <c r="C1058" s="10"/>
      <c r="D1058" s="10"/>
      <c r="E1058" s="14"/>
      <c r="F1058" s="15"/>
      <c r="G1058" s="16"/>
      <c r="H1058" s="11"/>
      <c r="I1058" s="11"/>
      <c r="J1058" s="10"/>
      <c r="K1058" s="14"/>
      <c r="L1058" s="11"/>
      <c r="M1058" s="11"/>
      <c r="N1058" s="11"/>
      <c r="O1058" s="14"/>
      <c r="P1058" s="14"/>
      <c r="Q1058" s="10"/>
      <c r="R1058" s="14"/>
      <c r="S1058" s="14"/>
      <c r="T1058" s="10"/>
      <c r="U1058" s="10"/>
      <c r="V1058" s="10"/>
      <c r="W1058" s="10"/>
      <c r="X1058" s="10"/>
      <c r="Y1058" s="11"/>
      <c r="Z1058" s="10"/>
    </row>
    <row r="1059" spans="3:26" x14ac:dyDescent="0.25">
      <c r="C1059" s="10"/>
      <c r="D1059" s="10"/>
      <c r="E1059" s="14"/>
      <c r="F1059" s="15"/>
      <c r="G1059" s="16"/>
      <c r="H1059" s="11"/>
      <c r="I1059" s="11"/>
      <c r="J1059" s="10"/>
      <c r="K1059" s="14"/>
      <c r="L1059" s="11"/>
      <c r="M1059" s="11"/>
      <c r="N1059" s="11"/>
      <c r="O1059" s="14"/>
      <c r="P1059" s="14"/>
      <c r="Q1059" s="10"/>
      <c r="R1059" s="14"/>
      <c r="S1059" s="14"/>
      <c r="T1059" s="10"/>
      <c r="U1059" s="10"/>
      <c r="V1059" s="10"/>
      <c r="W1059" s="10"/>
      <c r="X1059" s="10"/>
      <c r="Y1059" s="11"/>
      <c r="Z1059" s="10"/>
    </row>
    <row r="1060" spans="3:26" x14ac:dyDescent="0.25">
      <c r="C1060" s="10"/>
      <c r="D1060" s="10"/>
      <c r="E1060" s="14"/>
      <c r="F1060" s="15"/>
      <c r="G1060" s="16"/>
      <c r="H1060" s="11"/>
      <c r="I1060" s="11"/>
      <c r="J1060" s="10"/>
      <c r="K1060" s="14"/>
      <c r="L1060" s="11"/>
      <c r="M1060" s="11"/>
      <c r="N1060" s="11"/>
      <c r="O1060" s="14"/>
      <c r="P1060" s="14"/>
      <c r="Q1060" s="10"/>
      <c r="R1060" s="14"/>
      <c r="S1060" s="14"/>
      <c r="T1060" s="10"/>
      <c r="U1060" s="10"/>
      <c r="V1060" s="10"/>
      <c r="W1060" s="10"/>
      <c r="X1060" s="10"/>
      <c r="Y1060" s="11"/>
      <c r="Z1060" s="10"/>
    </row>
    <row r="1061" spans="3:26" x14ac:dyDescent="0.25">
      <c r="C1061" s="10"/>
      <c r="D1061" s="10"/>
      <c r="E1061" s="14"/>
      <c r="F1061" s="15"/>
      <c r="G1061" s="16"/>
      <c r="H1061" s="11"/>
      <c r="I1061" s="11"/>
      <c r="J1061" s="10"/>
      <c r="K1061" s="14"/>
      <c r="L1061" s="11"/>
      <c r="M1061" s="11"/>
      <c r="N1061" s="11"/>
      <c r="O1061" s="14"/>
      <c r="P1061" s="14"/>
      <c r="Q1061" s="10"/>
      <c r="R1061" s="14"/>
      <c r="S1061" s="14"/>
      <c r="T1061" s="10"/>
      <c r="U1061" s="10"/>
      <c r="V1061" s="10"/>
      <c r="W1061" s="10"/>
      <c r="X1061" s="10"/>
      <c r="Y1061" s="11"/>
      <c r="Z1061" s="10"/>
    </row>
    <row r="1062" spans="3:26" x14ac:dyDescent="0.25">
      <c r="C1062" s="10"/>
      <c r="D1062" s="10"/>
      <c r="E1062" s="14"/>
      <c r="F1062" s="15"/>
      <c r="G1062" s="16"/>
      <c r="H1062" s="11"/>
      <c r="I1062" s="11"/>
      <c r="J1062" s="10"/>
      <c r="K1062" s="14"/>
      <c r="L1062" s="11"/>
      <c r="M1062" s="11"/>
      <c r="N1062" s="11"/>
      <c r="O1062" s="14"/>
      <c r="P1062" s="14"/>
      <c r="Q1062" s="10"/>
      <c r="R1062" s="14"/>
      <c r="S1062" s="14"/>
      <c r="T1062" s="10"/>
      <c r="U1062" s="10"/>
      <c r="V1062" s="10"/>
      <c r="W1062" s="10"/>
      <c r="X1062" s="10"/>
      <c r="Y1062" s="11"/>
      <c r="Z1062" s="10"/>
    </row>
    <row r="1063" spans="3:26" x14ac:dyDescent="0.25">
      <c r="C1063" s="10"/>
      <c r="D1063" s="10"/>
      <c r="E1063" s="14"/>
      <c r="F1063" s="15"/>
      <c r="G1063" s="16"/>
      <c r="H1063" s="11"/>
      <c r="I1063" s="11"/>
      <c r="J1063" s="10"/>
      <c r="K1063" s="14"/>
      <c r="L1063" s="11"/>
      <c r="M1063" s="11"/>
      <c r="N1063" s="11"/>
      <c r="O1063" s="14"/>
      <c r="P1063" s="14"/>
      <c r="Q1063" s="10"/>
      <c r="R1063" s="14"/>
      <c r="S1063" s="14"/>
      <c r="T1063" s="10"/>
      <c r="U1063" s="10"/>
      <c r="V1063" s="10"/>
      <c r="W1063" s="10"/>
      <c r="X1063" s="10"/>
      <c r="Y1063" s="11"/>
      <c r="Z1063" s="10"/>
    </row>
    <row r="1064" spans="3:26" x14ac:dyDescent="0.25">
      <c r="C1064" s="10"/>
      <c r="D1064" s="10"/>
      <c r="E1064" s="14"/>
      <c r="F1064" s="15"/>
      <c r="G1064" s="16"/>
      <c r="H1064" s="11"/>
      <c r="I1064" s="11"/>
      <c r="J1064" s="10"/>
      <c r="K1064" s="14"/>
      <c r="L1064" s="11"/>
      <c r="M1064" s="11"/>
      <c r="N1064" s="11"/>
      <c r="O1064" s="14"/>
      <c r="P1064" s="14"/>
      <c r="Q1064" s="10"/>
      <c r="R1064" s="14"/>
      <c r="S1064" s="14"/>
      <c r="T1064" s="10"/>
      <c r="U1064" s="10"/>
      <c r="V1064" s="10"/>
      <c r="W1064" s="10"/>
      <c r="X1064" s="10"/>
      <c r="Y1064" s="11"/>
      <c r="Z1064" s="10"/>
    </row>
    <row r="1065" spans="3:26" x14ac:dyDescent="0.25">
      <c r="C1065" s="10"/>
      <c r="D1065" s="10"/>
      <c r="E1065" s="14"/>
      <c r="F1065" s="15"/>
      <c r="G1065" s="16"/>
      <c r="H1065" s="11"/>
      <c r="I1065" s="11"/>
      <c r="J1065" s="10"/>
      <c r="K1065" s="14"/>
      <c r="L1065" s="11"/>
      <c r="M1065" s="11"/>
      <c r="N1065" s="11"/>
      <c r="O1065" s="14"/>
      <c r="P1065" s="14"/>
      <c r="Q1065" s="10"/>
      <c r="R1065" s="14"/>
      <c r="S1065" s="14"/>
      <c r="T1065" s="10"/>
      <c r="U1065" s="10"/>
      <c r="V1065" s="10"/>
      <c r="W1065" s="10"/>
      <c r="X1065" s="10"/>
      <c r="Y1065" s="11"/>
      <c r="Z1065" s="10"/>
    </row>
    <row r="1066" spans="3:26" x14ac:dyDescent="0.25">
      <c r="C1066" s="10"/>
      <c r="D1066" s="10"/>
      <c r="E1066" s="14"/>
      <c r="F1066" s="15"/>
      <c r="G1066" s="16"/>
      <c r="H1066" s="11"/>
      <c r="I1066" s="11"/>
      <c r="J1066" s="10"/>
      <c r="K1066" s="14"/>
      <c r="L1066" s="11"/>
      <c r="M1066" s="11"/>
      <c r="N1066" s="11"/>
      <c r="O1066" s="14"/>
      <c r="P1066" s="14"/>
      <c r="Q1066" s="10"/>
      <c r="R1066" s="14"/>
      <c r="S1066" s="14"/>
      <c r="T1066" s="10"/>
      <c r="U1066" s="10"/>
      <c r="V1066" s="10"/>
      <c r="W1066" s="10"/>
      <c r="X1066" s="10"/>
      <c r="Y1066" s="11"/>
      <c r="Z1066" s="10"/>
    </row>
    <row r="1067" spans="3:26" x14ac:dyDescent="0.25">
      <c r="C1067" s="10"/>
      <c r="D1067" s="10"/>
      <c r="E1067" s="14"/>
      <c r="F1067" s="15"/>
      <c r="G1067" s="16"/>
      <c r="H1067" s="11"/>
      <c r="I1067" s="11"/>
      <c r="J1067" s="10"/>
      <c r="K1067" s="14"/>
      <c r="L1067" s="11"/>
      <c r="M1067" s="11"/>
      <c r="N1067" s="11"/>
      <c r="O1067" s="14"/>
      <c r="P1067" s="14"/>
      <c r="Q1067" s="10"/>
      <c r="R1067" s="14"/>
      <c r="S1067" s="14"/>
      <c r="T1067" s="10"/>
      <c r="U1067" s="10"/>
      <c r="V1067" s="10"/>
      <c r="W1067" s="10"/>
      <c r="X1067" s="10"/>
      <c r="Y1067" s="11"/>
      <c r="Z1067" s="10"/>
    </row>
    <row r="1068" spans="3:26" x14ac:dyDescent="0.25">
      <c r="C1068" s="10"/>
      <c r="D1068" s="10"/>
      <c r="E1068" s="14"/>
      <c r="F1068" s="15"/>
      <c r="G1068" s="16"/>
      <c r="H1068" s="11"/>
      <c r="I1068" s="11"/>
      <c r="J1068" s="10"/>
      <c r="K1068" s="14"/>
      <c r="L1068" s="11"/>
      <c r="M1068" s="11"/>
      <c r="N1068" s="11"/>
      <c r="O1068" s="14"/>
      <c r="P1068" s="14"/>
      <c r="Q1068" s="10"/>
      <c r="R1068" s="14"/>
      <c r="S1068" s="14"/>
      <c r="T1068" s="10"/>
      <c r="U1068" s="10"/>
      <c r="V1068" s="10"/>
      <c r="W1068" s="10"/>
      <c r="X1068" s="10"/>
      <c r="Y1068" s="11"/>
      <c r="Z1068" s="10"/>
    </row>
    <row r="1069" spans="3:26" x14ac:dyDescent="0.25">
      <c r="C1069" s="10"/>
      <c r="D1069" s="10"/>
      <c r="E1069" s="14"/>
      <c r="F1069" s="15"/>
      <c r="G1069" s="16"/>
      <c r="H1069" s="11"/>
      <c r="I1069" s="11"/>
      <c r="J1069" s="10"/>
      <c r="K1069" s="14"/>
      <c r="L1069" s="11"/>
      <c r="M1069" s="11"/>
      <c r="N1069" s="11"/>
      <c r="O1069" s="14"/>
      <c r="P1069" s="14"/>
      <c r="Q1069" s="10"/>
      <c r="R1069" s="14"/>
      <c r="S1069" s="14"/>
      <c r="T1069" s="10"/>
      <c r="U1069" s="10"/>
      <c r="V1069" s="10"/>
      <c r="W1069" s="10"/>
      <c r="X1069" s="10"/>
      <c r="Y1069" s="11"/>
      <c r="Z1069" s="10"/>
    </row>
    <row r="1070" spans="3:26" x14ac:dyDescent="0.25">
      <c r="C1070" s="10"/>
      <c r="D1070" s="10"/>
      <c r="E1070" s="14"/>
      <c r="F1070" s="15"/>
      <c r="G1070" s="16"/>
      <c r="H1070" s="11"/>
      <c r="I1070" s="11"/>
      <c r="J1070" s="10"/>
      <c r="K1070" s="14"/>
      <c r="L1070" s="11"/>
      <c r="M1070" s="11"/>
      <c r="N1070" s="11"/>
      <c r="O1070" s="14"/>
      <c r="P1070" s="14"/>
      <c r="Q1070" s="10"/>
      <c r="R1070" s="14"/>
      <c r="S1070" s="14"/>
      <c r="T1070" s="10"/>
      <c r="U1070" s="10"/>
      <c r="V1070" s="10"/>
      <c r="W1070" s="10"/>
      <c r="X1070" s="10"/>
      <c r="Y1070" s="11"/>
      <c r="Z1070" s="10"/>
    </row>
    <row r="1071" spans="3:26" x14ac:dyDescent="0.25">
      <c r="C1071" s="10"/>
      <c r="D1071" s="10"/>
      <c r="E1071" s="14"/>
      <c r="F1071" s="15"/>
      <c r="G1071" s="16"/>
      <c r="H1071" s="11"/>
      <c r="I1071" s="11"/>
      <c r="J1071" s="10"/>
      <c r="K1071" s="14"/>
      <c r="L1071" s="11"/>
      <c r="M1071" s="11"/>
      <c r="N1071" s="11"/>
      <c r="O1071" s="14"/>
      <c r="P1071" s="14"/>
      <c r="Q1071" s="10"/>
      <c r="R1071" s="14"/>
      <c r="S1071" s="14"/>
      <c r="T1071" s="10"/>
      <c r="U1071" s="10"/>
      <c r="V1071" s="10"/>
      <c r="W1071" s="10"/>
      <c r="X1071" s="10"/>
      <c r="Y1071" s="11"/>
      <c r="Z1071" s="10"/>
    </row>
    <row r="1072" spans="3:26" x14ac:dyDescent="0.25">
      <c r="C1072" s="10"/>
      <c r="D1072" s="10"/>
      <c r="E1072" s="14"/>
      <c r="F1072" s="15"/>
      <c r="G1072" s="16"/>
      <c r="H1072" s="11"/>
      <c r="I1072" s="11"/>
      <c r="J1072" s="10"/>
      <c r="K1072" s="14"/>
      <c r="L1072" s="11"/>
      <c r="M1072" s="11"/>
      <c r="N1072" s="11"/>
      <c r="O1072" s="14"/>
      <c r="P1072" s="14"/>
      <c r="Q1072" s="10"/>
      <c r="R1072" s="14"/>
      <c r="S1072" s="14"/>
      <c r="T1072" s="10"/>
      <c r="U1072" s="10"/>
      <c r="V1072" s="10"/>
      <c r="W1072" s="10"/>
      <c r="X1072" s="10"/>
      <c r="Y1072" s="11"/>
      <c r="Z1072" s="10"/>
    </row>
    <row r="1073" spans="3:26" x14ac:dyDescent="0.25">
      <c r="C1073" s="10"/>
      <c r="D1073" s="10"/>
      <c r="E1073" s="14"/>
      <c r="F1073" s="15"/>
      <c r="G1073" s="16"/>
      <c r="H1073" s="11"/>
      <c r="I1073" s="11"/>
      <c r="J1073" s="10"/>
      <c r="K1073" s="14"/>
      <c r="L1073" s="11"/>
      <c r="M1073" s="11"/>
      <c r="N1073" s="11"/>
      <c r="O1073" s="14"/>
      <c r="P1073" s="14"/>
      <c r="Q1073" s="10"/>
      <c r="R1073" s="14"/>
      <c r="S1073" s="14"/>
      <c r="T1073" s="10"/>
      <c r="U1073" s="10"/>
      <c r="V1073" s="10"/>
      <c r="W1073" s="10"/>
      <c r="X1073" s="10"/>
      <c r="Y1073" s="11"/>
      <c r="Z1073" s="10"/>
    </row>
    <row r="1074" spans="3:26" x14ac:dyDescent="0.25">
      <c r="C1074" s="10"/>
      <c r="D1074" s="10"/>
      <c r="E1074" s="14"/>
      <c r="F1074" s="15"/>
      <c r="G1074" s="16"/>
      <c r="H1074" s="11"/>
      <c r="I1074" s="11"/>
      <c r="J1074" s="10"/>
      <c r="K1074" s="14"/>
      <c r="L1074" s="11"/>
      <c r="M1074" s="11"/>
      <c r="N1074" s="11"/>
      <c r="O1074" s="14"/>
      <c r="P1074" s="14"/>
      <c r="Q1074" s="10"/>
      <c r="R1074" s="14"/>
      <c r="S1074" s="14"/>
      <c r="T1074" s="10"/>
      <c r="U1074" s="10"/>
      <c r="V1074" s="10"/>
      <c r="W1074" s="10"/>
      <c r="X1074" s="10"/>
      <c r="Y1074" s="11"/>
      <c r="Z1074" s="10"/>
    </row>
    <row r="1075" spans="3:26" x14ac:dyDescent="0.25">
      <c r="C1075" s="10"/>
      <c r="D1075" s="10"/>
      <c r="E1075" s="14"/>
      <c r="F1075" s="15"/>
      <c r="G1075" s="16"/>
      <c r="H1075" s="11"/>
      <c r="I1075" s="11"/>
      <c r="J1075" s="10"/>
      <c r="K1075" s="14"/>
      <c r="L1075" s="11"/>
      <c r="M1075" s="11"/>
      <c r="N1075" s="11"/>
      <c r="O1075" s="14"/>
      <c r="P1075" s="14"/>
      <c r="Q1075" s="10"/>
      <c r="R1075" s="14"/>
      <c r="S1075" s="14"/>
      <c r="T1075" s="10"/>
      <c r="U1075" s="10"/>
      <c r="V1075" s="10"/>
      <c r="W1075" s="10"/>
      <c r="X1075" s="10"/>
      <c r="Y1075" s="11"/>
      <c r="Z1075" s="10"/>
    </row>
    <row r="1076" spans="3:26" x14ac:dyDescent="0.25">
      <c r="C1076" s="10"/>
      <c r="D1076" s="10"/>
      <c r="E1076" s="14"/>
      <c r="F1076" s="15"/>
      <c r="G1076" s="16"/>
      <c r="H1076" s="11"/>
      <c r="I1076" s="11"/>
      <c r="J1076" s="10"/>
      <c r="K1076" s="14"/>
      <c r="L1076" s="11"/>
      <c r="M1076" s="11"/>
      <c r="N1076" s="11"/>
      <c r="O1076" s="14"/>
      <c r="P1076" s="14"/>
      <c r="Q1076" s="10"/>
      <c r="R1076" s="14"/>
      <c r="S1076" s="14"/>
      <c r="T1076" s="10"/>
      <c r="U1076" s="10"/>
      <c r="V1076" s="10"/>
      <c r="W1076" s="10"/>
      <c r="X1076" s="10"/>
      <c r="Y1076" s="11"/>
      <c r="Z1076" s="10"/>
    </row>
    <row r="1077" spans="3:26" x14ac:dyDescent="0.25">
      <c r="C1077" s="10"/>
      <c r="D1077" s="10"/>
      <c r="E1077" s="14"/>
      <c r="F1077" s="15"/>
      <c r="G1077" s="16"/>
      <c r="H1077" s="11"/>
      <c r="I1077" s="11"/>
      <c r="J1077" s="10"/>
      <c r="K1077" s="14"/>
      <c r="L1077" s="11"/>
      <c r="M1077" s="11"/>
      <c r="N1077" s="11"/>
      <c r="O1077" s="14"/>
      <c r="P1077" s="14"/>
      <c r="Q1077" s="10"/>
      <c r="R1077" s="14"/>
      <c r="S1077" s="14"/>
      <c r="T1077" s="10"/>
      <c r="U1077" s="10"/>
      <c r="V1077" s="10"/>
      <c r="W1077" s="10"/>
      <c r="X1077" s="10"/>
      <c r="Y1077" s="11"/>
      <c r="Z1077" s="10"/>
    </row>
    <row r="1078" spans="3:26" x14ac:dyDescent="0.25">
      <c r="C1078" s="10"/>
      <c r="D1078" s="10"/>
      <c r="E1078" s="14"/>
      <c r="F1078" s="15"/>
      <c r="G1078" s="16"/>
      <c r="H1078" s="11"/>
      <c r="I1078" s="11"/>
      <c r="J1078" s="10"/>
      <c r="K1078" s="14"/>
      <c r="L1078" s="11"/>
      <c r="M1078" s="11"/>
      <c r="N1078" s="11"/>
      <c r="O1078" s="14"/>
      <c r="P1078" s="14"/>
      <c r="Q1078" s="10"/>
      <c r="R1078" s="14"/>
      <c r="S1078" s="14"/>
      <c r="T1078" s="10"/>
      <c r="U1078" s="10"/>
      <c r="V1078" s="10"/>
      <c r="W1078" s="10"/>
      <c r="X1078" s="10"/>
      <c r="Y1078" s="11"/>
      <c r="Z1078" s="10"/>
    </row>
    <row r="1079" spans="3:26" x14ac:dyDescent="0.25">
      <c r="C1079" s="10"/>
      <c r="D1079" s="10"/>
      <c r="E1079" s="14"/>
      <c r="F1079" s="15"/>
      <c r="G1079" s="16"/>
      <c r="H1079" s="11"/>
      <c r="I1079" s="11"/>
      <c r="J1079" s="10"/>
      <c r="K1079" s="14"/>
      <c r="L1079" s="11"/>
      <c r="M1079" s="11"/>
      <c r="N1079" s="11"/>
      <c r="O1079" s="14"/>
      <c r="P1079" s="14"/>
      <c r="Q1079" s="10"/>
      <c r="R1079" s="14"/>
      <c r="S1079" s="14"/>
      <c r="T1079" s="10"/>
      <c r="U1079" s="10"/>
      <c r="V1079" s="10"/>
      <c r="W1079" s="10"/>
      <c r="X1079" s="10"/>
      <c r="Y1079" s="11"/>
      <c r="Z1079" s="10"/>
    </row>
    <row r="1080" spans="3:26" x14ac:dyDescent="0.25">
      <c r="C1080" s="10"/>
      <c r="D1080" s="10"/>
      <c r="E1080" s="14"/>
      <c r="F1080" s="15"/>
      <c r="G1080" s="16"/>
      <c r="H1080" s="11"/>
      <c r="I1080" s="11"/>
      <c r="J1080" s="10"/>
      <c r="K1080" s="14"/>
      <c r="L1080" s="11"/>
      <c r="M1080" s="11"/>
      <c r="N1080" s="11"/>
      <c r="O1080" s="14"/>
      <c r="P1080" s="14"/>
      <c r="Q1080" s="10"/>
      <c r="R1080" s="14"/>
      <c r="S1080" s="14"/>
      <c r="T1080" s="10"/>
      <c r="U1080" s="10"/>
      <c r="V1080" s="10"/>
      <c r="W1080" s="10"/>
      <c r="X1080" s="10"/>
      <c r="Y1080" s="11"/>
      <c r="Z1080" s="10"/>
    </row>
    <row r="1081" spans="3:26" x14ac:dyDescent="0.25">
      <c r="C1081" s="10"/>
      <c r="D1081" s="10"/>
      <c r="E1081" s="14"/>
      <c r="F1081" s="15"/>
      <c r="G1081" s="16"/>
      <c r="H1081" s="11"/>
      <c r="I1081" s="11"/>
      <c r="J1081" s="10"/>
      <c r="K1081" s="14"/>
      <c r="L1081" s="11"/>
      <c r="M1081" s="11"/>
      <c r="N1081" s="11"/>
      <c r="O1081" s="14"/>
      <c r="P1081" s="14"/>
      <c r="Q1081" s="10"/>
      <c r="R1081" s="14"/>
      <c r="S1081" s="14"/>
      <c r="T1081" s="10"/>
      <c r="U1081" s="10"/>
      <c r="V1081" s="10"/>
      <c r="W1081" s="10"/>
      <c r="X1081" s="10"/>
      <c r="Y1081" s="11"/>
      <c r="Z1081" s="10"/>
    </row>
    <row r="1082" spans="3:26" x14ac:dyDescent="0.25">
      <c r="C1082" s="10"/>
      <c r="D1082" s="10"/>
      <c r="E1082" s="14"/>
      <c r="F1082" s="15"/>
      <c r="G1082" s="16"/>
      <c r="H1082" s="11"/>
      <c r="I1082" s="11"/>
      <c r="J1082" s="10"/>
      <c r="K1082" s="14"/>
      <c r="L1082" s="11"/>
      <c r="M1082" s="11"/>
      <c r="N1082" s="11"/>
      <c r="O1082" s="14"/>
      <c r="P1082" s="14"/>
      <c r="Q1082" s="10"/>
      <c r="R1082" s="14"/>
      <c r="S1082" s="14"/>
      <c r="T1082" s="10"/>
      <c r="U1082" s="10"/>
      <c r="V1082" s="10"/>
      <c r="W1082" s="10"/>
      <c r="X1082" s="10"/>
      <c r="Y1082" s="11"/>
      <c r="Z1082" s="10"/>
    </row>
    <row r="1083" spans="3:26" x14ac:dyDescent="0.25">
      <c r="C1083" s="10"/>
      <c r="D1083" s="10"/>
      <c r="E1083" s="14"/>
      <c r="F1083" s="15"/>
      <c r="G1083" s="16"/>
      <c r="H1083" s="11"/>
      <c r="I1083" s="11"/>
      <c r="J1083" s="10"/>
      <c r="K1083" s="14"/>
      <c r="L1083" s="11"/>
      <c r="M1083" s="11"/>
      <c r="N1083" s="11"/>
      <c r="O1083" s="14"/>
      <c r="P1083" s="14"/>
      <c r="Q1083" s="10"/>
      <c r="R1083" s="14"/>
      <c r="S1083" s="14"/>
      <c r="T1083" s="10"/>
      <c r="U1083" s="10"/>
      <c r="V1083" s="10"/>
      <c r="W1083" s="10"/>
      <c r="X1083" s="10"/>
      <c r="Y1083" s="11"/>
      <c r="Z1083" s="10"/>
    </row>
    <row r="1084" spans="3:26" x14ac:dyDescent="0.25">
      <c r="C1084" s="10"/>
      <c r="D1084" s="10"/>
      <c r="E1084" s="14"/>
      <c r="F1084" s="15"/>
      <c r="G1084" s="16"/>
      <c r="H1084" s="11"/>
      <c r="I1084" s="11"/>
      <c r="J1084" s="10"/>
      <c r="K1084" s="14"/>
      <c r="L1084" s="11"/>
      <c r="M1084" s="11"/>
      <c r="N1084" s="11"/>
      <c r="O1084" s="14"/>
      <c r="P1084" s="14"/>
      <c r="Q1084" s="10"/>
      <c r="R1084" s="14"/>
      <c r="S1084" s="14"/>
      <c r="T1084" s="10"/>
      <c r="U1084" s="10"/>
      <c r="V1084" s="10"/>
      <c r="W1084" s="10"/>
      <c r="X1084" s="10"/>
      <c r="Y1084" s="11"/>
      <c r="Z1084" s="10"/>
    </row>
    <row r="1085" spans="3:26" x14ac:dyDescent="0.25">
      <c r="C1085" s="10"/>
      <c r="D1085" s="10"/>
      <c r="E1085" s="14"/>
      <c r="F1085" s="15"/>
      <c r="G1085" s="16"/>
      <c r="H1085" s="11"/>
      <c r="I1085" s="11"/>
      <c r="J1085" s="10"/>
      <c r="K1085" s="14"/>
      <c r="L1085" s="11"/>
      <c r="M1085" s="11"/>
      <c r="N1085" s="11"/>
      <c r="O1085" s="14"/>
      <c r="P1085" s="14"/>
      <c r="Q1085" s="10"/>
      <c r="R1085" s="14"/>
      <c r="S1085" s="14"/>
      <c r="T1085" s="10"/>
      <c r="U1085" s="10"/>
      <c r="V1085" s="10"/>
      <c r="W1085" s="10"/>
      <c r="X1085" s="10"/>
      <c r="Y1085" s="11"/>
      <c r="Z1085" s="10"/>
    </row>
    <row r="1086" spans="3:26" x14ac:dyDescent="0.25">
      <c r="C1086" s="10"/>
      <c r="D1086" s="10"/>
      <c r="E1086" s="14"/>
      <c r="F1086" s="15"/>
      <c r="G1086" s="16"/>
      <c r="H1086" s="11"/>
      <c r="I1086" s="11"/>
      <c r="J1086" s="10"/>
      <c r="K1086" s="14"/>
      <c r="L1086" s="11"/>
      <c r="M1086" s="11"/>
      <c r="N1086" s="11"/>
      <c r="O1086" s="14"/>
      <c r="P1086" s="14"/>
      <c r="Q1086" s="10"/>
      <c r="R1086" s="14"/>
      <c r="S1086" s="14"/>
      <c r="T1086" s="10"/>
      <c r="U1086" s="10"/>
      <c r="V1086" s="10"/>
      <c r="W1086" s="10"/>
      <c r="X1086" s="10"/>
      <c r="Y1086" s="11"/>
      <c r="Z1086" s="10"/>
    </row>
    <row r="1087" spans="3:26" x14ac:dyDescent="0.25">
      <c r="C1087" s="10"/>
      <c r="D1087" s="10"/>
      <c r="E1087" s="14"/>
      <c r="F1087" s="15"/>
      <c r="G1087" s="16"/>
      <c r="H1087" s="11"/>
      <c r="I1087" s="11"/>
      <c r="J1087" s="10"/>
      <c r="K1087" s="14"/>
      <c r="L1087" s="11"/>
      <c r="M1087" s="11"/>
      <c r="N1087" s="11"/>
      <c r="O1087" s="14"/>
      <c r="P1087" s="14"/>
      <c r="Q1087" s="10"/>
      <c r="R1087" s="14"/>
      <c r="S1087" s="14"/>
      <c r="T1087" s="10"/>
      <c r="U1087" s="10"/>
      <c r="V1087" s="10"/>
      <c r="W1087" s="10"/>
      <c r="X1087" s="10"/>
      <c r="Y1087" s="11"/>
      <c r="Z1087" s="10"/>
    </row>
    <row r="1088" spans="3:26" x14ac:dyDescent="0.25">
      <c r="C1088" s="10"/>
      <c r="D1088" s="10"/>
      <c r="E1088" s="14"/>
      <c r="F1088" s="15"/>
      <c r="G1088" s="16"/>
      <c r="H1088" s="11"/>
      <c r="I1088" s="11"/>
      <c r="J1088" s="10"/>
      <c r="K1088" s="14"/>
      <c r="L1088" s="11"/>
      <c r="M1088" s="11"/>
      <c r="N1088" s="11"/>
      <c r="O1088" s="14"/>
      <c r="P1088" s="14"/>
      <c r="Q1088" s="10"/>
      <c r="R1088" s="14"/>
      <c r="S1088" s="14"/>
      <c r="T1088" s="10"/>
      <c r="U1088" s="10"/>
      <c r="V1088" s="10"/>
      <c r="W1088" s="10"/>
      <c r="X1088" s="10"/>
      <c r="Y1088" s="11"/>
      <c r="Z1088" s="10"/>
    </row>
    <row r="1089" spans="3:26" x14ac:dyDescent="0.25">
      <c r="C1089" s="10"/>
      <c r="D1089" s="10"/>
      <c r="E1089" s="14"/>
      <c r="F1089" s="15"/>
      <c r="G1089" s="16"/>
      <c r="H1089" s="11"/>
      <c r="I1089" s="11"/>
      <c r="J1089" s="10"/>
      <c r="K1089" s="14"/>
      <c r="L1089" s="11"/>
      <c r="M1089" s="11"/>
      <c r="N1089" s="11"/>
      <c r="O1089" s="14"/>
      <c r="P1089" s="14"/>
      <c r="Q1089" s="10"/>
      <c r="R1089" s="14"/>
      <c r="S1089" s="14"/>
      <c r="T1089" s="10"/>
      <c r="U1089" s="10"/>
      <c r="V1089" s="10"/>
      <c r="W1089" s="10"/>
      <c r="X1089" s="10"/>
      <c r="Y1089" s="11"/>
      <c r="Z1089" s="10"/>
    </row>
    <row r="1090" spans="3:26" x14ac:dyDescent="0.25">
      <c r="C1090" s="10"/>
      <c r="D1090" s="10"/>
      <c r="E1090" s="14"/>
      <c r="F1090" s="15"/>
      <c r="G1090" s="16"/>
      <c r="H1090" s="11"/>
      <c r="I1090" s="11"/>
      <c r="J1090" s="10"/>
      <c r="K1090" s="14"/>
      <c r="L1090" s="11"/>
      <c r="M1090" s="11"/>
      <c r="N1090" s="11"/>
      <c r="O1090" s="14"/>
      <c r="P1090" s="14"/>
      <c r="Q1090" s="10"/>
      <c r="R1090" s="14"/>
      <c r="S1090" s="14"/>
      <c r="T1090" s="10"/>
      <c r="U1090" s="10"/>
      <c r="V1090" s="10"/>
      <c r="W1090" s="10"/>
      <c r="X1090" s="10"/>
      <c r="Y1090" s="11"/>
      <c r="Z1090" s="10"/>
    </row>
    <row r="1091" spans="3:26" x14ac:dyDescent="0.25">
      <c r="C1091" s="10"/>
      <c r="D1091" s="10"/>
      <c r="E1091" s="14"/>
      <c r="F1091" s="15"/>
      <c r="G1091" s="16"/>
      <c r="H1091" s="11"/>
      <c r="I1091" s="11"/>
      <c r="J1091" s="10"/>
      <c r="K1091" s="14"/>
      <c r="L1091" s="11"/>
      <c r="M1091" s="11"/>
      <c r="N1091" s="11"/>
      <c r="O1091" s="14"/>
      <c r="P1091" s="14"/>
      <c r="Q1091" s="10"/>
      <c r="R1091" s="14"/>
      <c r="S1091" s="14"/>
      <c r="T1091" s="10"/>
      <c r="U1091" s="10"/>
      <c r="V1091" s="10"/>
      <c r="W1091" s="10"/>
      <c r="X1091" s="10"/>
      <c r="Y1091" s="11"/>
      <c r="Z1091" s="10"/>
    </row>
    <row r="1092" spans="3:26" x14ac:dyDescent="0.25">
      <c r="C1092" s="10"/>
      <c r="D1092" s="10"/>
      <c r="E1092" s="14"/>
      <c r="F1092" s="15"/>
      <c r="G1092" s="16"/>
      <c r="H1092" s="11"/>
      <c r="I1092" s="11"/>
      <c r="J1092" s="10"/>
      <c r="K1092" s="14"/>
      <c r="L1092" s="11"/>
      <c r="M1092" s="11"/>
      <c r="N1092" s="11"/>
      <c r="O1092" s="14"/>
      <c r="P1092" s="14"/>
      <c r="Q1092" s="10"/>
      <c r="R1092" s="14"/>
      <c r="S1092" s="14"/>
      <c r="T1092" s="10"/>
      <c r="U1092" s="10"/>
      <c r="V1092" s="10"/>
      <c r="W1092" s="10"/>
      <c r="X1092" s="10"/>
      <c r="Y1092" s="11"/>
      <c r="Z1092" s="10"/>
    </row>
    <row r="1093" spans="3:26" x14ac:dyDescent="0.25">
      <c r="C1093" s="10"/>
      <c r="D1093" s="10"/>
      <c r="E1093" s="14"/>
      <c r="F1093" s="15"/>
      <c r="G1093" s="16"/>
      <c r="H1093" s="11"/>
      <c r="I1093" s="11"/>
      <c r="J1093" s="10"/>
      <c r="K1093" s="14"/>
      <c r="L1093" s="11"/>
      <c r="M1093" s="11"/>
      <c r="N1093" s="11"/>
      <c r="O1093" s="14"/>
      <c r="P1093" s="14"/>
      <c r="Q1093" s="10"/>
      <c r="R1093" s="14"/>
      <c r="S1093" s="14"/>
      <c r="T1093" s="10"/>
      <c r="U1093" s="10"/>
      <c r="V1093" s="10"/>
      <c r="W1093" s="10"/>
      <c r="X1093" s="10"/>
      <c r="Y1093" s="11"/>
      <c r="Z1093" s="10"/>
    </row>
    <row r="1094" spans="3:26" x14ac:dyDescent="0.25">
      <c r="C1094" s="10"/>
      <c r="D1094" s="10"/>
      <c r="E1094" s="14"/>
      <c r="F1094" s="15"/>
      <c r="G1094" s="16"/>
      <c r="H1094" s="11"/>
      <c r="I1094" s="11"/>
      <c r="J1094" s="10"/>
      <c r="K1094" s="14"/>
      <c r="L1094" s="11"/>
      <c r="M1094" s="11"/>
      <c r="N1094" s="11"/>
      <c r="O1094" s="14"/>
      <c r="P1094" s="14"/>
      <c r="Q1094" s="10"/>
      <c r="R1094" s="14"/>
      <c r="S1094" s="14"/>
      <c r="T1094" s="10"/>
      <c r="U1094" s="10"/>
      <c r="V1094" s="10"/>
      <c r="W1094" s="10"/>
      <c r="X1094" s="10"/>
      <c r="Y1094" s="11"/>
      <c r="Z1094" s="10"/>
    </row>
    <row r="1095" spans="3:26" x14ac:dyDescent="0.25">
      <c r="C1095" s="10"/>
      <c r="D1095" s="10"/>
      <c r="E1095" s="14"/>
      <c r="F1095" s="15"/>
      <c r="G1095" s="16"/>
      <c r="H1095" s="11"/>
      <c r="I1095" s="11"/>
      <c r="J1095" s="10"/>
      <c r="K1095" s="14"/>
      <c r="L1095" s="11"/>
      <c r="M1095" s="11"/>
      <c r="N1095" s="11"/>
      <c r="O1095" s="14"/>
      <c r="P1095" s="14"/>
      <c r="Q1095" s="10"/>
      <c r="R1095" s="14"/>
      <c r="S1095" s="14"/>
      <c r="T1095" s="10"/>
      <c r="U1095" s="10"/>
      <c r="V1095" s="10"/>
      <c r="W1095" s="10"/>
      <c r="X1095" s="10"/>
      <c r="Y1095" s="11"/>
      <c r="Z1095" s="10"/>
    </row>
    <row r="1096" spans="3:26" x14ac:dyDescent="0.25">
      <c r="C1096" s="10"/>
      <c r="D1096" s="10"/>
      <c r="E1096" s="14"/>
      <c r="F1096" s="15"/>
      <c r="G1096" s="16"/>
      <c r="H1096" s="11"/>
      <c r="I1096" s="11"/>
      <c r="J1096" s="10"/>
      <c r="K1096" s="14"/>
      <c r="L1096" s="11"/>
      <c r="M1096" s="11"/>
      <c r="N1096" s="11"/>
      <c r="O1096" s="14"/>
      <c r="P1096" s="14"/>
      <c r="Q1096" s="10"/>
      <c r="R1096" s="14"/>
      <c r="S1096" s="14"/>
      <c r="T1096" s="10"/>
      <c r="U1096" s="10"/>
      <c r="V1096" s="10"/>
      <c r="W1096" s="10"/>
      <c r="X1096" s="10"/>
      <c r="Y1096" s="11"/>
      <c r="Z1096" s="10"/>
    </row>
    <row r="1097" spans="3:26" x14ac:dyDescent="0.25">
      <c r="C1097" s="10"/>
      <c r="D1097" s="10"/>
      <c r="E1097" s="14"/>
      <c r="F1097" s="15"/>
      <c r="G1097" s="16"/>
      <c r="H1097" s="11"/>
      <c r="I1097" s="11"/>
      <c r="J1097" s="10"/>
      <c r="K1097" s="14"/>
      <c r="L1097" s="11"/>
      <c r="M1097" s="11"/>
      <c r="N1097" s="11"/>
      <c r="O1097" s="14"/>
      <c r="P1097" s="14"/>
      <c r="Q1097" s="10"/>
      <c r="R1097" s="14"/>
      <c r="S1097" s="14"/>
      <c r="T1097" s="10"/>
      <c r="U1097" s="10"/>
      <c r="V1097" s="10"/>
      <c r="W1097" s="10"/>
      <c r="X1097" s="10"/>
      <c r="Y1097" s="11"/>
      <c r="Z1097" s="10"/>
    </row>
    <row r="1098" spans="3:26" x14ac:dyDescent="0.25">
      <c r="C1098" s="10"/>
      <c r="D1098" s="10"/>
      <c r="E1098" s="14"/>
      <c r="F1098" s="15"/>
      <c r="G1098" s="16"/>
      <c r="H1098" s="11"/>
      <c r="I1098" s="11"/>
      <c r="J1098" s="10"/>
      <c r="K1098" s="14"/>
      <c r="L1098" s="11"/>
      <c r="M1098" s="11"/>
      <c r="N1098" s="11"/>
      <c r="O1098" s="14"/>
      <c r="P1098" s="14"/>
      <c r="Q1098" s="10"/>
      <c r="R1098" s="14"/>
      <c r="S1098" s="14"/>
      <c r="T1098" s="10"/>
      <c r="U1098" s="10"/>
      <c r="V1098" s="10"/>
      <c r="W1098" s="10"/>
      <c r="X1098" s="10"/>
      <c r="Y1098" s="11"/>
      <c r="Z1098" s="10"/>
    </row>
    <row r="1099" spans="3:26" x14ac:dyDescent="0.25">
      <c r="C1099" s="10"/>
      <c r="D1099" s="10"/>
      <c r="E1099" s="14"/>
      <c r="F1099" s="15"/>
      <c r="G1099" s="16"/>
      <c r="H1099" s="11"/>
      <c r="I1099" s="11"/>
      <c r="J1099" s="10"/>
      <c r="K1099" s="14"/>
      <c r="L1099" s="11"/>
      <c r="M1099" s="11"/>
      <c r="N1099" s="11"/>
      <c r="O1099" s="14"/>
      <c r="P1099" s="14"/>
      <c r="Q1099" s="10"/>
      <c r="R1099" s="14"/>
      <c r="S1099" s="14"/>
      <c r="T1099" s="10"/>
      <c r="U1099" s="10"/>
      <c r="V1099" s="10"/>
      <c r="W1099" s="10"/>
      <c r="X1099" s="10"/>
      <c r="Y1099" s="11"/>
      <c r="Z1099" s="10"/>
    </row>
    <row r="1100" spans="3:26" x14ac:dyDescent="0.25">
      <c r="C1100" s="10"/>
      <c r="D1100" s="10"/>
      <c r="E1100" s="14"/>
      <c r="F1100" s="15"/>
      <c r="G1100" s="16"/>
      <c r="H1100" s="11"/>
      <c r="I1100" s="11"/>
      <c r="J1100" s="10"/>
      <c r="K1100" s="14"/>
      <c r="L1100" s="11"/>
      <c r="M1100" s="11"/>
      <c r="N1100" s="11"/>
      <c r="O1100" s="14"/>
      <c r="P1100" s="14"/>
      <c r="Q1100" s="10"/>
      <c r="R1100" s="14"/>
      <c r="S1100" s="14"/>
      <c r="T1100" s="10"/>
      <c r="U1100" s="10"/>
      <c r="V1100" s="10"/>
      <c r="W1100" s="10"/>
      <c r="X1100" s="10"/>
      <c r="Y1100" s="11"/>
      <c r="Z1100" s="10"/>
    </row>
    <row r="1101" spans="3:26" x14ac:dyDescent="0.25">
      <c r="C1101" s="10"/>
      <c r="D1101" s="10"/>
      <c r="E1101" s="14"/>
      <c r="F1101" s="15"/>
      <c r="G1101" s="16"/>
      <c r="H1101" s="11"/>
      <c r="I1101" s="11"/>
      <c r="J1101" s="10"/>
      <c r="K1101" s="14"/>
      <c r="L1101" s="11"/>
      <c r="M1101" s="11"/>
      <c r="N1101" s="11"/>
      <c r="O1101" s="14"/>
      <c r="P1101" s="14"/>
      <c r="Q1101" s="10"/>
      <c r="R1101" s="14"/>
      <c r="S1101" s="14"/>
      <c r="T1101" s="10"/>
      <c r="U1101" s="10"/>
      <c r="V1101" s="10"/>
      <c r="W1101" s="10"/>
      <c r="X1101" s="10"/>
      <c r="Y1101" s="11"/>
      <c r="Z1101" s="10"/>
    </row>
    <row r="1102" spans="3:26" x14ac:dyDescent="0.25">
      <c r="C1102" s="10"/>
      <c r="D1102" s="10"/>
      <c r="E1102" s="14"/>
      <c r="F1102" s="15"/>
      <c r="G1102" s="16"/>
      <c r="H1102" s="11"/>
      <c r="I1102" s="11"/>
      <c r="J1102" s="10"/>
      <c r="K1102" s="14"/>
      <c r="L1102" s="11"/>
      <c r="M1102" s="11"/>
      <c r="N1102" s="11"/>
      <c r="O1102" s="14"/>
      <c r="P1102" s="14"/>
      <c r="Q1102" s="10"/>
      <c r="R1102" s="14"/>
      <c r="S1102" s="14"/>
      <c r="T1102" s="10"/>
      <c r="U1102" s="10"/>
      <c r="V1102" s="10"/>
      <c r="W1102" s="10"/>
      <c r="X1102" s="10"/>
      <c r="Y1102" s="11"/>
      <c r="Z1102" s="10"/>
    </row>
    <row r="1103" spans="3:26" x14ac:dyDescent="0.25">
      <c r="C1103" s="10"/>
      <c r="D1103" s="10"/>
      <c r="E1103" s="14"/>
      <c r="F1103" s="15"/>
      <c r="G1103" s="16"/>
      <c r="H1103" s="11"/>
      <c r="I1103" s="11"/>
      <c r="J1103" s="10"/>
      <c r="K1103" s="14"/>
      <c r="L1103" s="11"/>
      <c r="M1103" s="11"/>
      <c r="N1103" s="11"/>
      <c r="O1103" s="14"/>
      <c r="P1103" s="14"/>
      <c r="Q1103" s="10"/>
      <c r="R1103" s="14"/>
      <c r="S1103" s="14"/>
      <c r="T1103" s="10"/>
      <c r="U1103" s="10"/>
      <c r="V1103" s="10"/>
      <c r="W1103" s="10"/>
      <c r="X1103" s="10"/>
      <c r="Y1103" s="11"/>
      <c r="Z1103" s="10"/>
    </row>
    <row r="1104" spans="3:26" x14ac:dyDescent="0.25">
      <c r="C1104" s="10"/>
      <c r="D1104" s="10"/>
      <c r="E1104" s="14"/>
      <c r="F1104" s="15"/>
      <c r="G1104" s="16"/>
      <c r="H1104" s="11"/>
      <c r="I1104" s="11"/>
      <c r="J1104" s="10"/>
      <c r="K1104" s="14"/>
      <c r="L1104" s="11"/>
      <c r="M1104" s="11"/>
      <c r="N1104" s="11"/>
      <c r="O1104" s="14"/>
      <c r="P1104" s="14"/>
      <c r="Q1104" s="10"/>
      <c r="R1104" s="14"/>
      <c r="S1104" s="14"/>
      <c r="T1104" s="10"/>
      <c r="U1104" s="10"/>
      <c r="V1104" s="10"/>
      <c r="W1104" s="10"/>
      <c r="X1104" s="10"/>
      <c r="Y1104" s="11"/>
      <c r="Z1104" s="10"/>
    </row>
    <row r="1105" spans="3:26" x14ac:dyDescent="0.25">
      <c r="C1105" s="10"/>
      <c r="D1105" s="10"/>
      <c r="E1105" s="14"/>
      <c r="F1105" s="15"/>
      <c r="G1105" s="16"/>
      <c r="H1105" s="11"/>
      <c r="I1105" s="11"/>
      <c r="J1105" s="10"/>
      <c r="K1105" s="14"/>
      <c r="L1105" s="11"/>
      <c r="M1105" s="11"/>
      <c r="N1105" s="11"/>
      <c r="O1105" s="14"/>
      <c r="P1105" s="14"/>
      <c r="Q1105" s="10"/>
      <c r="R1105" s="14"/>
      <c r="S1105" s="14"/>
      <c r="T1105" s="10"/>
      <c r="U1105" s="10"/>
      <c r="V1105" s="10"/>
      <c r="W1105" s="10"/>
      <c r="X1105" s="10"/>
      <c r="Y1105" s="11"/>
      <c r="Z1105" s="10"/>
    </row>
    <row r="1106" spans="3:26" x14ac:dyDescent="0.25">
      <c r="C1106" s="10"/>
      <c r="D1106" s="10"/>
      <c r="E1106" s="14"/>
      <c r="F1106" s="15"/>
      <c r="G1106" s="16"/>
      <c r="H1106" s="11"/>
      <c r="I1106" s="11"/>
      <c r="J1106" s="10"/>
      <c r="K1106" s="14"/>
      <c r="L1106" s="11"/>
      <c r="M1106" s="11"/>
      <c r="N1106" s="11"/>
      <c r="O1106" s="14"/>
      <c r="P1106" s="14"/>
      <c r="Q1106" s="10"/>
      <c r="R1106" s="14"/>
      <c r="S1106" s="14"/>
      <c r="T1106" s="10"/>
      <c r="U1106" s="10"/>
      <c r="V1106" s="10"/>
      <c r="W1106" s="10"/>
      <c r="X1106" s="10"/>
      <c r="Y1106" s="11"/>
      <c r="Z1106" s="10"/>
    </row>
    <row r="1107" spans="3:26" x14ac:dyDescent="0.25">
      <c r="C1107" s="10"/>
      <c r="D1107" s="10"/>
      <c r="E1107" s="14"/>
      <c r="F1107" s="15"/>
      <c r="G1107" s="16"/>
      <c r="H1107" s="11"/>
      <c r="I1107" s="11"/>
      <c r="J1107" s="10"/>
      <c r="K1107" s="14"/>
      <c r="L1107" s="11"/>
      <c r="M1107" s="11"/>
      <c r="N1107" s="11"/>
      <c r="O1107" s="14"/>
      <c r="P1107" s="14"/>
      <c r="Q1107" s="10"/>
      <c r="R1107" s="14"/>
      <c r="S1107" s="14"/>
      <c r="T1107" s="10"/>
      <c r="U1107" s="10"/>
      <c r="V1107" s="10"/>
      <c r="W1107" s="10"/>
      <c r="X1107" s="10"/>
      <c r="Y1107" s="11"/>
      <c r="Z1107" s="10"/>
    </row>
    <row r="1108" spans="3:26" x14ac:dyDescent="0.25">
      <c r="C1108" s="10"/>
      <c r="D1108" s="10"/>
      <c r="E1108" s="14"/>
      <c r="F1108" s="15"/>
      <c r="G1108" s="16"/>
      <c r="H1108" s="11"/>
      <c r="I1108" s="11"/>
      <c r="J1108" s="10"/>
      <c r="K1108" s="14"/>
      <c r="L1108" s="11"/>
      <c r="M1108" s="11"/>
      <c r="N1108" s="11"/>
      <c r="O1108" s="14"/>
      <c r="P1108" s="14"/>
      <c r="Q1108" s="10"/>
      <c r="R1108" s="14"/>
      <c r="S1108" s="14"/>
      <c r="T1108" s="10"/>
      <c r="U1108" s="10"/>
      <c r="V1108" s="10"/>
      <c r="W1108" s="10"/>
      <c r="X1108" s="10"/>
      <c r="Y1108" s="11"/>
      <c r="Z1108" s="10"/>
    </row>
    <row r="1109" spans="3:26" x14ac:dyDescent="0.25">
      <c r="C1109" s="10"/>
      <c r="D1109" s="10"/>
      <c r="E1109" s="14"/>
      <c r="F1109" s="15"/>
      <c r="G1109" s="16"/>
      <c r="H1109" s="11"/>
      <c r="I1109" s="11"/>
      <c r="J1109" s="10"/>
      <c r="K1109" s="14"/>
      <c r="L1109" s="11"/>
      <c r="M1109" s="11"/>
      <c r="N1109" s="11"/>
      <c r="O1109" s="14"/>
      <c r="P1109" s="14"/>
      <c r="Q1109" s="10"/>
      <c r="R1109" s="14"/>
      <c r="S1109" s="14"/>
      <c r="T1109" s="10"/>
      <c r="U1109" s="10"/>
      <c r="V1109" s="10"/>
      <c r="W1109" s="10"/>
      <c r="X1109" s="10"/>
      <c r="Y1109" s="11"/>
      <c r="Z1109" s="10"/>
    </row>
    <row r="1110" spans="3:26" x14ac:dyDescent="0.25">
      <c r="C1110" s="10"/>
      <c r="D1110" s="10"/>
      <c r="E1110" s="14"/>
      <c r="F1110" s="15"/>
      <c r="G1110" s="16"/>
      <c r="H1110" s="11"/>
      <c r="I1110" s="11"/>
      <c r="J1110" s="10"/>
      <c r="K1110" s="14"/>
      <c r="L1110" s="11"/>
      <c r="M1110" s="11"/>
      <c r="N1110" s="11"/>
      <c r="O1110" s="14"/>
      <c r="P1110" s="14"/>
      <c r="Q1110" s="10"/>
      <c r="R1110" s="14"/>
      <c r="S1110" s="14"/>
      <c r="T1110" s="10"/>
      <c r="U1110" s="10"/>
      <c r="V1110" s="10"/>
      <c r="W1110" s="10"/>
      <c r="X1110" s="10"/>
      <c r="Y1110" s="11"/>
      <c r="Z1110" s="10"/>
    </row>
    <row r="1111" spans="3:26" x14ac:dyDescent="0.25">
      <c r="C1111" s="10"/>
      <c r="D1111" s="10"/>
      <c r="E1111" s="14"/>
      <c r="F1111" s="15"/>
      <c r="G1111" s="16"/>
      <c r="H1111" s="11"/>
      <c r="I1111" s="11"/>
      <c r="J1111" s="10"/>
      <c r="K1111" s="14"/>
      <c r="L1111" s="11"/>
      <c r="M1111" s="11"/>
      <c r="N1111" s="11"/>
      <c r="O1111" s="14"/>
      <c r="P1111" s="14"/>
      <c r="Q1111" s="10"/>
      <c r="R1111" s="14"/>
      <c r="S1111" s="14"/>
      <c r="T1111" s="10"/>
      <c r="U1111" s="10"/>
      <c r="V1111" s="10"/>
      <c r="W1111" s="10"/>
      <c r="X1111" s="10"/>
      <c r="Y1111" s="11"/>
      <c r="Z1111" s="10"/>
    </row>
    <row r="1112" spans="3:26" x14ac:dyDescent="0.25">
      <c r="C1112" s="10"/>
      <c r="D1112" s="10"/>
      <c r="E1112" s="14"/>
      <c r="F1112" s="15"/>
      <c r="G1112" s="16"/>
      <c r="H1112" s="11"/>
      <c r="I1112" s="11"/>
      <c r="J1112" s="10"/>
      <c r="K1112" s="14"/>
      <c r="L1112" s="11"/>
      <c r="M1112" s="11"/>
      <c r="N1112" s="11"/>
      <c r="O1112" s="14"/>
      <c r="P1112" s="14"/>
      <c r="Q1112" s="10"/>
      <c r="R1112" s="14"/>
      <c r="S1112" s="14"/>
      <c r="T1112" s="10"/>
      <c r="U1112" s="10"/>
      <c r="V1112" s="10"/>
      <c r="W1112" s="10"/>
      <c r="X1112" s="10"/>
      <c r="Y1112" s="11"/>
      <c r="Z1112" s="10"/>
    </row>
    <row r="1113" spans="3:26" x14ac:dyDescent="0.25">
      <c r="C1113" s="10"/>
      <c r="D1113" s="10"/>
      <c r="E1113" s="14"/>
      <c r="F1113" s="15"/>
      <c r="G1113" s="16"/>
      <c r="H1113" s="11"/>
      <c r="I1113" s="11"/>
      <c r="J1113" s="10"/>
      <c r="K1113" s="14"/>
      <c r="L1113" s="11"/>
      <c r="M1113" s="11"/>
      <c r="N1113" s="11"/>
      <c r="O1113" s="14"/>
      <c r="P1113" s="14"/>
      <c r="Q1113" s="10"/>
      <c r="R1113" s="14"/>
      <c r="S1113" s="14"/>
      <c r="T1113" s="10"/>
      <c r="U1113" s="10"/>
      <c r="V1113" s="10"/>
      <c r="W1113" s="10"/>
      <c r="X1113" s="10"/>
      <c r="Y1113" s="11"/>
      <c r="Z1113" s="10"/>
    </row>
    <row r="1114" spans="3:26" x14ac:dyDescent="0.25">
      <c r="C1114" s="10"/>
      <c r="D1114" s="10"/>
      <c r="E1114" s="14"/>
      <c r="F1114" s="15"/>
      <c r="G1114" s="16"/>
      <c r="H1114" s="11"/>
      <c r="I1114" s="11"/>
      <c r="J1114" s="10"/>
      <c r="K1114" s="14"/>
      <c r="L1114" s="11"/>
      <c r="M1114" s="11"/>
      <c r="N1114" s="11"/>
      <c r="O1114" s="14"/>
      <c r="P1114" s="14"/>
      <c r="Q1114" s="10"/>
      <c r="R1114" s="14"/>
      <c r="S1114" s="14"/>
      <c r="T1114" s="10"/>
      <c r="U1114" s="10"/>
      <c r="V1114" s="10"/>
      <c r="W1114" s="10"/>
      <c r="X1114" s="10"/>
      <c r="Y1114" s="11"/>
      <c r="Z1114" s="10"/>
    </row>
    <row r="1115" spans="3:26" x14ac:dyDescent="0.25">
      <c r="C1115" s="10"/>
      <c r="D1115" s="10"/>
      <c r="E1115" s="14"/>
      <c r="F1115" s="15"/>
      <c r="G1115" s="16"/>
      <c r="H1115" s="11"/>
      <c r="I1115" s="11"/>
      <c r="J1115" s="10"/>
      <c r="K1115" s="14"/>
      <c r="L1115" s="11"/>
      <c r="M1115" s="11"/>
      <c r="N1115" s="11"/>
      <c r="O1115" s="14"/>
      <c r="P1115" s="14"/>
      <c r="Q1115" s="10"/>
      <c r="R1115" s="14"/>
      <c r="S1115" s="14"/>
      <c r="T1115" s="10"/>
      <c r="U1115" s="10"/>
      <c r="V1115" s="10"/>
      <c r="W1115" s="10"/>
      <c r="X1115" s="10"/>
      <c r="Y1115" s="11"/>
      <c r="Z1115" s="10"/>
    </row>
    <row r="1116" spans="3:26" x14ac:dyDescent="0.25">
      <c r="C1116" s="10"/>
      <c r="D1116" s="10"/>
      <c r="E1116" s="14"/>
      <c r="F1116" s="15"/>
      <c r="G1116" s="16"/>
      <c r="H1116" s="11"/>
      <c r="I1116" s="11"/>
      <c r="J1116" s="10"/>
      <c r="K1116" s="14"/>
      <c r="L1116" s="11"/>
      <c r="M1116" s="11"/>
      <c r="N1116" s="11"/>
      <c r="O1116" s="14"/>
      <c r="P1116" s="14"/>
      <c r="Q1116" s="10"/>
      <c r="R1116" s="14"/>
      <c r="S1116" s="14"/>
      <c r="T1116" s="10"/>
      <c r="U1116" s="10"/>
      <c r="V1116" s="10"/>
      <c r="W1116" s="10"/>
      <c r="X1116" s="10"/>
      <c r="Y1116" s="11"/>
      <c r="Z1116" s="10"/>
    </row>
    <row r="1117" spans="3:26" x14ac:dyDescent="0.25">
      <c r="C1117" s="10"/>
      <c r="D1117" s="10"/>
      <c r="E1117" s="14"/>
      <c r="F1117" s="15"/>
      <c r="G1117" s="16"/>
      <c r="H1117" s="11"/>
      <c r="I1117" s="11"/>
      <c r="J1117" s="10"/>
      <c r="K1117" s="14"/>
      <c r="L1117" s="11"/>
      <c r="M1117" s="11"/>
      <c r="N1117" s="11"/>
      <c r="O1117" s="14"/>
      <c r="P1117" s="14"/>
      <c r="Q1117" s="10"/>
      <c r="R1117" s="14"/>
      <c r="S1117" s="14"/>
      <c r="T1117" s="10"/>
      <c r="U1117" s="10"/>
      <c r="V1117" s="10"/>
      <c r="W1117" s="10"/>
      <c r="X1117" s="10"/>
      <c r="Y1117" s="11"/>
      <c r="Z1117" s="10"/>
    </row>
    <row r="1118" spans="3:26" x14ac:dyDescent="0.25">
      <c r="C1118" s="10"/>
      <c r="D1118" s="10"/>
      <c r="E1118" s="14"/>
      <c r="F1118" s="15"/>
      <c r="G1118" s="16"/>
      <c r="H1118" s="11"/>
      <c r="I1118" s="11"/>
      <c r="J1118" s="10"/>
      <c r="K1118" s="14"/>
      <c r="L1118" s="11"/>
      <c r="M1118" s="11"/>
      <c r="N1118" s="11"/>
      <c r="O1118" s="14"/>
      <c r="P1118" s="14"/>
      <c r="Q1118" s="10"/>
      <c r="R1118" s="14"/>
      <c r="S1118" s="14"/>
      <c r="T1118" s="10"/>
      <c r="U1118" s="10"/>
      <c r="V1118" s="10"/>
      <c r="W1118" s="10"/>
      <c r="X1118" s="10"/>
      <c r="Y1118" s="11"/>
      <c r="Z1118" s="10"/>
    </row>
    <row r="1119" spans="3:26" x14ac:dyDescent="0.25">
      <c r="C1119" s="10"/>
      <c r="D1119" s="10"/>
      <c r="E1119" s="14"/>
      <c r="F1119" s="15"/>
      <c r="G1119" s="16"/>
      <c r="H1119" s="11"/>
      <c r="I1119" s="11"/>
      <c r="J1119" s="10"/>
      <c r="K1119" s="14"/>
      <c r="L1119" s="11"/>
      <c r="M1119" s="11"/>
      <c r="N1119" s="11"/>
      <c r="O1119" s="14"/>
      <c r="P1119" s="14"/>
      <c r="Q1119" s="10"/>
      <c r="R1119" s="14"/>
      <c r="S1119" s="14"/>
      <c r="T1119" s="10"/>
      <c r="U1119" s="10"/>
      <c r="V1119" s="10"/>
      <c r="W1119" s="10"/>
      <c r="X1119" s="10"/>
      <c r="Y1119" s="11"/>
      <c r="Z1119" s="10"/>
    </row>
    <row r="1120" spans="3:26" x14ac:dyDescent="0.25">
      <c r="C1120" s="10"/>
      <c r="D1120" s="10"/>
      <c r="E1120" s="14"/>
      <c r="F1120" s="15"/>
      <c r="G1120" s="16"/>
      <c r="H1120" s="11"/>
      <c r="I1120" s="11"/>
      <c r="J1120" s="10"/>
      <c r="K1120" s="14"/>
      <c r="L1120" s="11"/>
      <c r="M1120" s="11"/>
      <c r="N1120" s="11"/>
      <c r="O1120" s="14"/>
      <c r="P1120" s="14"/>
      <c r="Q1120" s="10"/>
      <c r="R1120" s="14"/>
      <c r="S1120" s="14"/>
      <c r="T1120" s="10"/>
      <c r="U1120" s="10"/>
      <c r="V1120" s="10"/>
      <c r="W1120" s="10"/>
      <c r="X1120" s="10"/>
      <c r="Y1120" s="11"/>
      <c r="Z1120" s="10"/>
    </row>
    <row r="1121" spans="3:26" x14ac:dyDescent="0.25">
      <c r="C1121" s="10"/>
      <c r="D1121" s="10"/>
      <c r="E1121" s="14"/>
      <c r="F1121" s="15"/>
      <c r="G1121" s="16"/>
      <c r="H1121" s="11"/>
      <c r="I1121" s="11"/>
      <c r="J1121" s="10"/>
      <c r="K1121" s="14"/>
      <c r="L1121" s="11"/>
      <c r="M1121" s="11"/>
      <c r="N1121" s="11"/>
      <c r="O1121" s="14"/>
      <c r="P1121" s="14"/>
      <c r="Q1121" s="10"/>
      <c r="R1121" s="14"/>
      <c r="S1121" s="14"/>
      <c r="T1121" s="10"/>
      <c r="U1121" s="10"/>
      <c r="V1121" s="10"/>
      <c r="W1121" s="10"/>
      <c r="X1121" s="10"/>
      <c r="Y1121" s="11"/>
      <c r="Z1121" s="10"/>
    </row>
    <row r="1122" spans="3:26" x14ac:dyDescent="0.25">
      <c r="C1122" s="10"/>
      <c r="D1122" s="10"/>
      <c r="E1122" s="14"/>
      <c r="F1122" s="15"/>
      <c r="G1122" s="16"/>
      <c r="H1122" s="11"/>
      <c r="I1122" s="11"/>
      <c r="J1122" s="10"/>
      <c r="K1122" s="14"/>
      <c r="L1122" s="11"/>
      <c r="M1122" s="11"/>
      <c r="N1122" s="11"/>
      <c r="O1122" s="14"/>
      <c r="P1122" s="14"/>
      <c r="Q1122" s="10"/>
      <c r="R1122" s="14"/>
      <c r="S1122" s="14"/>
      <c r="T1122" s="10"/>
      <c r="U1122" s="10"/>
      <c r="V1122" s="10"/>
      <c r="W1122" s="10"/>
      <c r="X1122" s="10"/>
      <c r="Y1122" s="11"/>
      <c r="Z1122" s="10"/>
    </row>
    <row r="1123" spans="3:26" x14ac:dyDescent="0.25">
      <c r="C1123" s="10"/>
      <c r="D1123" s="10"/>
      <c r="E1123" s="14"/>
      <c r="F1123" s="15"/>
      <c r="G1123" s="16"/>
      <c r="H1123" s="11"/>
      <c r="I1123" s="11"/>
      <c r="J1123" s="10"/>
      <c r="K1123" s="14"/>
      <c r="L1123" s="11"/>
      <c r="M1123" s="11"/>
      <c r="N1123" s="11"/>
      <c r="O1123" s="14"/>
      <c r="P1123" s="14"/>
      <c r="Q1123" s="10"/>
      <c r="R1123" s="14"/>
      <c r="S1123" s="14"/>
      <c r="T1123" s="10"/>
      <c r="U1123" s="10"/>
      <c r="V1123" s="10"/>
      <c r="W1123" s="10"/>
      <c r="X1123" s="10"/>
      <c r="Y1123" s="11"/>
      <c r="Z1123" s="10"/>
    </row>
    <row r="1124" spans="3:26" x14ac:dyDescent="0.25">
      <c r="C1124" s="10"/>
      <c r="D1124" s="10"/>
      <c r="E1124" s="14"/>
      <c r="F1124" s="15"/>
      <c r="G1124" s="16"/>
      <c r="H1124" s="11"/>
      <c r="I1124" s="11"/>
      <c r="J1124" s="10"/>
      <c r="K1124" s="14"/>
      <c r="L1124" s="11"/>
      <c r="M1124" s="11"/>
      <c r="N1124" s="11"/>
      <c r="O1124" s="14"/>
      <c r="P1124" s="14"/>
      <c r="Q1124" s="10"/>
      <c r="R1124" s="14"/>
      <c r="S1124" s="14"/>
      <c r="T1124" s="10"/>
      <c r="U1124" s="10"/>
      <c r="V1124" s="10"/>
      <c r="W1124" s="10"/>
      <c r="X1124" s="10"/>
      <c r="Y1124" s="11"/>
      <c r="Z1124" s="10"/>
    </row>
    <row r="1125" spans="3:26" x14ac:dyDescent="0.25">
      <c r="C1125" s="10"/>
      <c r="D1125" s="10"/>
      <c r="E1125" s="14"/>
      <c r="F1125" s="15"/>
      <c r="G1125" s="16"/>
      <c r="H1125" s="11"/>
      <c r="I1125" s="11"/>
      <c r="J1125" s="10"/>
      <c r="K1125" s="14"/>
      <c r="L1125" s="11"/>
      <c r="M1125" s="11"/>
      <c r="N1125" s="11"/>
      <c r="O1125" s="14"/>
      <c r="P1125" s="14"/>
      <c r="Q1125" s="10"/>
      <c r="R1125" s="14"/>
      <c r="S1125" s="14"/>
      <c r="T1125" s="10"/>
      <c r="U1125" s="10"/>
      <c r="V1125" s="10"/>
      <c r="W1125" s="10"/>
      <c r="X1125" s="10"/>
      <c r="Y1125" s="11"/>
      <c r="Z1125" s="10"/>
    </row>
    <row r="1126" spans="3:26" x14ac:dyDescent="0.25">
      <c r="C1126" s="10"/>
      <c r="D1126" s="10"/>
      <c r="E1126" s="14"/>
      <c r="F1126" s="15"/>
      <c r="G1126" s="16"/>
      <c r="H1126" s="11"/>
      <c r="I1126" s="11"/>
      <c r="J1126" s="10"/>
      <c r="K1126" s="14"/>
      <c r="L1126" s="11"/>
      <c r="M1126" s="11"/>
      <c r="N1126" s="11"/>
      <c r="O1126" s="14"/>
      <c r="P1126" s="14"/>
      <c r="Q1126" s="10"/>
      <c r="R1126" s="14"/>
      <c r="S1126" s="14"/>
      <c r="T1126" s="10"/>
      <c r="U1126" s="10"/>
      <c r="V1126" s="10"/>
      <c r="W1126" s="10"/>
      <c r="X1126" s="10"/>
      <c r="Y1126" s="11"/>
      <c r="Z1126" s="10"/>
    </row>
    <row r="1127" spans="3:26" x14ac:dyDescent="0.25">
      <c r="C1127" s="10"/>
      <c r="D1127" s="10"/>
      <c r="E1127" s="14"/>
      <c r="F1127" s="15"/>
      <c r="G1127" s="16"/>
      <c r="H1127" s="11"/>
      <c r="I1127" s="11"/>
      <c r="J1127" s="10"/>
      <c r="K1127" s="14"/>
      <c r="L1127" s="11"/>
      <c r="M1127" s="11"/>
      <c r="N1127" s="11"/>
      <c r="O1127" s="14"/>
      <c r="P1127" s="14"/>
      <c r="Q1127" s="10"/>
      <c r="R1127" s="14"/>
      <c r="S1127" s="14"/>
      <c r="T1127" s="10"/>
      <c r="U1127" s="10"/>
      <c r="V1127" s="10"/>
      <c r="W1127" s="10"/>
      <c r="X1127" s="10"/>
      <c r="Y1127" s="11"/>
      <c r="Z1127" s="10"/>
    </row>
    <row r="1128" spans="3:26" x14ac:dyDescent="0.25">
      <c r="C1128" s="10"/>
      <c r="D1128" s="10"/>
      <c r="E1128" s="14"/>
      <c r="F1128" s="15"/>
      <c r="G1128" s="16"/>
      <c r="H1128" s="11"/>
      <c r="I1128" s="11"/>
      <c r="J1128" s="10"/>
      <c r="K1128" s="14"/>
      <c r="L1128" s="11"/>
      <c r="M1128" s="11"/>
      <c r="N1128" s="11"/>
      <c r="O1128" s="14"/>
      <c r="P1128" s="14"/>
      <c r="Q1128" s="10"/>
      <c r="R1128" s="14"/>
      <c r="S1128" s="14"/>
      <c r="T1128" s="10"/>
      <c r="U1128" s="10"/>
      <c r="V1128" s="10"/>
      <c r="W1128" s="10"/>
      <c r="X1128" s="10"/>
      <c r="Y1128" s="11"/>
      <c r="Z1128" s="10"/>
    </row>
    <row r="1129" spans="3:26" x14ac:dyDescent="0.25">
      <c r="C1129" s="10"/>
      <c r="D1129" s="10"/>
      <c r="E1129" s="14"/>
      <c r="F1129" s="15"/>
      <c r="G1129" s="16"/>
      <c r="H1129" s="11"/>
      <c r="I1129" s="11"/>
      <c r="J1129" s="10"/>
      <c r="K1129" s="14"/>
      <c r="L1129" s="11"/>
      <c r="M1129" s="11"/>
      <c r="N1129" s="11"/>
      <c r="O1129" s="14"/>
      <c r="P1129" s="14"/>
      <c r="Q1129" s="10"/>
      <c r="R1129" s="14"/>
      <c r="S1129" s="14"/>
      <c r="T1129" s="10"/>
      <c r="U1129" s="10"/>
      <c r="V1129" s="10"/>
      <c r="W1129" s="10"/>
      <c r="X1129" s="10"/>
      <c r="Y1129" s="11"/>
      <c r="Z1129" s="10"/>
    </row>
    <row r="1130" spans="3:26" x14ac:dyDescent="0.25">
      <c r="C1130" s="10"/>
      <c r="D1130" s="10"/>
      <c r="E1130" s="14"/>
      <c r="F1130" s="15"/>
      <c r="G1130" s="16"/>
      <c r="H1130" s="11"/>
      <c r="I1130" s="11"/>
      <c r="J1130" s="10"/>
      <c r="K1130" s="14"/>
      <c r="L1130" s="11"/>
      <c r="M1130" s="11"/>
      <c r="N1130" s="11"/>
      <c r="O1130" s="14"/>
      <c r="P1130" s="14"/>
      <c r="Q1130" s="10"/>
      <c r="R1130" s="14"/>
      <c r="S1130" s="14"/>
      <c r="T1130" s="10"/>
      <c r="U1130" s="10"/>
      <c r="V1130" s="10"/>
      <c r="W1130" s="10"/>
      <c r="X1130" s="10"/>
      <c r="Y1130" s="11"/>
      <c r="Z1130" s="10"/>
    </row>
    <row r="1131" spans="3:26" x14ac:dyDescent="0.25">
      <c r="C1131" s="10"/>
      <c r="D1131" s="10"/>
      <c r="E1131" s="14"/>
      <c r="F1131" s="15"/>
      <c r="G1131" s="16"/>
      <c r="H1131" s="11"/>
      <c r="I1131" s="11"/>
      <c r="J1131" s="10"/>
      <c r="K1131" s="14"/>
      <c r="L1131" s="11"/>
      <c r="M1131" s="11"/>
      <c r="N1131" s="11"/>
      <c r="O1131" s="14"/>
      <c r="P1131" s="14"/>
      <c r="Q1131" s="10"/>
      <c r="R1131" s="14"/>
      <c r="S1131" s="14"/>
      <c r="T1131" s="10"/>
      <c r="U1131" s="10"/>
      <c r="V1131" s="10"/>
      <c r="W1131" s="10"/>
      <c r="X1131" s="10"/>
      <c r="Y1131" s="11"/>
      <c r="Z1131" s="10"/>
    </row>
    <row r="1132" spans="3:26" x14ac:dyDescent="0.25">
      <c r="C1132" s="10"/>
      <c r="D1132" s="10"/>
      <c r="E1132" s="14"/>
      <c r="F1132" s="15"/>
      <c r="G1132" s="16"/>
      <c r="H1132" s="11"/>
      <c r="I1132" s="11"/>
      <c r="J1132" s="10"/>
      <c r="K1132" s="14"/>
      <c r="L1132" s="11"/>
      <c r="M1132" s="11"/>
      <c r="N1132" s="11"/>
      <c r="O1132" s="14"/>
      <c r="P1132" s="14"/>
      <c r="Q1132" s="10"/>
      <c r="R1132" s="14"/>
      <c r="S1132" s="14"/>
      <c r="T1132" s="10"/>
      <c r="U1132" s="10"/>
      <c r="V1132" s="10"/>
      <c r="W1132" s="10"/>
      <c r="X1132" s="10"/>
      <c r="Y1132" s="11"/>
      <c r="Z1132" s="10"/>
    </row>
    <row r="1133" spans="3:26" x14ac:dyDescent="0.25">
      <c r="C1133" s="10"/>
      <c r="D1133" s="10"/>
      <c r="E1133" s="14"/>
      <c r="F1133" s="15"/>
      <c r="G1133" s="16"/>
      <c r="H1133" s="11"/>
      <c r="I1133" s="11"/>
      <c r="J1133" s="10"/>
      <c r="K1133" s="14"/>
      <c r="L1133" s="11"/>
      <c r="M1133" s="11"/>
      <c r="N1133" s="11"/>
      <c r="O1133" s="14"/>
      <c r="P1133" s="14"/>
      <c r="Q1133" s="10"/>
      <c r="R1133" s="14"/>
      <c r="S1133" s="14"/>
      <c r="T1133" s="10"/>
      <c r="U1133" s="10"/>
      <c r="V1133" s="10"/>
      <c r="W1133" s="10"/>
      <c r="X1133" s="10"/>
      <c r="Y1133" s="11"/>
      <c r="Z1133" s="10"/>
    </row>
    <row r="1134" spans="3:26" x14ac:dyDescent="0.25">
      <c r="C1134" s="10"/>
      <c r="D1134" s="10"/>
      <c r="E1134" s="14"/>
      <c r="F1134" s="15"/>
      <c r="G1134" s="16"/>
      <c r="H1134" s="11"/>
      <c r="I1134" s="11"/>
      <c r="J1134" s="10"/>
      <c r="K1134" s="14"/>
      <c r="L1134" s="11"/>
      <c r="M1134" s="11"/>
      <c r="N1134" s="11"/>
      <c r="O1134" s="14"/>
      <c r="P1134" s="14"/>
      <c r="Q1134" s="10"/>
      <c r="R1134" s="14"/>
      <c r="S1134" s="14"/>
      <c r="T1134" s="10"/>
      <c r="U1134" s="10"/>
      <c r="V1134" s="10"/>
      <c r="W1134" s="10"/>
      <c r="X1134" s="10"/>
      <c r="Y1134" s="11"/>
      <c r="Z1134" s="10"/>
    </row>
    <row r="1135" spans="3:26" x14ac:dyDescent="0.25">
      <c r="C1135" s="10"/>
      <c r="D1135" s="10"/>
      <c r="E1135" s="14"/>
      <c r="F1135" s="15"/>
      <c r="G1135" s="16"/>
      <c r="H1135" s="11"/>
      <c r="I1135" s="11"/>
      <c r="J1135" s="10"/>
      <c r="K1135" s="14"/>
      <c r="L1135" s="11"/>
      <c r="M1135" s="11"/>
      <c r="N1135" s="11"/>
      <c r="O1135" s="14"/>
      <c r="P1135" s="14"/>
      <c r="Q1135" s="10"/>
      <c r="R1135" s="14"/>
      <c r="S1135" s="14"/>
      <c r="T1135" s="10"/>
      <c r="U1135" s="10"/>
      <c r="V1135" s="10"/>
      <c r="W1135" s="10"/>
      <c r="X1135" s="10"/>
      <c r="Y1135" s="11"/>
      <c r="Z1135" s="10"/>
    </row>
    <row r="1136" spans="3:26" x14ac:dyDescent="0.25">
      <c r="C1136" s="10"/>
      <c r="D1136" s="10"/>
      <c r="E1136" s="14"/>
      <c r="F1136" s="15"/>
      <c r="G1136" s="16"/>
      <c r="H1136" s="11"/>
      <c r="I1136" s="11"/>
      <c r="J1136" s="10"/>
      <c r="K1136" s="14"/>
      <c r="L1136" s="11"/>
      <c r="M1136" s="11"/>
      <c r="N1136" s="11"/>
      <c r="O1136" s="14"/>
      <c r="P1136" s="14"/>
      <c r="Q1136" s="10"/>
      <c r="R1136" s="14"/>
      <c r="S1136" s="14"/>
      <c r="T1136" s="10"/>
      <c r="U1136" s="10"/>
      <c r="V1136" s="10"/>
      <c r="W1136" s="10"/>
      <c r="X1136" s="10"/>
      <c r="Y1136" s="11"/>
      <c r="Z1136" s="10"/>
    </row>
    <row r="1137" spans="3:26" x14ac:dyDescent="0.25">
      <c r="C1137" s="10"/>
      <c r="D1137" s="10"/>
      <c r="E1137" s="14"/>
      <c r="F1137" s="15"/>
      <c r="G1137" s="16"/>
      <c r="H1137" s="11"/>
      <c r="I1137" s="11"/>
      <c r="J1137" s="10"/>
      <c r="K1137" s="14"/>
      <c r="L1137" s="11"/>
      <c r="M1137" s="11"/>
      <c r="N1137" s="11"/>
      <c r="O1137" s="14"/>
      <c r="P1137" s="14"/>
      <c r="Q1137" s="10"/>
      <c r="R1137" s="14"/>
      <c r="S1137" s="14"/>
      <c r="T1137" s="10"/>
      <c r="U1137" s="10"/>
      <c r="V1137" s="10"/>
      <c r="W1137" s="10"/>
      <c r="X1137" s="10"/>
      <c r="Y1137" s="11"/>
      <c r="Z1137" s="10"/>
    </row>
    <row r="1138" spans="3:26" x14ac:dyDescent="0.25">
      <c r="C1138" s="10"/>
      <c r="D1138" s="10"/>
      <c r="E1138" s="14"/>
      <c r="F1138" s="15"/>
      <c r="G1138" s="16"/>
      <c r="H1138" s="11"/>
      <c r="I1138" s="11"/>
      <c r="J1138" s="10"/>
      <c r="K1138" s="14"/>
      <c r="L1138" s="11"/>
      <c r="M1138" s="11"/>
      <c r="N1138" s="11"/>
      <c r="O1138" s="14"/>
      <c r="P1138" s="14"/>
      <c r="Q1138" s="10"/>
      <c r="R1138" s="14"/>
      <c r="S1138" s="14"/>
      <c r="T1138" s="10"/>
      <c r="U1138" s="10"/>
      <c r="V1138" s="10"/>
      <c r="W1138" s="10"/>
      <c r="X1138" s="10"/>
      <c r="Y1138" s="11"/>
      <c r="Z1138" s="10"/>
    </row>
    <row r="1139" spans="3:26" x14ac:dyDescent="0.25">
      <c r="C1139" s="10"/>
      <c r="D1139" s="10"/>
      <c r="E1139" s="14"/>
      <c r="F1139" s="15"/>
      <c r="G1139" s="16"/>
      <c r="H1139" s="11"/>
      <c r="I1139" s="11"/>
      <c r="J1139" s="10"/>
      <c r="K1139" s="14"/>
      <c r="L1139" s="11"/>
      <c r="M1139" s="11"/>
      <c r="N1139" s="11"/>
      <c r="O1139" s="14"/>
      <c r="P1139" s="14"/>
      <c r="Q1139" s="10"/>
      <c r="R1139" s="14"/>
      <c r="S1139" s="14"/>
      <c r="T1139" s="10"/>
      <c r="U1139" s="10"/>
      <c r="V1139" s="10"/>
      <c r="W1139" s="10"/>
      <c r="X1139" s="10"/>
      <c r="Y1139" s="11"/>
      <c r="Z1139" s="10"/>
    </row>
    <row r="1140" spans="3:26" x14ac:dyDescent="0.25">
      <c r="C1140" s="10"/>
      <c r="D1140" s="10"/>
      <c r="E1140" s="14"/>
      <c r="F1140" s="15"/>
      <c r="G1140" s="16"/>
      <c r="H1140" s="11"/>
      <c r="I1140" s="11"/>
      <c r="J1140" s="10"/>
      <c r="K1140" s="14"/>
      <c r="L1140" s="11"/>
      <c r="M1140" s="11"/>
      <c r="N1140" s="11"/>
      <c r="O1140" s="14"/>
      <c r="P1140" s="14"/>
      <c r="Q1140" s="10"/>
      <c r="R1140" s="14"/>
      <c r="S1140" s="14"/>
      <c r="T1140" s="10"/>
      <c r="U1140" s="10"/>
      <c r="V1140" s="10"/>
      <c r="W1140" s="10"/>
      <c r="X1140" s="10"/>
      <c r="Y1140" s="11"/>
      <c r="Z1140" s="10"/>
    </row>
    <row r="1141" spans="3:26" x14ac:dyDescent="0.25">
      <c r="C1141" s="10"/>
      <c r="D1141" s="10"/>
      <c r="E1141" s="14"/>
      <c r="F1141" s="15"/>
      <c r="G1141" s="16"/>
      <c r="H1141" s="11"/>
      <c r="I1141" s="11"/>
      <c r="J1141" s="10"/>
      <c r="K1141" s="14"/>
      <c r="L1141" s="11"/>
      <c r="M1141" s="11"/>
      <c r="N1141" s="11"/>
      <c r="O1141" s="14"/>
      <c r="P1141" s="14"/>
      <c r="Q1141" s="10"/>
      <c r="R1141" s="14"/>
      <c r="S1141" s="14"/>
      <c r="T1141" s="10"/>
      <c r="U1141" s="10"/>
      <c r="V1141" s="10"/>
      <c r="W1141" s="10"/>
      <c r="X1141" s="10"/>
      <c r="Y1141" s="11"/>
      <c r="Z1141" s="10"/>
    </row>
    <row r="1142" spans="3:26" x14ac:dyDescent="0.25">
      <c r="C1142" s="10"/>
      <c r="D1142" s="10"/>
      <c r="E1142" s="14"/>
      <c r="F1142" s="15"/>
      <c r="G1142" s="16"/>
      <c r="H1142" s="11"/>
      <c r="I1142" s="11"/>
      <c r="J1142" s="10"/>
      <c r="K1142" s="14"/>
      <c r="L1142" s="11"/>
      <c r="M1142" s="11"/>
      <c r="N1142" s="11"/>
      <c r="O1142" s="14"/>
      <c r="P1142" s="14"/>
      <c r="Q1142" s="10"/>
      <c r="R1142" s="14"/>
      <c r="S1142" s="14"/>
      <c r="T1142" s="10"/>
      <c r="U1142" s="10"/>
      <c r="V1142" s="10"/>
      <c r="W1142" s="10"/>
      <c r="X1142" s="10"/>
      <c r="Y1142" s="11"/>
      <c r="Z1142" s="10"/>
    </row>
    <row r="1143" spans="3:26" x14ac:dyDescent="0.25">
      <c r="C1143" s="10"/>
      <c r="D1143" s="10"/>
      <c r="E1143" s="14"/>
      <c r="F1143" s="15"/>
      <c r="G1143" s="16"/>
      <c r="H1143" s="11"/>
      <c r="I1143" s="11"/>
      <c r="J1143" s="10"/>
      <c r="K1143" s="14"/>
      <c r="L1143" s="11"/>
      <c r="M1143" s="11"/>
      <c r="N1143" s="11"/>
      <c r="O1143" s="14"/>
      <c r="P1143" s="14"/>
      <c r="Q1143" s="10"/>
      <c r="R1143" s="14"/>
      <c r="S1143" s="14"/>
      <c r="T1143" s="10"/>
      <c r="U1143" s="10"/>
      <c r="V1143" s="10"/>
      <c r="W1143" s="10"/>
      <c r="X1143" s="10"/>
      <c r="Y1143" s="11"/>
      <c r="Z1143" s="10"/>
    </row>
    <row r="1144" spans="3:26" x14ac:dyDescent="0.25">
      <c r="C1144" s="10"/>
      <c r="D1144" s="10"/>
      <c r="E1144" s="14"/>
      <c r="F1144" s="15"/>
      <c r="G1144" s="16"/>
      <c r="H1144" s="11"/>
      <c r="I1144" s="11"/>
      <c r="J1144" s="10"/>
      <c r="K1144" s="14"/>
      <c r="L1144" s="11"/>
      <c r="M1144" s="11"/>
      <c r="N1144" s="11"/>
      <c r="O1144" s="14"/>
      <c r="P1144" s="14"/>
      <c r="Q1144" s="10"/>
      <c r="R1144" s="14"/>
      <c r="S1144" s="14"/>
      <c r="T1144" s="10"/>
      <c r="U1144" s="10"/>
      <c r="V1144" s="10"/>
      <c r="W1144" s="10"/>
      <c r="X1144" s="10"/>
      <c r="Y1144" s="11"/>
      <c r="Z1144" s="10"/>
    </row>
    <row r="1145" spans="3:26" x14ac:dyDescent="0.25">
      <c r="C1145" s="10"/>
      <c r="D1145" s="10"/>
      <c r="E1145" s="14"/>
      <c r="F1145" s="15"/>
      <c r="G1145" s="16"/>
      <c r="H1145" s="11"/>
      <c r="I1145" s="11"/>
      <c r="J1145" s="10"/>
      <c r="K1145" s="14"/>
      <c r="L1145" s="11"/>
      <c r="M1145" s="11"/>
      <c r="N1145" s="11"/>
      <c r="O1145" s="14"/>
      <c r="P1145" s="14"/>
      <c r="Q1145" s="10"/>
      <c r="R1145" s="14"/>
      <c r="S1145" s="14"/>
      <c r="T1145" s="10"/>
      <c r="U1145" s="10"/>
      <c r="V1145" s="10"/>
      <c r="W1145" s="10"/>
      <c r="X1145" s="10"/>
      <c r="Y1145" s="11"/>
      <c r="Z1145" s="10"/>
    </row>
    <row r="1146" spans="3:26" x14ac:dyDescent="0.25">
      <c r="C1146" s="10"/>
      <c r="D1146" s="10"/>
      <c r="E1146" s="14"/>
      <c r="F1146" s="15"/>
      <c r="G1146" s="16"/>
      <c r="H1146" s="11"/>
      <c r="I1146" s="11"/>
      <c r="J1146" s="10"/>
      <c r="K1146" s="14"/>
      <c r="L1146" s="11"/>
      <c r="M1146" s="11"/>
      <c r="N1146" s="11"/>
      <c r="O1146" s="14"/>
      <c r="P1146" s="14"/>
      <c r="Q1146" s="10"/>
      <c r="R1146" s="14"/>
      <c r="S1146" s="14"/>
      <c r="T1146" s="10"/>
      <c r="U1146" s="10"/>
      <c r="V1146" s="10"/>
      <c r="W1146" s="10"/>
      <c r="X1146" s="10"/>
      <c r="Y1146" s="11"/>
      <c r="Z1146" s="10"/>
    </row>
    <row r="1147" spans="3:26" x14ac:dyDescent="0.25">
      <c r="C1147" s="10"/>
      <c r="D1147" s="10"/>
      <c r="E1147" s="14"/>
      <c r="F1147" s="15"/>
      <c r="G1147" s="16"/>
      <c r="H1147" s="11"/>
      <c r="I1147" s="11"/>
      <c r="J1147" s="10"/>
      <c r="K1147" s="14"/>
      <c r="L1147" s="11"/>
      <c r="M1147" s="11"/>
      <c r="N1147" s="11"/>
      <c r="O1147" s="14"/>
      <c r="P1147" s="14"/>
      <c r="Q1147" s="10"/>
      <c r="R1147" s="14"/>
      <c r="S1147" s="14"/>
      <c r="T1147" s="10"/>
      <c r="U1147" s="10"/>
      <c r="V1147" s="10"/>
      <c r="W1147" s="10"/>
      <c r="X1147" s="10"/>
      <c r="Y1147" s="11"/>
      <c r="Z1147" s="10"/>
    </row>
    <row r="1148" spans="3:26" x14ac:dyDescent="0.25">
      <c r="C1148" s="10"/>
      <c r="D1148" s="10"/>
      <c r="E1148" s="14"/>
      <c r="F1148" s="15"/>
      <c r="G1148" s="16"/>
      <c r="H1148" s="11"/>
      <c r="I1148" s="11"/>
      <c r="J1148" s="10"/>
      <c r="K1148" s="14"/>
      <c r="L1148" s="11"/>
      <c r="M1148" s="11"/>
      <c r="N1148" s="11"/>
      <c r="O1148" s="14"/>
      <c r="P1148" s="14"/>
      <c r="Q1148" s="10"/>
      <c r="R1148" s="14"/>
      <c r="S1148" s="14"/>
      <c r="T1148" s="10"/>
      <c r="U1148" s="10"/>
      <c r="V1148" s="10"/>
      <c r="W1148" s="10"/>
      <c r="X1148" s="10"/>
      <c r="Y1148" s="11"/>
      <c r="Z1148" s="10"/>
    </row>
    <row r="1149" spans="3:26" x14ac:dyDescent="0.25">
      <c r="C1149" s="10"/>
      <c r="D1149" s="10"/>
      <c r="E1149" s="14"/>
      <c r="F1149" s="15"/>
      <c r="G1149" s="16"/>
      <c r="H1149" s="11"/>
      <c r="I1149" s="11"/>
      <c r="J1149" s="10"/>
      <c r="K1149" s="14"/>
      <c r="L1149" s="11"/>
      <c r="M1149" s="11"/>
      <c r="N1149" s="11"/>
      <c r="O1149" s="14"/>
      <c r="P1149" s="14"/>
      <c r="Q1149" s="10"/>
      <c r="R1149" s="14"/>
      <c r="S1149" s="14"/>
      <c r="T1149" s="10"/>
      <c r="U1149" s="10"/>
      <c r="V1149" s="10"/>
      <c r="W1149" s="10"/>
      <c r="X1149" s="10"/>
      <c r="Y1149" s="11"/>
      <c r="Z1149" s="10"/>
    </row>
    <row r="1150" spans="3:26" x14ac:dyDescent="0.25">
      <c r="C1150" s="10"/>
      <c r="D1150" s="10"/>
      <c r="E1150" s="14"/>
      <c r="F1150" s="15"/>
      <c r="G1150" s="16"/>
      <c r="H1150" s="11"/>
      <c r="I1150" s="11"/>
      <c r="J1150" s="10"/>
      <c r="K1150" s="14"/>
      <c r="L1150" s="11"/>
      <c r="M1150" s="11"/>
      <c r="N1150" s="11"/>
      <c r="O1150" s="14"/>
      <c r="P1150" s="14"/>
      <c r="Q1150" s="10"/>
      <c r="R1150" s="14"/>
      <c r="S1150" s="14"/>
      <c r="T1150" s="10"/>
      <c r="U1150" s="10"/>
      <c r="V1150" s="10"/>
      <c r="W1150" s="10"/>
      <c r="X1150" s="10"/>
      <c r="Y1150" s="11"/>
      <c r="Z1150" s="10"/>
    </row>
    <row r="1151" spans="3:26" x14ac:dyDescent="0.25">
      <c r="C1151" s="10"/>
      <c r="D1151" s="10"/>
      <c r="E1151" s="14"/>
      <c r="F1151" s="15"/>
      <c r="G1151" s="16"/>
      <c r="H1151" s="11"/>
      <c r="I1151" s="11"/>
      <c r="J1151" s="10"/>
      <c r="K1151" s="14"/>
      <c r="L1151" s="11"/>
      <c r="M1151" s="11"/>
      <c r="N1151" s="11"/>
      <c r="O1151" s="14"/>
      <c r="P1151" s="14"/>
      <c r="Q1151" s="10"/>
      <c r="R1151" s="14"/>
      <c r="S1151" s="14"/>
      <c r="T1151" s="10"/>
      <c r="U1151" s="10"/>
      <c r="V1151" s="10"/>
      <c r="W1151" s="10"/>
      <c r="X1151" s="10"/>
      <c r="Y1151" s="11"/>
      <c r="Z1151" s="10"/>
    </row>
    <row r="1152" spans="3:26" x14ac:dyDescent="0.25">
      <c r="C1152" s="10"/>
      <c r="D1152" s="10"/>
      <c r="E1152" s="14"/>
      <c r="F1152" s="15"/>
      <c r="G1152" s="16"/>
      <c r="H1152" s="11"/>
      <c r="I1152" s="11"/>
      <c r="J1152" s="10"/>
      <c r="K1152" s="14"/>
      <c r="L1152" s="11"/>
      <c r="M1152" s="11"/>
      <c r="N1152" s="11"/>
      <c r="O1152" s="14"/>
      <c r="P1152" s="14"/>
      <c r="Q1152" s="10"/>
      <c r="R1152" s="14"/>
      <c r="S1152" s="14"/>
      <c r="T1152" s="10"/>
      <c r="U1152" s="10"/>
      <c r="V1152" s="10"/>
      <c r="W1152" s="10"/>
      <c r="X1152" s="10"/>
      <c r="Y1152" s="11"/>
      <c r="Z1152" s="10"/>
    </row>
    <row r="1153" spans="3:26" x14ac:dyDescent="0.25">
      <c r="C1153" s="10"/>
      <c r="D1153" s="10"/>
      <c r="E1153" s="14"/>
      <c r="F1153" s="15"/>
      <c r="G1153" s="16"/>
      <c r="H1153" s="11"/>
      <c r="I1153" s="11"/>
      <c r="J1153" s="10"/>
      <c r="K1153" s="14"/>
      <c r="L1153" s="11"/>
      <c r="M1153" s="11"/>
      <c r="N1153" s="11"/>
      <c r="O1153" s="14"/>
      <c r="P1153" s="14"/>
      <c r="Q1153" s="10"/>
      <c r="R1153" s="14"/>
      <c r="S1153" s="14"/>
      <c r="T1153" s="10"/>
      <c r="U1153" s="10"/>
      <c r="V1153" s="10"/>
      <c r="W1153" s="10"/>
      <c r="X1153" s="10"/>
      <c r="Y1153" s="11"/>
      <c r="Z1153" s="10"/>
    </row>
    <row r="1154" spans="3:26" x14ac:dyDescent="0.25">
      <c r="C1154" s="10"/>
      <c r="D1154" s="10"/>
      <c r="E1154" s="14"/>
      <c r="F1154" s="15"/>
      <c r="G1154" s="16"/>
      <c r="H1154" s="11"/>
      <c r="I1154" s="11"/>
      <c r="J1154" s="10"/>
      <c r="K1154" s="14"/>
      <c r="L1154" s="11"/>
      <c r="M1154" s="11"/>
      <c r="N1154" s="11"/>
      <c r="O1154" s="14"/>
      <c r="P1154" s="14"/>
      <c r="Q1154" s="10"/>
      <c r="R1154" s="14"/>
      <c r="S1154" s="14"/>
      <c r="T1154" s="10"/>
      <c r="U1154" s="10"/>
      <c r="V1154" s="10"/>
      <c r="W1154" s="10"/>
      <c r="X1154" s="10"/>
      <c r="Y1154" s="11"/>
      <c r="Z1154" s="10"/>
    </row>
    <row r="1155" spans="3:26" x14ac:dyDescent="0.25">
      <c r="C1155" s="10"/>
      <c r="D1155" s="10"/>
      <c r="E1155" s="14"/>
      <c r="F1155" s="15"/>
      <c r="G1155" s="16"/>
      <c r="H1155" s="11"/>
      <c r="I1155" s="11"/>
      <c r="J1155" s="10"/>
      <c r="K1155" s="14"/>
      <c r="L1155" s="11"/>
      <c r="M1155" s="11"/>
      <c r="N1155" s="11"/>
      <c r="O1155" s="14"/>
      <c r="P1155" s="14"/>
      <c r="Q1155" s="10"/>
      <c r="R1155" s="14"/>
      <c r="S1155" s="14"/>
      <c r="T1155" s="10"/>
      <c r="U1155" s="10"/>
      <c r="V1155" s="10"/>
      <c r="W1155" s="10"/>
      <c r="X1155" s="10"/>
      <c r="Y1155" s="11"/>
      <c r="Z1155" s="10"/>
    </row>
    <row r="1156" spans="3:26" x14ac:dyDescent="0.25">
      <c r="C1156" s="10"/>
      <c r="D1156" s="10"/>
      <c r="E1156" s="14"/>
      <c r="F1156" s="15"/>
      <c r="G1156" s="16"/>
      <c r="H1156" s="11"/>
      <c r="I1156" s="11"/>
      <c r="J1156" s="10"/>
      <c r="K1156" s="14"/>
      <c r="L1156" s="11"/>
      <c r="M1156" s="11"/>
      <c r="N1156" s="11"/>
      <c r="O1156" s="14"/>
      <c r="P1156" s="14"/>
      <c r="Q1156" s="10"/>
      <c r="R1156" s="14"/>
      <c r="S1156" s="14"/>
      <c r="T1156" s="10"/>
      <c r="U1156" s="10"/>
      <c r="V1156" s="10"/>
      <c r="W1156" s="10"/>
      <c r="X1156" s="10"/>
      <c r="Y1156" s="11"/>
      <c r="Z1156" s="10"/>
    </row>
    <row r="1157" spans="3:26" x14ac:dyDescent="0.25">
      <c r="C1157" s="10"/>
      <c r="D1157" s="10"/>
      <c r="E1157" s="14"/>
      <c r="F1157" s="15"/>
      <c r="G1157" s="16"/>
      <c r="H1157" s="11"/>
      <c r="I1157" s="11"/>
      <c r="J1157" s="10"/>
      <c r="K1157" s="14"/>
      <c r="L1157" s="11"/>
      <c r="M1157" s="11"/>
      <c r="N1157" s="11"/>
      <c r="O1157" s="14"/>
      <c r="P1157" s="14"/>
      <c r="Q1157" s="10"/>
      <c r="R1157" s="14"/>
      <c r="S1157" s="14"/>
      <c r="T1157" s="10"/>
      <c r="U1157" s="10"/>
      <c r="V1157" s="10"/>
      <c r="W1157" s="10"/>
      <c r="X1157" s="10"/>
      <c r="Y1157" s="11"/>
      <c r="Z1157" s="10"/>
    </row>
    <row r="1158" spans="3:26" x14ac:dyDescent="0.25">
      <c r="C1158" s="10"/>
      <c r="D1158" s="10"/>
      <c r="E1158" s="14"/>
      <c r="F1158" s="15"/>
      <c r="G1158" s="16"/>
      <c r="H1158" s="11"/>
      <c r="I1158" s="11"/>
      <c r="J1158" s="10"/>
      <c r="K1158" s="14"/>
      <c r="L1158" s="11"/>
      <c r="M1158" s="11"/>
      <c r="N1158" s="11"/>
      <c r="O1158" s="14"/>
      <c r="P1158" s="14"/>
      <c r="Q1158" s="10"/>
      <c r="R1158" s="14"/>
      <c r="S1158" s="14"/>
      <c r="T1158" s="10"/>
      <c r="U1158" s="10"/>
      <c r="V1158" s="10"/>
      <c r="W1158" s="10"/>
      <c r="X1158" s="10"/>
      <c r="Y1158" s="11"/>
      <c r="Z1158" s="10"/>
    </row>
    <row r="1159" spans="3:26" x14ac:dyDescent="0.25">
      <c r="C1159" s="10"/>
      <c r="D1159" s="10"/>
      <c r="E1159" s="14"/>
      <c r="F1159" s="15"/>
      <c r="G1159" s="16"/>
      <c r="H1159" s="11"/>
      <c r="I1159" s="11"/>
      <c r="J1159" s="10"/>
      <c r="K1159" s="14"/>
      <c r="L1159" s="11"/>
      <c r="M1159" s="11"/>
      <c r="N1159" s="11"/>
      <c r="O1159" s="14"/>
      <c r="P1159" s="14"/>
      <c r="Q1159" s="10"/>
      <c r="R1159" s="14"/>
      <c r="S1159" s="14"/>
      <c r="T1159" s="10"/>
      <c r="U1159" s="10"/>
      <c r="V1159" s="10"/>
      <c r="W1159" s="10"/>
      <c r="X1159" s="10"/>
      <c r="Y1159" s="11"/>
      <c r="Z1159" s="10"/>
    </row>
    <row r="1160" spans="3:26" x14ac:dyDescent="0.25">
      <c r="C1160" s="10"/>
      <c r="D1160" s="10"/>
      <c r="E1160" s="14"/>
      <c r="F1160" s="15"/>
      <c r="G1160" s="16"/>
      <c r="H1160" s="11"/>
      <c r="I1160" s="11"/>
      <c r="J1160" s="10"/>
      <c r="K1160" s="14"/>
      <c r="L1160" s="11"/>
      <c r="M1160" s="11"/>
      <c r="N1160" s="11"/>
      <c r="O1160" s="14"/>
      <c r="P1160" s="14"/>
      <c r="Q1160" s="10"/>
      <c r="R1160" s="14"/>
      <c r="S1160" s="14"/>
      <c r="T1160" s="10"/>
      <c r="U1160" s="10"/>
      <c r="V1160" s="10"/>
      <c r="W1160" s="10"/>
      <c r="X1160" s="10"/>
      <c r="Y1160" s="11"/>
      <c r="Z1160" s="10"/>
    </row>
    <row r="1161" spans="3:26" x14ac:dyDescent="0.25">
      <c r="C1161" s="10"/>
      <c r="D1161" s="10"/>
      <c r="E1161" s="14"/>
      <c r="F1161" s="15"/>
      <c r="G1161" s="16"/>
      <c r="H1161" s="11"/>
      <c r="I1161" s="11"/>
      <c r="J1161" s="10"/>
      <c r="K1161" s="14"/>
      <c r="L1161" s="11"/>
      <c r="M1161" s="11"/>
      <c r="N1161" s="11"/>
      <c r="O1161" s="14"/>
      <c r="P1161" s="14"/>
      <c r="Q1161" s="10"/>
      <c r="R1161" s="14"/>
      <c r="S1161" s="14"/>
      <c r="T1161" s="10"/>
      <c r="U1161" s="10"/>
      <c r="V1161" s="10"/>
      <c r="W1161" s="10"/>
      <c r="X1161" s="10"/>
      <c r="Y1161" s="11"/>
      <c r="Z1161" s="10"/>
    </row>
    <row r="1162" spans="3:26" x14ac:dyDescent="0.25">
      <c r="C1162" s="10"/>
      <c r="D1162" s="10"/>
      <c r="E1162" s="14"/>
      <c r="F1162" s="15"/>
      <c r="G1162" s="16"/>
      <c r="H1162" s="11"/>
      <c r="I1162" s="11"/>
      <c r="J1162" s="10"/>
      <c r="K1162" s="14"/>
      <c r="L1162" s="11"/>
      <c r="M1162" s="11"/>
      <c r="N1162" s="11"/>
      <c r="O1162" s="14"/>
      <c r="P1162" s="14"/>
      <c r="Q1162" s="10"/>
      <c r="R1162" s="14"/>
      <c r="S1162" s="14"/>
      <c r="T1162" s="10"/>
      <c r="U1162" s="10"/>
      <c r="V1162" s="10"/>
      <c r="W1162" s="10"/>
      <c r="X1162" s="10"/>
      <c r="Y1162" s="11"/>
      <c r="Z1162" s="10"/>
    </row>
    <row r="1163" spans="3:26" x14ac:dyDescent="0.25">
      <c r="C1163" s="10"/>
      <c r="D1163" s="10"/>
      <c r="E1163" s="14"/>
      <c r="F1163" s="15"/>
      <c r="G1163" s="16"/>
      <c r="H1163" s="11"/>
      <c r="I1163" s="11"/>
      <c r="J1163" s="10"/>
      <c r="K1163" s="14"/>
      <c r="L1163" s="11"/>
      <c r="M1163" s="11"/>
      <c r="N1163" s="11"/>
      <c r="O1163" s="14"/>
      <c r="P1163" s="14"/>
      <c r="Q1163" s="10"/>
      <c r="R1163" s="14"/>
      <c r="S1163" s="14"/>
      <c r="T1163" s="10"/>
      <c r="U1163" s="10"/>
      <c r="V1163" s="10"/>
      <c r="W1163" s="10"/>
      <c r="X1163" s="10"/>
      <c r="Y1163" s="11"/>
      <c r="Z1163" s="10"/>
    </row>
    <row r="1164" spans="3:26" x14ac:dyDescent="0.25">
      <c r="C1164" s="10"/>
      <c r="D1164" s="10"/>
      <c r="E1164" s="14"/>
      <c r="F1164" s="15"/>
      <c r="G1164" s="16"/>
      <c r="H1164" s="11"/>
      <c r="I1164" s="11"/>
      <c r="J1164" s="10"/>
      <c r="K1164" s="14"/>
      <c r="L1164" s="11"/>
      <c r="M1164" s="11"/>
      <c r="N1164" s="11"/>
      <c r="O1164" s="14"/>
      <c r="P1164" s="14"/>
      <c r="Q1164" s="10"/>
      <c r="R1164" s="14"/>
      <c r="S1164" s="14"/>
      <c r="T1164" s="10"/>
      <c r="U1164" s="10"/>
      <c r="V1164" s="10"/>
      <c r="W1164" s="10"/>
      <c r="X1164" s="10"/>
      <c r="Y1164" s="11"/>
      <c r="Z1164" s="10"/>
    </row>
    <row r="1165" spans="3:26" x14ac:dyDescent="0.25">
      <c r="C1165" s="10"/>
      <c r="D1165" s="10"/>
      <c r="E1165" s="14"/>
      <c r="F1165" s="15"/>
      <c r="G1165" s="16"/>
      <c r="H1165" s="11"/>
      <c r="I1165" s="11"/>
      <c r="J1165" s="10"/>
      <c r="K1165" s="14"/>
      <c r="L1165" s="11"/>
      <c r="M1165" s="11"/>
      <c r="N1165" s="11"/>
      <c r="O1165" s="14"/>
      <c r="P1165" s="14"/>
      <c r="Q1165" s="10"/>
      <c r="R1165" s="14"/>
      <c r="S1165" s="14"/>
      <c r="T1165" s="10"/>
      <c r="U1165" s="10"/>
      <c r="V1165" s="10"/>
      <c r="W1165" s="10"/>
      <c r="X1165" s="10"/>
      <c r="Y1165" s="11"/>
      <c r="Z1165" s="10"/>
    </row>
    <row r="1166" spans="3:26" x14ac:dyDescent="0.25">
      <c r="C1166" s="10"/>
      <c r="D1166" s="10"/>
      <c r="E1166" s="14"/>
      <c r="F1166" s="15"/>
      <c r="G1166" s="16"/>
      <c r="H1166" s="11"/>
      <c r="I1166" s="11"/>
      <c r="J1166" s="10"/>
      <c r="K1166" s="14"/>
      <c r="L1166" s="11"/>
      <c r="M1166" s="11"/>
      <c r="N1166" s="11"/>
      <c r="O1166" s="14"/>
      <c r="P1166" s="14"/>
      <c r="Q1166" s="10"/>
      <c r="R1166" s="14"/>
      <c r="S1166" s="14"/>
      <c r="T1166" s="10"/>
      <c r="U1166" s="10"/>
      <c r="V1166" s="10"/>
      <c r="W1166" s="10"/>
      <c r="X1166" s="10"/>
      <c r="Y1166" s="11"/>
      <c r="Z1166" s="10"/>
    </row>
    <row r="1167" spans="3:26" x14ac:dyDescent="0.25">
      <c r="C1167" s="10"/>
      <c r="D1167" s="10"/>
      <c r="E1167" s="14"/>
      <c r="F1167" s="15"/>
      <c r="G1167" s="16"/>
      <c r="H1167" s="11"/>
      <c r="I1167" s="11"/>
      <c r="J1167" s="10"/>
      <c r="K1167" s="14"/>
      <c r="L1167" s="11"/>
      <c r="M1167" s="11"/>
      <c r="N1167" s="11"/>
      <c r="O1167" s="14"/>
      <c r="P1167" s="14"/>
      <c r="Q1167" s="10"/>
      <c r="R1167" s="14"/>
      <c r="S1167" s="14"/>
      <c r="T1167" s="10"/>
      <c r="U1167" s="10"/>
      <c r="V1167" s="10"/>
      <c r="W1167" s="10"/>
      <c r="X1167" s="10"/>
      <c r="Y1167" s="11"/>
      <c r="Z1167" s="10"/>
    </row>
    <row r="1168" spans="3:26" x14ac:dyDescent="0.25">
      <c r="C1168" s="10"/>
      <c r="D1168" s="10"/>
      <c r="E1168" s="14"/>
      <c r="F1168" s="15"/>
      <c r="G1168" s="16"/>
      <c r="H1168" s="11"/>
      <c r="I1168" s="11"/>
      <c r="J1168" s="10"/>
      <c r="K1168" s="14"/>
      <c r="L1168" s="11"/>
      <c r="M1168" s="11"/>
      <c r="N1168" s="11"/>
      <c r="O1168" s="14"/>
      <c r="P1168" s="14"/>
      <c r="Q1168" s="10"/>
      <c r="R1168" s="14"/>
      <c r="S1168" s="14"/>
      <c r="T1168" s="10"/>
      <c r="U1168" s="10"/>
      <c r="V1168" s="10"/>
      <c r="W1168" s="10"/>
      <c r="X1168" s="10"/>
      <c r="Y1168" s="11"/>
      <c r="Z1168" s="10"/>
    </row>
    <row r="1169" spans="3:26" x14ac:dyDescent="0.25">
      <c r="C1169" s="10"/>
      <c r="D1169" s="10"/>
      <c r="E1169" s="14"/>
      <c r="F1169" s="15"/>
      <c r="G1169" s="16"/>
      <c r="H1169" s="11"/>
      <c r="I1169" s="11"/>
      <c r="J1169" s="10"/>
      <c r="K1169" s="14"/>
      <c r="L1169" s="11"/>
      <c r="M1169" s="11"/>
      <c r="N1169" s="11"/>
      <c r="O1169" s="14"/>
      <c r="P1169" s="14"/>
      <c r="Q1169" s="10"/>
      <c r="R1169" s="14"/>
      <c r="S1169" s="14"/>
      <c r="T1169" s="10"/>
      <c r="U1169" s="10"/>
      <c r="V1169" s="10"/>
      <c r="W1169" s="10"/>
      <c r="X1169" s="10"/>
      <c r="Y1169" s="11"/>
      <c r="Z1169" s="10"/>
    </row>
    <row r="1170" spans="3:26" x14ac:dyDescent="0.25">
      <c r="C1170" s="10"/>
      <c r="D1170" s="10"/>
      <c r="E1170" s="14"/>
      <c r="F1170" s="15"/>
      <c r="G1170" s="16"/>
      <c r="H1170" s="11"/>
      <c r="I1170" s="11"/>
      <c r="J1170" s="10"/>
      <c r="K1170" s="14"/>
      <c r="L1170" s="11"/>
      <c r="M1170" s="11"/>
      <c r="N1170" s="11"/>
      <c r="O1170" s="14"/>
      <c r="P1170" s="14"/>
      <c r="Q1170" s="10"/>
      <c r="R1170" s="14"/>
      <c r="S1170" s="14"/>
      <c r="T1170" s="10"/>
      <c r="U1170" s="10"/>
      <c r="V1170" s="10"/>
      <c r="W1170" s="10"/>
      <c r="X1170" s="10"/>
      <c r="Y1170" s="11"/>
      <c r="Z1170" s="10"/>
    </row>
    <row r="1171" spans="3:26" x14ac:dyDescent="0.25">
      <c r="C1171" s="10"/>
      <c r="D1171" s="10"/>
      <c r="E1171" s="14"/>
      <c r="F1171" s="15"/>
      <c r="G1171" s="16"/>
      <c r="H1171" s="11"/>
      <c r="I1171" s="11"/>
      <c r="J1171" s="10"/>
      <c r="K1171" s="14"/>
      <c r="L1171" s="11"/>
      <c r="M1171" s="11"/>
      <c r="N1171" s="11"/>
      <c r="O1171" s="14"/>
      <c r="P1171" s="14"/>
      <c r="Q1171" s="10"/>
      <c r="R1171" s="14"/>
      <c r="S1171" s="14"/>
      <c r="T1171" s="10"/>
      <c r="U1171" s="10"/>
      <c r="V1171" s="10"/>
      <c r="W1171" s="10"/>
      <c r="X1171" s="10"/>
      <c r="Y1171" s="11"/>
      <c r="Z1171" s="10"/>
    </row>
    <row r="1172" spans="3:26" x14ac:dyDescent="0.25">
      <c r="C1172" s="10"/>
      <c r="D1172" s="10"/>
      <c r="E1172" s="14"/>
      <c r="F1172" s="15"/>
      <c r="G1172" s="16"/>
      <c r="H1172" s="11"/>
      <c r="I1172" s="11"/>
      <c r="J1172" s="10"/>
      <c r="K1172" s="14"/>
      <c r="L1172" s="11"/>
      <c r="M1172" s="11"/>
      <c r="N1172" s="11"/>
      <c r="O1172" s="14"/>
      <c r="P1172" s="14"/>
      <c r="Q1172" s="10"/>
      <c r="R1172" s="14"/>
      <c r="S1172" s="14"/>
      <c r="T1172" s="10"/>
      <c r="U1172" s="10"/>
      <c r="V1172" s="10"/>
      <c r="W1172" s="10"/>
      <c r="X1172" s="10"/>
      <c r="Y1172" s="11"/>
      <c r="Z1172" s="10"/>
    </row>
    <row r="1173" spans="3:26" x14ac:dyDescent="0.25">
      <c r="C1173" s="10"/>
      <c r="D1173" s="10"/>
      <c r="E1173" s="14"/>
      <c r="F1173" s="15"/>
      <c r="G1173" s="16"/>
      <c r="H1173" s="11"/>
      <c r="I1173" s="11"/>
      <c r="J1173" s="10"/>
      <c r="K1173" s="14"/>
      <c r="L1173" s="11"/>
      <c r="M1173" s="11"/>
      <c r="N1173" s="11"/>
      <c r="O1173" s="14"/>
      <c r="P1173" s="14"/>
      <c r="Q1173" s="10"/>
      <c r="R1173" s="14"/>
      <c r="S1173" s="14"/>
      <c r="T1173" s="10"/>
      <c r="U1173" s="10"/>
      <c r="V1173" s="10"/>
      <c r="W1173" s="10"/>
      <c r="X1173" s="10"/>
      <c r="Y1173" s="11"/>
      <c r="Z1173" s="10"/>
    </row>
    <row r="1174" spans="3:26" x14ac:dyDescent="0.25">
      <c r="C1174" s="10"/>
      <c r="D1174" s="10"/>
      <c r="E1174" s="14"/>
      <c r="F1174" s="15"/>
      <c r="G1174" s="16"/>
      <c r="H1174" s="11"/>
      <c r="I1174" s="11"/>
      <c r="J1174" s="10"/>
      <c r="K1174" s="14"/>
      <c r="L1174" s="11"/>
      <c r="M1174" s="11"/>
      <c r="N1174" s="11"/>
      <c r="O1174" s="14"/>
      <c r="P1174" s="14"/>
      <c r="Q1174" s="10"/>
      <c r="R1174" s="14"/>
      <c r="S1174" s="14"/>
      <c r="T1174" s="10"/>
      <c r="U1174" s="10"/>
      <c r="V1174" s="10"/>
      <c r="W1174" s="10"/>
      <c r="X1174" s="10"/>
      <c r="Y1174" s="11"/>
      <c r="Z1174" s="10"/>
    </row>
    <row r="1175" spans="3:26" x14ac:dyDescent="0.25">
      <c r="C1175" s="10"/>
      <c r="D1175" s="10"/>
      <c r="E1175" s="14"/>
      <c r="F1175" s="15"/>
      <c r="G1175" s="16"/>
      <c r="H1175" s="11"/>
      <c r="I1175" s="11"/>
      <c r="J1175" s="10"/>
      <c r="K1175" s="14"/>
      <c r="L1175" s="11"/>
      <c r="M1175" s="11"/>
      <c r="N1175" s="11"/>
      <c r="O1175" s="14"/>
      <c r="P1175" s="14"/>
      <c r="Q1175" s="10"/>
      <c r="R1175" s="14"/>
      <c r="S1175" s="14"/>
      <c r="T1175" s="10"/>
      <c r="U1175" s="10"/>
      <c r="V1175" s="10"/>
      <c r="W1175" s="10"/>
      <c r="X1175" s="10"/>
      <c r="Y1175" s="11"/>
      <c r="Z1175" s="10"/>
    </row>
    <row r="1176" spans="3:26" x14ac:dyDescent="0.25">
      <c r="C1176" s="10"/>
      <c r="D1176" s="10"/>
      <c r="E1176" s="14"/>
      <c r="F1176" s="15"/>
      <c r="G1176" s="16"/>
      <c r="H1176" s="11"/>
      <c r="I1176" s="11"/>
      <c r="J1176" s="10"/>
      <c r="K1176" s="14"/>
      <c r="L1176" s="11"/>
      <c r="M1176" s="11"/>
      <c r="N1176" s="11"/>
      <c r="O1176" s="14"/>
      <c r="P1176" s="14"/>
      <c r="Q1176" s="10"/>
      <c r="R1176" s="14"/>
      <c r="S1176" s="14"/>
      <c r="T1176" s="10"/>
      <c r="U1176" s="10"/>
      <c r="V1176" s="10"/>
      <c r="W1176" s="10"/>
      <c r="X1176" s="10"/>
      <c r="Y1176" s="11"/>
      <c r="Z1176" s="10"/>
    </row>
    <row r="1177" spans="3:26" x14ac:dyDescent="0.25">
      <c r="C1177" s="10"/>
      <c r="D1177" s="10"/>
      <c r="E1177" s="14"/>
      <c r="F1177" s="15"/>
      <c r="G1177" s="16"/>
      <c r="H1177" s="11"/>
      <c r="I1177" s="11"/>
      <c r="J1177" s="10"/>
      <c r="K1177" s="14"/>
      <c r="L1177" s="11"/>
      <c r="M1177" s="11"/>
      <c r="N1177" s="11"/>
      <c r="O1177" s="14"/>
      <c r="P1177" s="14"/>
      <c r="Q1177" s="10"/>
      <c r="R1177" s="14"/>
      <c r="S1177" s="14"/>
      <c r="T1177" s="10"/>
      <c r="U1177" s="10"/>
      <c r="V1177" s="10"/>
      <c r="W1177" s="10"/>
      <c r="X1177" s="10"/>
      <c r="Y1177" s="11"/>
      <c r="Z1177" s="10"/>
    </row>
    <row r="1178" spans="3:26" x14ac:dyDescent="0.25">
      <c r="C1178" s="10"/>
      <c r="D1178" s="10"/>
      <c r="E1178" s="14"/>
      <c r="F1178" s="15"/>
      <c r="G1178" s="16"/>
      <c r="H1178" s="11"/>
      <c r="I1178" s="11"/>
      <c r="J1178" s="10"/>
      <c r="K1178" s="14"/>
      <c r="L1178" s="11"/>
      <c r="M1178" s="11"/>
      <c r="N1178" s="11"/>
      <c r="O1178" s="14"/>
      <c r="P1178" s="14"/>
      <c r="Q1178" s="10"/>
      <c r="R1178" s="14"/>
      <c r="S1178" s="14"/>
      <c r="T1178" s="10"/>
      <c r="U1178" s="10"/>
      <c r="V1178" s="10"/>
      <c r="W1178" s="10"/>
      <c r="X1178" s="10"/>
      <c r="Y1178" s="11"/>
      <c r="Z1178" s="10"/>
    </row>
    <row r="1179" spans="3:26" x14ac:dyDescent="0.25">
      <c r="C1179" s="10"/>
      <c r="D1179" s="10"/>
      <c r="E1179" s="14"/>
      <c r="F1179" s="15"/>
      <c r="G1179" s="16"/>
      <c r="H1179" s="11"/>
      <c r="I1179" s="11"/>
      <c r="J1179" s="10"/>
      <c r="K1179" s="14"/>
      <c r="L1179" s="11"/>
      <c r="M1179" s="11"/>
      <c r="N1179" s="11"/>
      <c r="O1179" s="14"/>
      <c r="P1179" s="14"/>
      <c r="Q1179" s="10"/>
      <c r="R1179" s="14"/>
      <c r="S1179" s="14"/>
      <c r="T1179" s="10"/>
      <c r="U1179" s="10"/>
      <c r="V1179" s="10"/>
      <c r="W1179" s="10"/>
      <c r="X1179" s="10"/>
      <c r="Y1179" s="11"/>
      <c r="Z1179" s="10"/>
    </row>
    <row r="1180" spans="3:26" x14ac:dyDescent="0.25">
      <c r="C1180" s="10"/>
      <c r="D1180" s="10"/>
      <c r="E1180" s="14"/>
      <c r="F1180" s="15"/>
      <c r="G1180" s="16"/>
      <c r="H1180" s="11"/>
      <c r="I1180" s="11"/>
      <c r="J1180" s="10"/>
      <c r="K1180" s="14"/>
      <c r="L1180" s="11"/>
      <c r="M1180" s="11"/>
      <c r="N1180" s="11"/>
      <c r="O1180" s="14"/>
      <c r="P1180" s="14"/>
      <c r="Q1180" s="10"/>
      <c r="R1180" s="14"/>
      <c r="S1180" s="14"/>
      <c r="T1180" s="10"/>
      <c r="U1180" s="10"/>
      <c r="V1180" s="10"/>
      <c r="W1180" s="10"/>
      <c r="X1180" s="10"/>
      <c r="Y1180" s="11"/>
      <c r="Z1180" s="10"/>
    </row>
    <row r="1181" spans="3:26" x14ac:dyDescent="0.25">
      <c r="C1181" s="10"/>
      <c r="D1181" s="10"/>
      <c r="E1181" s="14"/>
      <c r="F1181" s="15"/>
      <c r="G1181" s="16"/>
      <c r="H1181" s="11"/>
      <c r="I1181" s="11"/>
      <c r="J1181" s="10"/>
      <c r="K1181" s="14"/>
      <c r="L1181" s="11"/>
      <c r="M1181" s="11"/>
      <c r="N1181" s="11"/>
      <c r="O1181" s="14"/>
      <c r="P1181" s="14"/>
      <c r="Q1181" s="10"/>
      <c r="R1181" s="14"/>
      <c r="S1181" s="14"/>
      <c r="T1181" s="10"/>
      <c r="U1181" s="10"/>
      <c r="V1181" s="10"/>
      <c r="W1181" s="10"/>
      <c r="X1181" s="10"/>
      <c r="Y1181" s="11"/>
      <c r="Z1181" s="10"/>
    </row>
    <row r="1182" spans="3:26" x14ac:dyDescent="0.25">
      <c r="C1182" s="10"/>
      <c r="D1182" s="10"/>
      <c r="E1182" s="14"/>
      <c r="F1182" s="15"/>
      <c r="G1182" s="16"/>
      <c r="H1182" s="11"/>
      <c r="I1182" s="11"/>
      <c r="J1182" s="10"/>
      <c r="K1182" s="14"/>
      <c r="L1182" s="11"/>
      <c r="M1182" s="11"/>
      <c r="N1182" s="11"/>
      <c r="O1182" s="14"/>
      <c r="P1182" s="14"/>
      <c r="Q1182" s="10"/>
      <c r="R1182" s="14"/>
      <c r="S1182" s="14"/>
      <c r="T1182" s="10"/>
      <c r="U1182" s="10"/>
      <c r="V1182" s="10"/>
      <c r="W1182" s="10"/>
      <c r="X1182" s="10"/>
      <c r="Y1182" s="11"/>
      <c r="Z1182" s="10"/>
    </row>
    <row r="1183" spans="3:26" x14ac:dyDescent="0.25">
      <c r="C1183" s="10"/>
      <c r="D1183" s="10"/>
      <c r="E1183" s="14"/>
      <c r="F1183" s="15"/>
      <c r="G1183" s="16"/>
      <c r="H1183" s="11"/>
      <c r="I1183" s="11"/>
      <c r="J1183" s="10"/>
      <c r="K1183" s="14"/>
      <c r="L1183" s="11"/>
      <c r="M1183" s="11"/>
      <c r="N1183" s="11"/>
      <c r="O1183" s="14"/>
      <c r="P1183" s="14"/>
      <c r="Q1183" s="10"/>
      <c r="R1183" s="14"/>
      <c r="S1183" s="14"/>
      <c r="T1183" s="10"/>
      <c r="U1183" s="10"/>
      <c r="V1183" s="10"/>
      <c r="W1183" s="10"/>
      <c r="X1183" s="10"/>
      <c r="Y1183" s="11"/>
      <c r="Z1183" s="10"/>
    </row>
    <row r="1184" spans="3:26" x14ac:dyDescent="0.25">
      <c r="C1184" s="10"/>
      <c r="D1184" s="10"/>
      <c r="E1184" s="14"/>
      <c r="F1184" s="15"/>
      <c r="G1184" s="16"/>
      <c r="H1184" s="11"/>
      <c r="I1184" s="11"/>
      <c r="J1184" s="10"/>
      <c r="K1184" s="14"/>
      <c r="L1184" s="11"/>
      <c r="M1184" s="11"/>
      <c r="N1184" s="11"/>
      <c r="O1184" s="14"/>
      <c r="P1184" s="14"/>
      <c r="Q1184" s="10"/>
      <c r="R1184" s="14"/>
      <c r="S1184" s="14"/>
      <c r="T1184" s="10"/>
      <c r="U1184" s="10"/>
      <c r="V1184" s="10"/>
      <c r="W1184" s="10"/>
      <c r="X1184" s="10"/>
      <c r="Y1184" s="11"/>
      <c r="Z1184" s="10"/>
    </row>
    <row r="1185" spans="3:26" x14ac:dyDescent="0.25">
      <c r="C1185" s="10"/>
      <c r="D1185" s="10"/>
      <c r="E1185" s="14"/>
      <c r="F1185" s="15"/>
      <c r="G1185" s="16"/>
      <c r="H1185" s="11"/>
      <c r="I1185" s="11"/>
      <c r="J1185" s="10"/>
      <c r="K1185" s="14"/>
      <c r="L1185" s="11"/>
      <c r="M1185" s="11"/>
      <c r="N1185" s="11"/>
      <c r="O1185" s="14"/>
      <c r="P1185" s="14"/>
      <c r="Q1185" s="10"/>
      <c r="R1185" s="14"/>
      <c r="S1185" s="14"/>
      <c r="T1185" s="10"/>
      <c r="U1185" s="10"/>
      <c r="V1185" s="10"/>
      <c r="W1185" s="10"/>
      <c r="X1185" s="10"/>
      <c r="Y1185" s="11"/>
      <c r="Z1185" s="10"/>
    </row>
    <row r="1186" spans="3:26" x14ac:dyDescent="0.25">
      <c r="C1186" s="10"/>
      <c r="D1186" s="10"/>
      <c r="E1186" s="14"/>
      <c r="F1186" s="15"/>
      <c r="G1186" s="16"/>
      <c r="H1186" s="11"/>
      <c r="I1186" s="11"/>
      <c r="J1186" s="10"/>
      <c r="K1186" s="14"/>
      <c r="L1186" s="11"/>
      <c r="M1186" s="11"/>
      <c r="N1186" s="11"/>
      <c r="O1186" s="14"/>
      <c r="P1186" s="14"/>
      <c r="Q1186" s="10"/>
      <c r="R1186" s="14"/>
      <c r="S1186" s="14"/>
      <c r="T1186" s="10"/>
      <c r="U1186" s="10"/>
      <c r="V1186" s="10"/>
      <c r="W1186" s="10"/>
      <c r="X1186" s="10"/>
      <c r="Y1186" s="11"/>
      <c r="Z1186" s="10"/>
    </row>
    <row r="1187" spans="3:26" x14ac:dyDescent="0.25">
      <c r="C1187" s="10"/>
      <c r="D1187" s="10"/>
      <c r="E1187" s="14"/>
      <c r="F1187" s="15"/>
      <c r="G1187" s="16"/>
      <c r="H1187" s="11"/>
      <c r="I1187" s="11"/>
      <c r="J1187" s="10"/>
      <c r="K1187" s="14"/>
      <c r="L1187" s="11"/>
      <c r="M1187" s="11"/>
      <c r="N1187" s="11"/>
      <c r="O1187" s="14"/>
      <c r="P1187" s="14"/>
      <c r="Q1187" s="10"/>
      <c r="R1187" s="14"/>
      <c r="S1187" s="14"/>
      <c r="T1187" s="10"/>
      <c r="U1187" s="10"/>
      <c r="V1187" s="10"/>
      <c r="W1187" s="10"/>
      <c r="X1187" s="10"/>
      <c r="Y1187" s="11"/>
      <c r="Z1187" s="10"/>
    </row>
    <row r="1188" spans="3:26" x14ac:dyDescent="0.25">
      <c r="C1188" s="10"/>
      <c r="D1188" s="10"/>
      <c r="E1188" s="14"/>
      <c r="F1188" s="15"/>
      <c r="G1188" s="16"/>
      <c r="H1188" s="11"/>
      <c r="I1188" s="11"/>
      <c r="J1188" s="10"/>
      <c r="K1188" s="14"/>
      <c r="L1188" s="11"/>
      <c r="M1188" s="11"/>
      <c r="N1188" s="11"/>
      <c r="O1188" s="14"/>
      <c r="P1188" s="14"/>
      <c r="Q1188" s="10"/>
      <c r="R1188" s="14"/>
      <c r="S1188" s="14"/>
      <c r="T1188" s="10"/>
      <c r="U1188" s="10"/>
      <c r="V1188" s="10"/>
      <c r="W1188" s="10"/>
      <c r="X1188" s="10"/>
      <c r="Y1188" s="11"/>
      <c r="Z1188" s="10"/>
    </row>
    <row r="1189" spans="3:26" x14ac:dyDescent="0.25">
      <c r="C1189" s="10"/>
      <c r="D1189" s="10"/>
      <c r="E1189" s="14"/>
      <c r="F1189" s="15"/>
      <c r="G1189" s="16"/>
      <c r="H1189" s="11"/>
      <c r="I1189" s="11"/>
      <c r="J1189" s="10"/>
      <c r="K1189" s="14"/>
      <c r="L1189" s="11"/>
      <c r="M1189" s="11"/>
      <c r="N1189" s="11"/>
      <c r="O1189" s="14"/>
      <c r="P1189" s="14"/>
      <c r="Q1189" s="10"/>
      <c r="R1189" s="14"/>
      <c r="S1189" s="14"/>
      <c r="T1189" s="10"/>
      <c r="U1189" s="10"/>
      <c r="V1189" s="10"/>
      <c r="W1189" s="10"/>
      <c r="X1189" s="10"/>
      <c r="Y1189" s="11"/>
      <c r="Z1189" s="10"/>
    </row>
    <row r="1190" spans="3:26" x14ac:dyDescent="0.25">
      <c r="C1190" s="10"/>
      <c r="D1190" s="10"/>
      <c r="E1190" s="14"/>
      <c r="F1190" s="15"/>
      <c r="G1190" s="16"/>
      <c r="H1190" s="11"/>
      <c r="I1190" s="11"/>
      <c r="J1190" s="10"/>
      <c r="K1190" s="14"/>
      <c r="L1190" s="11"/>
      <c r="M1190" s="11"/>
      <c r="N1190" s="11"/>
      <c r="O1190" s="14"/>
      <c r="P1190" s="14"/>
      <c r="Q1190" s="10"/>
      <c r="R1190" s="14"/>
      <c r="S1190" s="14"/>
      <c r="T1190" s="10"/>
      <c r="U1190" s="10"/>
      <c r="V1190" s="10"/>
      <c r="W1190" s="10"/>
      <c r="X1190" s="10"/>
      <c r="Y1190" s="11"/>
      <c r="Z1190" s="10"/>
    </row>
    <row r="1191" spans="3:26" x14ac:dyDescent="0.25">
      <c r="C1191" s="10"/>
      <c r="D1191" s="10"/>
      <c r="E1191" s="14"/>
      <c r="F1191" s="15"/>
      <c r="G1191" s="16"/>
      <c r="H1191" s="11"/>
      <c r="I1191" s="11"/>
      <c r="J1191" s="10"/>
      <c r="K1191" s="14"/>
      <c r="L1191" s="11"/>
      <c r="M1191" s="11"/>
      <c r="N1191" s="11"/>
      <c r="O1191" s="14"/>
      <c r="P1191" s="14"/>
      <c r="Q1191" s="10"/>
      <c r="R1191" s="14"/>
      <c r="S1191" s="14"/>
      <c r="T1191" s="10"/>
      <c r="U1191" s="10"/>
      <c r="V1191" s="10"/>
      <c r="W1191" s="10"/>
      <c r="X1191" s="10"/>
      <c r="Y1191" s="11"/>
      <c r="Z1191" s="10"/>
    </row>
    <row r="1192" spans="3:26" x14ac:dyDescent="0.25">
      <c r="C1192" s="10"/>
      <c r="D1192" s="10"/>
      <c r="E1192" s="14"/>
      <c r="F1192" s="15"/>
      <c r="G1192" s="16"/>
      <c r="H1192" s="11"/>
      <c r="I1192" s="11"/>
      <c r="J1192" s="10"/>
      <c r="K1192" s="14"/>
      <c r="L1192" s="11"/>
      <c r="M1192" s="11"/>
      <c r="N1192" s="11"/>
      <c r="O1192" s="14"/>
      <c r="P1192" s="14"/>
      <c r="Q1192" s="10"/>
      <c r="R1192" s="14"/>
      <c r="S1192" s="14"/>
      <c r="T1192" s="10"/>
      <c r="U1192" s="10"/>
      <c r="V1192" s="10"/>
      <c r="W1192" s="10"/>
      <c r="X1192" s="10"/>
      <c r="Y1192" s="11"/>
      <c r="Z1192" s="10"/>
    </row>
    <row r="1193" spans="3:26" x14ac:dyDescent="0.25">
      <c r="C1193" s="10"/>
      <c r="D1193" s="10"/>
      <c r="E1193" s="14"/>
      <c r="F1193" s="15"/>
      <c r="G1193" s="16"/>
      <c r="H1193" s="11"/>
      <c r="I1193" s="11"/>
      <c r="J1193" s="10"/>
      <c r="K1193" s="14"/>
      <c r="L1193" s="11"/>
      <c r="M1193" s="11"/>
      <c r="N1193" s="11"/>
      <c r="O1193" s="14"/>
      <c r="P1193" s="14"/>
      <c r="Q1193" s="10"/>
      <c r="R1193" s="14"/>
      <c r="S1193" s="14"/>
      <c r="T1193" s="10"/>
      <c r="U1193" s="10"/>
      <c r="V1193" s="10"/>
      <c r="W1193" s="10"/>
      <c r="X1193" s="10"/>
      <c r="Y1193" s="11"/>
      <c r="Z1193" s="10"/>
    </row>
    <row r="1194" spans="3:26" x14ac:dyDescent="0.25">
      <c r="C1194" s="10"/>
      <c r="D1194" s="10"/>
      <c r="E1194" s="14"/>
      <c r="F1194" s="15"/>
      <c r="G1194" s="16"/>
      <c r="H1194" s="11"/>
      <c r="I1194" s="11"/>
      <c r="J1194" s="10"/>
      <c r="K1194" s="14"/>
      <c r="L1194" s="11"/>
      <c r="M1194" s="11"/>
      <c r="N1194" s="11"/>
      <c r="O1194" s="14"/>
      <c r="P1194" s="14"/>
      <c r="Q1194" s="10"/>
      <c r="R1194" s="14"/>
      <c r="S1194" s="14"/>
      <c r="T1194" s="10"/>
      <c r="U1194" s="10"/>
      <c r="V1194" s="10"/>
      <c r="W1194" s="10"/>
      <c r="X1194" s="10"/>
      <c r="Y1194" s="11"/>
      <c r="Z1194" s="10"/>
    </row>
    <row r="1195" spans="3:26" x14ac:dyDescent="0.25">
      <c r="C1195" s="10"/>
      <c r="D1195" s="10"/>
      <c r="E1195" s="14"/>
      <c r="F1195" s="15"/>
      <c r="G1195" s="16"/>
      <c r="H1195" s="11"/>
      <c r="I1195" s="11"/>
      <c r="J1195" s="10"/>
      <c r="K1195" s="14"/>
      <c r="L1195" s="11"/>
      <c r="M1195" s="11"/>
      <c r="N1195" s="11"/>
      <c r="O1195" s="14"/>
      <c r="P1195" s="14"/>
      <c r="Q1195" s="10"/>
      <c r="R1195" s="14"/>
      <c r="S1195" s="14"/>
      <c r="T1195" s="10"/>
      <c r="U1195" s="10"/>
      <c r="V1195" s="10"/>
      <c r="W1195" s="10"/>
      <c r="X1195" s="10"/>
      <c r="Y1195" s="11"/>
      <c r="Z1195" s="10"/>
    </row>
    <row r="1196" spans="3:26" x14ac:dyDescent="0.25">
      <c r="C1196" s="10"/>
      <c r="D1196" s="10"/>
      <c r="E1196" s="14"/>
      <c r="F1196" s="15"/>
      <c r="G1196" s="16"/>
      <c r="H1196" s="11"/>
      <c r="I1196" s="11"/>
      <c r="J1196" s="10"/>
      <c r="K1196" s="14"/>
      <c r="L1196" s="11"/>
      <c r="M1196" s="11"/>
      <c r="N1196" s="11"/>
      <c r="O1196" s="14"/>
      <c r="P1196" s="14"/>
      <c r="Q1196" s="10"/>
      <c r="R1196" s="14"/>
      <c r="S1196" s="14"/>
      <c r="T1196" s="10"/>
      <c r="U1196" s="10"/>
      <c r="V1196" s="10"/>
      <c r="W1196" s="10"/>
      <c r="X1196" s="10"/>
      <c r="Y1196" s="11"/>
      <c r="Z1196" s="10"/>
    </row>
    <row r="1197" spans="3:26" x14ac:dyDescent="0.25">
      <c r="C1197" s="10"/>
      <c r="D1197" s="10"/>
      <c r="E1197" s="14"/>
      <c r="F1197" s="15"/>
      <c r="G1197" s="16"/>
      <c r="H1197" s="11"/>
      <c r="I1197" s="11"/>
      <c r="J1197" s="10"/>
      <c r="K1197" s="14"/>
      <c r="L1197" s="11"/>
      <c r="M1197" s="11"/>
      <c r="N1197" s="11"/>
      <c r="O1197" s="14"/>
      <c r="P1197" s="14"/>
      <c r="Q1197" s="10"/>
      <c r="R1197" s="14"/>
      <c r="S1197" s="14"/>
      <c r="T1197" s="10"/>
      <c r="U1197" s="10"/>
      <c r="V1197" s="10"/>
      <c r="W1197" s="10"/>
      <c r="X1197" s="10"/>
      <c r="Y1197" s="11"/>
      <c r="Z1197" s="10"/>
    </row>
    <row r="1198" spans="3:26" x14ac:dyDescent="0.25">
      <c r="C1198" s="10"/>
      <c r="D1198" s="10"/>
      <c r="E1198" s="14"/>
      <c r="F1198" s="15"/>
      <c r="G1198" s="16"/>
      <c r="H1198" s="11"/>
      <c r="I1198" s="11"/>
      <c r="J1198" s="10"/>
      <c r="K1198" s="14"/>
      <c r="L1198" s="11"/>
      <c r="M1198" s="11"/>
      <c r="N1198" s="11"/>
      <c r="O1198" s="14"/>
      <c r="P1198" s="14"/>
      <c r="Q1198" s="10"/>
      <c r="R1198" s="14"/>
      <c r="S1198" s="14"/>
      <c r="T1198" s="10"/>
      <c r="U1198" s="10"/>
      <c r="V1198" s="10"/>
      <c r="W1198" s="10"/>
      <c r="X1198" s="10"/>
      <c r="Y1198" s="11"/>
      <c r="Z1198" s="10"/>
    </row>
    <row r="1199" spans="3:26" x14ac:dyDescent="0.25">
      <c r="C1199" s="10"/>
      <c r="D1199" s="10"/>
      <c r="E1199" s="14"/>
      <c r="F1199" s="15"/>
      <c r="G1199" s="16"/>
      <c r="H1199" s="11"/>
      <c r="I1199" s="11"/>
      <c r="J1199" s="10"/>
      <c r="K1199" s="14"/>
      <c r="L1199" s="11"/>
      <c r="M1199" s="11"/>
      <c r="N1199" s="11"/>
      <c r="O1199" s="14"/>
      <c r="P1199" s="14"/>
      <c r="Q1199" s="10"/>
      <c r="R1199" s="14"/>
      <c r="S1199" s="14"/>
      <c r="T1199" s="10"/>
      <c r="U1199" s="10"/>
      <c r="V1199" s="10"/>
      <c r="W1199" s="10"/>
      <c r="X1199" s="10"/>
      <c r="Y1199" s="11"/>
      <c r="Z1199" s="10"/>
    </row>
    <row r="1200" spans="3:26" x14ac:dyDescent="0.25">
      <c r="C1200" s="10"/>
      <c r="D1200" s="10"/>
      <c r="E1200" s="14"/>
      <c r="F1200" s="15"/>
      <c r="G1200" s="16"/>
      <c r="H1200" s="11"/>
      <c r="I1200" s="11"/>
      <c r="J1200" s="10"/>
      <c r="K1200" s="14"/>
      <c r="L1200" s="11"/>
      <c r="M1200" s="11"/>
      <c r="N1200" s="11"/>
      <c r="O1200" s="14"/>
      <c r="P1200" s="14"/>
      <c r="Q1200" s="10"/>
      <c r="R1200" s="14"/>
      <c r="S1200" s="14"/>
      <c r="T1200" s="10"/>
      <c r="U1200" s="10"/>
      <c r="V1200" s="10"/>
      <c r="W1200" s="10"/>
      <c r="X1200" s="10"/>
      <c r="Y1200" s="11"/>
      <c r="Z1200" s="10"/>
    </row>
    <row r="1201" spans="3:26" x14ac:dyDescent="0.25">
      <c r="C1201" s="10"/>
      <c r="D1201" s="10"/>
      <c r="E1201" s="14"/>
      <c r="F1201" s="15"/>
      <c r="G1201" s="16"/>
      <c r="H1201" s="11"/>
      <c r="I1201" s="11"/>
      <c r="J1201" s="10"/>
      <c r="K1201" s="14"/>
      <c r="L1201" s="11"/>
      <c r="M1201" s="11"/>
      <c r="N1201" s="11"/>
      <c r="O1201" s="14"/>
      <c r="P1201" s="14"/>
      <c r="Q1201" s="10"/>
      <c r="R1201" s="14"/>
      <c r="S1201" s="14"/>
      <c r="T1201" s="10"/>
      <c r="U1201" s="10"/>
      <c r="V1201" s="10"/>
      <c r="W1201" s="10"/>
      <c r="X1201" s="10"/>
      <c r="Y1201" s="11"/>
      <c r="Z1201" s="10"/>
    </row>
    <row r="1202" spans="3:26" x14ac:dyDescent="0.25">
      <c r="C1202" s="10"/>
      <c r="D1202" s="10"/>
      <c r="E1202" s="14"/>
      <c r="F1202" s="15"/>
      <c r="G1202" s="16"/>
      <c r="H1202" s="11"/>
      <c r="I1202" s="11"/>
      <c r="J1202" s="10"/>
      <c r="K1202" s="14"/>
      <c r="L1202" s="11"/>
      <c r="M1202" s="11"/>
      <c r="N1202" s="11"/>
      <c r="O1202" s="14"/>
      <c r="P1202" s="14"/>
      <c r="Q1202" s="10"/>
      <c r="R1202" s="14"/>
      <c r="S1202" s="14"/>
      <c r="T1202" s="10"/>
      <c r="U1202" s="10"/>
      <c r="V1202" s="10"/>
      <c r="W1202" s="10"/>
      <c r="X1202" s="10"/>
      <c r="Y1202" s="11"/>
      <c r="Z1202" s="10"/>
    </row>
    <row r="1203" spans="3:26" x14ac:dyDescent="0.25">
      <c r="C1203" s="10"/>
      <c r="D1203" s="10"/>
      <c r="E1203" s="14"/>
      <c r="F1203" s="15"/>
      <c r="G1203" s="16"/>
      <c r="H1203" s="11"/>
      <c r="I1203" s="11"/>
      <c r="J1203" s="10"/>
      <c r="K1203" s="14"/>
      <c r="L1203" s="11"/>
      <c r="M1203" s="11"/>
      <c r="N1203" s="11"/>
      <c r="O1203" s="14"/>
      <c r="P1203" s="14"/>
      <c r="Q1203" s="10"/>
      <c r="R1203" s="14"/>
      <c r="S1203" s="14"/>
      <c r="T1203" s="10"/>
      <c r="U1203" s="10"/>
      <c r="V1203" s="10"/>
      <c r="W1203" s="10"/>
      <c r="X1203" s="10"/>
      <c r="Y1203" s="11"/>
      <c r="Z1203" s="10"/>
    </row>
    <row r="1204" spans="3:26" x14ac:dyDescent="0.25">
      <c r="C1204" s="10"/>
      <c r="D1204" s="10"/>
      <c r="E1204" s="14"/>
      <c r="F1204" s="15"/>
      <c r="G1204" s="16"/>
      <c r="H1204" s="11"/>
      <c r="I1204" s="11"/>
      <c r="J1204" s="10"/>
      <c r="K1204" s="14"/>
      <c r="L1204" s="11"/>
      <c r="M1204" s="11"/>
      <c r="N1204" s="11"/>
      <c r="O1204" s="14"/>
      <c r="P1204" s="14"/>
      <c r="Q1204" s="10"/>
      <c r="R1204" s="14"/>
      <c r="S1204" s="14"/>
      <c r="T1204" s="10"/>
      <c r="U1204" s="10"/>
      <c r="V1204" s="10"/>
      <c r="W1204" s="10"/>
      <c r="X1204" s="10"/>
      <c r="Y1204" s="11"/>
      <c r="Z1204" s="10"/>
    </row>
    <row r="1205" spans="3:26" x14ac:dyDescent="0.25">
      <c r="C1205" s="10"/>
      <c r="D1205" s="10"/>
      <c r="E1205" s="14"/>
      <c r="F1205" s="15"/>
      <c r="G1205" s="16"/>
      <c r="H1205" s="11"/>
      <c r="I1205" s="11"/>
      <c r="J1205" s="10"/>
      <c r="K1205" s="14"/>
      <c r="L1205" s="11"/>
      <c r="M1205" s="11"/>
      <c r="N1205" s="11"/>
      <c r="O1205" s="14"/>
      <c r="P1205" s="14"/>
      <c r="Q1205" s="10"/>
      <c r="R1205" s="14"/>
      <c r="S1205" s="14"/>
      <c r="T1205" s="10"/>
      <c r="U1205" s="10"/>
      <c r="V1205" s="10"/>
      <c r="W1205" s="10"/>
      <c r="X1205" s="10"/>
      <c r="Y1205" s="11"/>
      <c r="Z1205" s="10"/>
    </row>
    <row r="1206" spans="3:26" x14ac:dyDescent="0.25">
      <c r="C1206" s="10"/>
      <c r="D1206" s="10"/>
      <c r="E1206" s="14"/>
      <c r="F1206" s="15"/>
      <c r="G1206" s="16"/>
      <c r="H1206" s="11"/>
      <c r="I1206" s="11"/>
      <c r="J1206" s="10"/>
      <c r="K1206" s="14"/>
      <c r="L1206" s="11"/>
      <c r="M1206" s="11"/>
      <c r="N1206" s="11"/>
      <c r="O1206" s="14"/>
      <c r="P1206" s="14"/>
      <c r="Q1206" s="10"/>
      <c r="R1206" s="14"/>
      <c r="S1206" s="14"/>
      <c r="T1206" s="10"/>
      <c r="U1206" s="10"/>
      <c r="V1206" s="10"/>
      <c r="W1206" s="10"/>
      <c r="X1206" s="10"/>
      <c r="Y1206" s="11"/>
      <c r="Z1206" s="10"/>
    </row>
    <row r="1207" spans="3:26" x14ac:dyDescent="0.25">
      <c r="C1207" s="10"/>
      <c r="D1207" s="10"/>
      <c r="E1207" s="14"/>
      <c r="F1207" s="15"/>
      <c r="G1207" s="16"/>
      <c r="H1207" s="11"/>
      <c r="I1207" s="11"/>
      <c r="J1207" s="10"/>
      <c r="K1207" s="14"/>
      <c r="L1207" s="11"/>
      <c r="M1207" s="11"/>
      <c r="N1207" s="11"/>
      <c r="O1207" s="14"/>
      <c r="P1207" s="14"/>
      <c r="Q1207" s="10"/>
      <c r="R1207" s="14"/>
      <c r="S1207" s="14"/>
      <c r="T1207" s="10"/>
      <c r="U1207" s="10"/>
      <c r="V1207" s="10"/>
      <c r="W1207" s="10"/>
      <c r="X1207" s="10"/>
      <c r="Y1207" s="11"/>
      <c r="Z1207" s="10"/>
    </row>
    <row r="1208" spans="3:26" x14ac:dyDescent="0.25">
      <c r="C1208" s="10"/>
      <c r="D1208" s="10"/>
      <c r="E1208" s="14"/>
      <c r="F1208" s="15"/>
      <c r="G1208" s="16"/>
      <c r="H1208" s="11"/>
      <c r="I1208" s="11"/>
      <c r="J1208" s="10"/>
      <c r="K1208" s="14"/>
      <c r="L1208" s="11"/>
      <c r="M1208" s="11"/>
      <c r="N1208" s="11"/>
      <c r="O1208" s="14"/>
      <c r="P1208" s="14"/>
      <c r="Q1208" s="10"/>
      <c r="R1208" s="14"/>
      <c r="S1208" s="14"/>
      <c r="T1208" s="10"/>
      <c r="U1208" s="10"/>
      <c r="V1208" s="10"/>
      <c r="W1208" s="10"/>
      <c r="X1208" s="10"/>
      <c r="Y1208" s="11"/>
      <c r="Z1208" s="10"/>
    </row>
    <row r="1209" spans="3:26" x14ac:dyDescent="0.25">
      <c r="C1209" s="10"/>
      <c r="D1209" s="10"/>
      <c r="E1209" s="14"/>
      <c r="F1209" s="15"/>
      <c r="G1209" s="16"/>
      <c r="H1209" s="11"/>
      <c r="I1209" s="11"/>
      <c r="J1209" s="10"/>
      <c r="K1209" s="14"/>
      <c r="L1209" s="11"/>
      <c r="M1209" s="11"/>
      <c r="N1209" s="11"/>
      <c r="O1209" s="14"/>
      <c r="P1209" s="14"/>
      <c r="Q1209" s="10"/>
      <c r="R1209" s="14"/>
      <c r="S1209" s="14"/>
      <c r="T1209" s="10"/>
      <c r="U1209" s="10"/>
      <c r="V1209" s="10"/>
      <c r="W1209" s="10"/>
      <c r="X1209" s="10"/>
      <c r="Y1209" s="11"/>
      <c r="Z1209" s="10"/>
    </row>
    <row r="1210" spans="3:26" x14ac:dyDescent="0.25">
      <c r="C1210" s="10"/>
      <c r="D1210" s="10"/>
      <c r="E1210" s="14"/>
      <c r="F1210" s="15"/>
      <c r="G1210" s="16"/>
      <c r="H1210" s="11"/>
      <c r="I1210" s="11"/>
      <c r="J1210" s="10"/>
      <c r="K1210" s="14"/>
      <c r="L1210" s="11"/>
      <c r="M1210" s="11"/>
      <c r="N1210" s="11"/>
      <c r="O1210" s="14"/>
      <c r="P1210" s="14"/>
      <c r="Q1210" s="10"/>
      <c r="R1210" s="14"/>
      <c r="S1210" s="14"/>
      <c r="T1210" s="10"/>
      <c r="U1210" s="10"/>
      <c r="V1210" s="10"/>
      <c r="W1210" s="10"/>
      <c r="X1210" s="10"/>
      <c r="Y1210" s="11"/>
      <c r="Z1210" s="10"/>
    </row>
    <row r="1211" spans="3:26" x14ac:dyDescent="0.25">
      <c r="C1211" s="10"/>
      <c r="D1211" s="10"/>
      <c r="E1211" s="14"/>
      <c r="F1211" s="15"/>
      <c r="G1211" s="16"/>
      <c r="H1211" s="11"/>
      <c r="I1211" s="11"/>
      <c r="J1211" s="10"/>
      <c r="K1211" s="14"/>
      <c r="L1211" s="11"/>
      <c r="M1211" s="11"/>
      <c r="N1211" s="11"/>
      <c r="O1211" s="14"/>
      <c r="P1211" s="14"/>
      <c r="Q1211" s="10"/>
      <c r="R1211" s="14"/>
      <c r="S1211" s="14"/>
      <c r="T1211" s="10"/>
      <c r="U1211" s="10"/>
      <c r="V1211" s="10"/>
      <c r="W1211" s="10"/>
      <c r="X1211" s="10"/>
      <c r="Y1211" s="11"/>
      <c r="Z1211" s="10"/>
    </row>
    <row r="1212" spans="3:26" x14ac:dyDescent="0.25">
      <c r="C1212" s="10"/>
      <c r="D1212" s="10"/>
      <c r="E1212" s="14"/>
      <c r="F1212" s="15"/>
      <c r="G1212" s="16"/>
      <c r="H1212" s="11"/>
      <c r="I1212" s="11"/>
      <c r="J1212" s="10"/>
      <c r="K1212" s="14"/>
      <c r="L1212" s="11"/>
      <c r="M1212" s="11"/>
      <c r="N1212" s="11"/>
      <c r="O1212" s="14"/>
      <c r="P1212" s="14"/>
      <c r="Q1212" s="10"/>
      <c r="R1212" s="14"/>
      <c r="S1212" s="14"/>
      <c r="T1212" s="10"/>
      <c r="U1212" s="10"/>
      <c r="V1212" s="10"/>
      <c r="W1212" s="10"/>
      <c r="X1212" s="10"/>
      <c r="Y1212" s="11"/>
      <c r="Z1212" s="10"/>
    </row>
    <row r="1213" spans="3:26" x14ac:dyDescent="0.25">
      <c r="C1213" s="10"/>
      <c r="D1213" s="10"/>
      <c r="E1213" s="14"/>
      <c r="F1213" s="15"/>
      <c r="G1213" s="16"/>
      <c r="H1213" s="11"/>
      <c r="I1213" s="11"/>
      <c r="J1213" s="10"/>
      <c r="K1213" s="14"/>
      <c r="L1213" s="11"/>
      <c r="M1213" s="11"/>
      <c r="N1213" s="11"/>
      <c r="O1213" s="14"/>
      <c r="P1213" s="14"/>
      <c r="Q1213" s="10"/>
      <c r="R1213" s="14"/>
      <c r="S1213" s="14"/>
      <c r="T1213" s="10"/>
      <c r="U1213" s="10"/>
      <c r="V1213" s="10"/>
      <c r="W1213" s="10"/>
      <c r="X1213" s="10"/>
      <c r="Y1213" s="11"/>
      <c r="Z1213" s="10"/>
    </row>
    <row r="1214" spans="3:26" x14ac:dyDescent="0.25">
      <c r="C1214" s="10"/>
      <c r="D1214" s="10"/>
      <c r="E1214" s="14"/>
      <c r="F1214" s="15"/>
      <c r="G1214" s="16"/>
      <c r="H1214" s="11"/>
      <c r="I1214" s="11"/>
      <c r="J1214" s="10"/>
      <c r="K1214" s="14"/>
      <c r="L1214" s="11"/>
      <c r="M1214" s="11"/>
      <c r="N1214" s="11"/>
      <c r="O1214" s="14"/>
      <c r="P1214" s="14"/>
      <c r="Q1214" s="10"/>
      <c r="R1214" s="14"/>
      <c r="S1214" s="14"/>
      <c r="T1214" s="10"/>
      <c r="U1214" s="10"/>
      <c r="V1214" s="10"/>
      <c r="W1214" s="10"/>
      <c r="X1214" s="10"/>
      <c r="Y1214" s="11"/>
      <c r="Z1214" s="10"/>
    </row>
    <row r="1215" spans="3:26" x14ac:dyDescent="0.25">
      <c r="C1215" s="10"/>
      <c r="D1215" s="10"/>
      <c r="E1215" s="14"/>
      <c r="F1215" s="15"/>
      <c r="G1215" s="16"/>
      <c r="H1215" s="11"/>
      <c r="I1215" s="11"/>
      <c r="J1215" s="10"/>
      <c r="K1215" s="14"/>
      <c r="L1215" s="11"/>
      <c r="M1215" s="11"/>
      <c r="N1215" s="11"/>
      <c r="O1215" s="14"/>
      <c r="P1215" s="14"/>
      <c r="Q1215" s="10"/>
      <c r="R1215" s="14"/>
      <c r="S1215" s="14"/>
      <c r="T1215" s="10"/>
      <c r="U1215" s="10"/>
      <c r="V1215" s="10"/>
      <c r="W1215" s="10"/>
      <c r="X1215" s="10"/>
      <c r="Y1215" s="11"/>
      <c r="Z1215" s="10"/>
    </row>
    <row r="1216" spans="3:26" x14ac:dyDescent="0.25">
      <c r="C1216" s="10"/>
      <c r="D1216" s="10"/>
      <c r="E1216" s="14"/>
      <c r="F1216" s="15"/>
      <c r="G1216" s="16"/>
      <c r="H1216" s="11"/>
      <c r="I1216" s="11"/>
      <c r="J1216" s="10"/>
      <c r="K1216" s="14"/>
      <c r="L1216" s="11"/>
      <c r="M1216" s="11"/>
      <c r="N1216" s="11"/>
      <c r="O1216" s="14"/>
      <c r="P1216" s="14"/>
      <c r="Q1216" s="10"/>
      <c r="R1216" s="14"/>
      <c r="S1216" s="14"/>
      <c r="T1216" s="10"/>
      <c r="U1216" s="10"/>
      <c r="V1216" s="10"/>
      <c r="W1216" s="10"/>
      <c r="X1216" s="10"/>
      <c r="Y1216" s="11"/>
      <c r="Z1216" s="10"/>
    </row>
    <row r="1217" spans="3:26" x14ac:dyDescent="0.25">
      <c r="C1217" s="10"/>
      <c r="D1217" s="10"/>
      <c r="E1217" s="14"/>
      <c r="F1217" s="15"/>
      <c r="G1217" s="16"/>
      <c r="H1217" s="11"/>
      <c r="I1217" s="11"/>
      <c r="J1217" s="10"/>
      <c r="K1217" s="14"/>
      <c r="L1217" s="11"/>
      <c r="M1217" s="11"/>
      <c r="N1217" s="11"/>
      <c r="O1217" s="14"/>
      <c r="P1217" s="14"/>
      <c r="Q1217" s="10"/>
      <c r="R1217" s="14"/>
      <c r="S1217" s="14"/>
      <c r="T1217" s="10"/>
      <c r="U1217" s="10"/>
      <c r="V1217" s="10"/>
      <c r="W1217" s="10"/>
      <c r="X1217" s="10"/>
      <c r="Y1217" s="11"/>
      <c r="Z1217" s="10"/>
    </row>
    <row r="1218" spans="3:26" x14ac:dyDescent="0.25">
      <c r="C1218" s="10"/>
      <c r="D1218" s="10"/>
      <c r="E1218" s="14"/>
      <c r="F1218" s="15"/>
      <c r="G1218" s="16"/>
      <c r="H1218" s="11"/>
      <c r="I1218" s="11"/>
      <c r="J1218" s="10"/>
      <c r="K1218" s="14"/>
      <c r="L1218" s="11"/>
      <c r="M1218" s="11"/>
      <c r="N1218" s="11"/>
      <c r="O1218" s="14"/>
      <c r="P1218" s="14"/>
      <c r="Q1218" s="10"/>
      <c r="R1218" s="14"/>
      <c r="S1218" s="14"/>
      <c r="T1218" s="10"/>
      <c r="U1218" s="10"/>
      <c r="V1218" s="10"/>
      <c r="W1218" s="10"/>
      <c r="X1218" s="10"/>
      <c r="Y1218" s="11"/>
      <c r="Z1218" s="10"/>
    </row>
    <row r="1219" spans="3:26" x14ac:dyDescent="0.25">
      <c r="C1219" s="10"/>
      <c r="D1219" s="10"/>
      <c r="E1219" s="14"/>
      <c r="F1219" s="15"/>
      <c r="G1219" s="16"/>
      <c r="H1219" s="11"/>
      <c r="I1219" s="11"/>
      <c r="J1219" s="10"/>
      <c r="K1219" s="14"/>
      <c r="L1219" s="11"/>
      <c r="M1219" s="11"/>
      <c r="N1219" s="11"/>
      <c r="O1219" s="14"/>
      <c r="P1219" s="14"/>
      <c r="Q1219" s="10"/>
      <c r="R1219" s="14"/>
      <c r="S1219" s="14"/>
      <c r="T1219" s="10"/>
      <c r="U1219" s="10"/>
      <c r="V1219" s="10"/>
      <c r="W1219" s="10"/>
      <c r="X1219" s="10"/>
      <c r="Y1219" s="11"/>
      <c r="Z1219" s="10"/>
    </row>
    <row r="1220" spans="3:26" x14ac:dyDescent="0.25">
      <c r="C1220" s="10"/>
      <c r="D1220" s="10"/>
      <c r="E1220" s="14"/>
      <c r="F1220" s="15"/>
      <c r="G1220" s="16"/>
      <c r="H1220" s="11"/>
      <c r="I1220" s="11"/>
      <c r="J1220" s="10"/>
      <c r="K1220" s="14"/>
      <c r="L1220" s="11"/>
      <c r="M1220" s="11"/>
      <c r="N1220" s="11"/>
      <c r="O1220" s="14"/>
      <c r="P1220" s="14"/>
      <c r="Q1220" s="10"/>
      <c r="R1220" s="14"/>
      <c r="S1220" s="14"/>
      <c r="T1220" s="10"/>
      <c r="U1220" s="10"/>
      <c r="V1220" s="10"/>
      <c r="W1220" s="10"/>
      <c r="X1220" s="10"/>
      <c r="Y1220" s="11"/>
      <c r="Z1220" s="10"/>
    </row>
    <row r="1221" spans="3:26" x14ac:dyDescent="0.25">
      <c r="C1221" s="10"/>
      <c r="D1221" s="10"/>
      <c r="E1221" s="14"/>
      <c r="F1221" s="15"/>
      <c r="G1221" s="16"/>
      <c r="H1221" s="11"/>
      <c r="I1221" s="11"/>
      <c r="J1221" s="10"/>
      <c r="K1221" s="14"/>
      <c r="L1221" s="11"/>
      <c r="M1221" s="11"/>
      <c r="N1221" s="11"/>
      <c r="O1221" s="14"/>
      <c r="P1221" s="14"/>
      <c r="Q1221" s="10"/>
      <c r="R1221" s="14"/>
      <c r="S1221" s="14"/>
      <c r="T1221" s="10"/>
      <c r="U1221" s="10"/>
      <c r="V1221" s="10"/>
      <c r="W1221" s="10"/>
      <c r="X1221" s="10"/>
      <c r="Y1221" s="11"/>
      <c r="Z1221" s="10"/>
    </row>
    <row r="1222" spans="3:26" x14ac:dyDescent="0.25">
      <c r="C1222" s="10"/>
      <c r="D1222" s="10"/>
      <c r="E1222" s="14"/>
      <c r="F1222" s="15"/>
      <c r="G1222" s="16"/>
      <c r="H1222" s="11"/>
      <c r="I1222" s="11"/>
      <c r="J1222" s="10"/>
      <c r="K1222" s="14"/>
      <c r="L1222" s="11"/>
      <c r="M1222" s="11"/>
      <c r="N1222" s="11"/>
      <c r="O1222" s="14"/>
      <c r="P1222" s="14"/>
      <c r="Q1222" s="10"/>
      <c r="R1222" s="14"/>
      <c r="S1222" s="14"/>
      <c r="T1222" s="10"/>
      <c r="U1222" s="10"/>
      <c r="V1222" s="10"/>
      <c r="W1222" s="10"/>
      <c r="X1222" s="10"/>
      <c r="Y1222" s="11"/>
      <c r="Z1222" s="10"/>
    </row>
    <row r="1223" spans="3:26" x14ac:dyDescent="0.25">
      <c r="C1223" s="10"/>
      <c r="D1223" s="10"/>
      <c r="E1223" s="14"/>
      <c r="F1223" s="15"/>
      <c r="G1223" s="16"/>
      <c r="H1223" s="11"/>
      <c r="I1223" s="11"/>
      <c r="J1223" s="10"/>
      <c r="K1223" s="14"/>
      <c r="L1223" s="11"/>
      <c r="M1223" s="11"/>
      <c r="N1223" s="11"/>
      <c r="O1223" s="14"/>
      <c r="P1223" s="14"/>
      <c r="Q1223" s="10"/>
      <c r="R1223" s="14"/>
      <c r="S1223" s="14"/>
      <c r="T1223" s="10"/>
      <c r="U1223" s="10"/>
      <c r="V1223" s="10"/>
      <c r="W1223" s="10"/>
      <c r="X1223" s="10"/>
      <c r="Y1223" s="11"/>
      <c r="Z1223" s="10"/>
    </row>
    <row r="1224" spans="3:26" x14ac:dyDescent="0.25">
      <c r="C1224" s="10"/>
      <c r="D1224" s="10"/>
      <c r="E1224" s="14"/>
      <c r="F1224" s="15"/>
      <c r="G1224" s="16"/>
      <c r="H1224" s="11"/>
      <c r="I1224" s="11"/>
      <c r="J1224" s="10"/>
      <c r="K1224" s="14"/>
      <c r="L1224" s="11"/>
      <c r="M1224" s="11"/>
      <c r="N1224" s="11"/>
      <c r="O1224" s="14"/>
      <c r="P1224" s="14"/>
      <c r="Q1224" s="10"/>
      <c r="R1224" s="14"/>
      <c r="S1224" s="14"/>
      <c r="T1224" s="10"/>
      <c r="U1224" s="10"/>
      <c r="V1224" s="10"/>
      <c r="W1224" s="10"/>
      <c r="X1224" s="10"/>
      <c r="Y1224" s="11"/>
      <c r="Z1224" s="10"/>
    </row>
    <row r="1225" spans="3:26" x14ac:dyDescent="0.25">
      <c r="C1225" s="10"/>
      <c r="D1225" s="10"/>
      <c r="E1225" s="14"/>
      <c r="F1225" s="15"/>
      <c r="G1225" s="16"/>
      <c r="H1225" s="11"/>
      <c r="I1225" s="11"/>
      <c r="J1225" s="10"/>
      <c r="K1225" s="14"/>
      <c r="L1225" s="11"/>
      <c r="M1225" s="11"/>
      <c r="N1225" s="11"/>
      <c r="O1225" s="14"/>
      <c r="P1225" s="14"/>
      <c r="Q1225" s="10"/>
      <c r="R1225" s="14"/>
      <c r="S1225" s="14"/>
      <c r="T1225" s="10"/>
      <c r="U1225" s="10"/>
      <c r="V1225" s="10"/>
      <c r="W1225" s="10"/>
      <c r="X1225" s="10"/>
      <c r="Y1225" s="11"/>
      <c r="Z1225" s="10"/>
    </row>
    <row r="1226" spans="3:26" x14ac:dyDescent="0.25">
      <c r="C1226" s="10"/>
      <c r="D1226" s="10"/>
      <c r="E1226" s="14"/>
      <c r="F1226" s="15"/>
      <c r="G1226" s="16"/>
      <c r="H1226" s="11"/>
      <c r="I1226" s="11"/>
      <c r="J1226" s="10"/>
      <c r="K1226" s="14"/>
      <c r="L1226" s="11"/>
      <c r="M1226" s="11"/>
      <c r="N1226" s="11"/>
      <c r="O1226" s="14"/>
      <c r="P1226" s="14"/>
      <c r="Q1226" s="10"/>
      <c r="R1226" s="14"/>
      <c r="S1226" s="14"/>
      <c r="T1226" s="10"/>
      <c r="U1226" s="10"/>
      <c r="V1226" s="10"/>
      <c r="W1226" s="10"/>
      <c r="X1226" s="10"/>
      <c r="Y1226" s="11"/>
      <c r="Z1226" s="10"/>
    </row>
    <row r="1227" spans="3:26" x14ac:dyDescent="0.25">
      <c r="C1227" s="10"/>
      <c r="D1227" s="10"/>
      <c r="E1227" s="14"/>
      <c r="F1227" s="15"/>
      <c r="G1227" s="16"/>
      <c r="H1227" s="11"/>
      <c r="I1227" s="11"/>
      <c r="J1227" s="10"/>
      <c r="K1227" s="14"/>
      <c r="L1227" s="11"/>
      <c r="M1227" s="11"/>
      <c r="N1227" s="11"/>
      <c r="O1227" s="14"/>
      <c r="P1227" s="14"/>
      <c r="Q1227" s="10"/>
      <c r="R1227" s="14"/>
      <c r="S1227" s="14"/>
      <c r="T1227" s="10"/>
      <c r="U1227" s="10"/>
      <c r="V1227" s="10"/>
      <c r="W1227" s="10"/>
      <c r="X1227" s="10"/>
      <c r="Y1227" s="11"/>
      <c r="Z1227" s="10"/>
    </row>
    <row r="1228" spans="3:26" x14ac:dyDescent="0.25">
      <c r="C1228" s="10"/>
      <c r="D1228" s="10"/>
      <c r="E1228" s="14"/>
      <c r="F1228" s="15"/>
      <c r="G1228" s="16"/>
      <c r="H1228" s="11"/>
      <c r="I1228" s="11"/>
      <c r="J1228" s="10"/>
      <c r="K1228" s="14"/>
      <c r="L1228" s="11"/>
      <c r="M1228" s="11"/>
      <c r="N1228" s="11"/>
      <c r="O1228" s="14"/>
      <c r="P1228" s="14"/>
      <c r="Q1228" s="10"/>
      <c r="R1228" s="14"/>
      <c r="S1228" s="14"/>
      <c r="T1228" s="10"/>
      <c r="U1228" s="10"/>
      <c r="V1228" s="10"/>
      <c r="W1228" s="10"/>
      <c r="X1228" s="10"/>
      <c r="Y1228" s="11"/>
      <c r="Z1228" s="10"/>
    </row>
    <row r="1229" spans="3:26" x14ac:dyDescent="0.25">
      <c r="C1229" s="10"/>
      <c r="D1229" s="10"/>
      <c r="E1229" s="14"/>
      <c r="F1229" s="15"/>
      <c r="G1229" s="16"/>
      <c r="H1229" s="11"/>
      <c r="I1229" s="11"/>
      <c r="J1229" s="10"/>
      <c r="K1229" s="14"/>
      <c r="L1229" s="11"/>
      <c r="M1229" s="11"/>
      <c r="N1229" s="11"/>
      <c r="O1229" s="14"/>
      <c r="P1229" s="14"/>
      <c r="Q1229" s="10"/>
      <c r="R1229" s="14"/>
      <c r="S1229" s="14"/>
      <c r="T1229" s="10"/>
      <c r="U1229" s="10"/>
      <c r="V1229" s="10"/>
      <c r="W1229" s="10"/>
      <c r="X1229" s="10"/>
      <c r="Y1229" s="11"/>
      <c r="Z1229" s="10"/>
    </row>
    <row r="1230" spans="3:26" x14ac:dyDescent="0.25">
      <c r="C1230" s="10"/>
      <c r="D1230" s="10"/>
      <c r="E1230" s="14"/>
      <c r="F1230" s="15"/>
      <c r="G1230" s="16"/>
      <c r="H1230" s="11"/>
      <c r="I1230" s="11"/>
      <c r="J1230" s="10"/>
      <c r="K1230" s="14"/>
      <c r="L1230" s="11"/>
      <c r="M1230" s="11"/>
      <c r="N1230" s="11"/>
      <c r="O1230" s="14"/>
      <c r="P1230" s="14"/>
      <c r="Q1230" s="10"/>
      <c r="R1230" s="14"/>
      <c r="S1230" s="14"/>
      <c r="T1230" s="10"/>
      <c r="U1230" s="10"/>
      <c r="V1230" s="10"/>
      <c r="W1230" s="10"/>
      <c r="X1230" s="10"/>
      <c r="Y1230" s="11"/>
      <c r="Z1230" s="10"/>
    </row>
    <row r="1231" spans="3:26" x14ac:dyDescent="0.25">
      <c r="C1231" s="10"/>
      <c r="D1231" s="10"/>
      <c r="E1231" s="14"/>
      <c r="F1231" s="15"/>
      <c r="G1231" s="16"/>
      <c r="H1231" s="11"/>
      <c r="I1231" s="11"/>
      <c r="J1231" s="10"/>
      <c r="K1231" s="14"/>
      <c r="L1231" s="11"/>
      <c r="M1231" s="11"/>
      <c r="N1231" s="11"/>
      <c r="O1231" s="14"/>
      <c r="P1231" s="14"/>
      <c r="Q1231" s="10"/>
      <c r="R1231" s="14"/>
      <c r="S1231" s="14"/>
      <c r="T1231" s="10"/>
      <c r="U1231" s="10"/>
      <c r="V1231" s="10"/>
      <c r="W1231" s="10"/>
      <c r="X1231" s="10"/>
      <c r="Y1231" s="11"/>
      <c r="Z1231" s="10"/>
    </row>
    <row r="1232" spans="3:26" x14ac:dyDescent="0.25">
      <c r="C1232" s="10"/>
      <c r="D1232" s="10"/>
      <c r="E1232" s="14"/>
      <c r="F1232" s="15"/>
      <c r="G1232" s="16"/>
      <c r="H1232" s="11"/>
      <c r="I1232" s="11"/>
      <c r="J1232" s="10"/>
      <c r="K1232" s="14"/>
      <c r="L1232" s="11"/>
      <c r="M1232" s="11"/>
      <c r="N1232" s="11"/>
      <c r="O1232" s="14"/>
      <c r="P1232" s="14"/>
      <c r="Q1232" s="10"/>
      <c r="R1232" s="14"/>
      <c r="S1232" s="14"/>
      <c r="T1232" s="10"/>
      <c r="U1232" s="10"/>
      <c r="V1232" s="10"/>
      <c r="W1232" s="10"/>
      <c r="X1232" s="10"/>
      <c r="Y1232" s="11"/>
      <c r="Z1232" s="10"/>
    </row>
    <row r="1233" spans="3:26" x14ac:dyDescent="0.25">
      <c r="C1233" s="10"/>
      <c r="D1233" s="10"/>
      <c r="E1233" s="14"/>
      <c r="F1233" s="15"/>
      <c r="G1233" s="16"/>
      <c r="H1233" s="11"/>
      <c r="I1233" s="11"/>
      <c r="J1233" s="10"/>
      <c r="K1233" s="14"/>
      <c r="L1233" s="11"/>
      <c r="M1233" s="11"/>
      <c r="N1233" s="11"/>
      <c r="O1233" s="14"/>
      <c r="P1233" s="14"/>
      <c r="Q1233" s="10"/>
      <c r="R1233" s="14"/>
      <c r="S1233" s="14"/>
      <c r="T1233" s="10"/>
      <c r="U1233" s="10"/>
      <c r="V1233" s="10"/>
      <c r="W1233" s="10"/>
      <c r="X1233" s="10"/>
      <c r="Y1233" s="11"/>
      <c r="Z1233" s="10"/>
    </row>
    <row r="1234" spans="3:26" x14ac:dyDescent="0.25">
      <c r="C1234" s="10"/>
      <c r="D1234" s="10"/>
      <c r="E1234" s="14"/>
      <c r="F1234" s="15"/>
      <c r="G1234" s="16"/>
      <c r="H1234" s="11"/>
      <c r="I1234" s="11"/>
      <c r="J1234" s="10"/>
      <c r="K1234" s="14"/>
      <c r="L1234" s="11"/>
      <c r="M1234" s="11"/>
      <c r="N1234" s="11"/>
      <c r="O1234" s="14"/>
      <c r="P1234" s="14"/>
      <c r="Q1234" s="10"/>
      <c r="R1234" s="14"/>
      <c r="S1234" s="14"/>
      <c r="T1234" s="10"/>
      <c r="U1234" s="10"/>
      <c r="V1234" s="10"/>
      <c r="W1234" s="10"/>
      <c r="X1234" s="10"/>
      <c r="Y1234" s="11"/>
      <c r="Z1234" s="10"/>
    </row>
    <row r="1235" spans="3:26" x14ac:dyDescent="0.25">
      <c r="C1235" s="10"/>
      <c r="D1235" s="10"/>
      <c r="E1235" s="14"/>
      <c r="F1235" s="15"/>
      <c r="G1235" s="16"/>
      <c r="H1235" s="11"/>
      <c r="I1235" s="11"/>
      <c r="J1235" s="10"/>
      <c r="K1235" s="14"/>
      <c r="L1235" s="11"/>
      <c r="M1235" s="11"/>
      <c r="N1235" s="11"/>
      <c r="O1235" s="14"/>
      <c r="P1235" s="14"/>
      <c r="Q1235" s="10"/>
      <c r="R1235" s="14"/>
      <c r="S1235" s="14"/>
      <c r="T1235" s="10"/>
      <c r="U1235" s="10"/>
      <c r="V1235" s="10"/>
      <c r="W1235" s="10"/>
      <c r="X1235" s="10"/>
      <c r="Y1235" s="11"/>
      <c r="Z1235" s="10"/>
    </row>
    <row r="1236" spans="3:26" x14ac:dyDescent="0.25">
      <c r="C1236" s="10"/>
      <c r="D1236" s="10"/>
      <c r="E1236" s="14"/>
      <c r="F1236" s="15"/>
      <c r="G1236" s="16"/>
      <c r="H1236" s="11"/>
      <c r="I1236" s="11"/>
      <c r="J1236" s="10"/>
      <c r="K1236" s="14"/>
      <c r="L1236" s="11"/>
      <c r="M1236" s="11"/>
      <c r="N1236" s="11"/>
      <c r="O1236" s="14"/>
      <c r="P1236" s="14"/>
      <c r="Q1236" s="10"/>
      <c r="R1236" s="14"/>
      <c r="S1236" s="14"/>
      <c r="T1236" s="10"/>
      <c r="U1236" s="10"/>
      <c r="V1236" s="10"/>
      <c r="W1236" s="10"/>
      <c r="X1236" s="10"/>
      <c r="Y1236" s="11"/>
      <c r="Z1236" s="10"/>
    </row>
    <row r="1237" spans="3:26" x14ac:dyDescent="0.25">
      <c r="C1237" s="10"/>
      <c r="D1237" s="10"/>
      <c r="E1237" s="14"/>
      <c r="F1237" s="15"/>
      <c r="G1237" s="16"/>
      <c r="H1237" s="11"/>
      <c r="I1237" s="11"/>
      <c r="J1237" s="10"/>
      <c r="K1237" s="14"/>
      <c r="L1237" s="11"/>
      <c r="M1237" s="11"/>
      <c r="N1237" s="11"/>
      <c r="O1237" s="14"/>
      <c r="P1237" s="14"/>
      <c r="Q1237" s="10"/>
      <c r="R1237" s="14"/>
      <c r="S1237" s="14"/>
      <c r="T1237" s="10"/>
      <c r="U1237" s="10"/>
      <c r="V1237" s="10"/>
      <c r="W1237" s="10"/>
      <c r="X1237" s="10"/>
      <c r="Y1237" s="11"/>
      <c r="Z1237" s="10"/>
    </row>
    <row r="1238" spans="3:26" x14ac:dyDescent="0.25">
      <c r="C1238" s="10"/>
      <c r="D1238" s="10"/>
      <c r="E1238" s="14"/>
      <c r="F1238" s="15"/>
      <c r="G1238" s="16"/>
      <c r="H1238" s="11"/>
      <c r="I1238" s="11"/>
      <c r="J1238" s="10"/>
      <c r="K1238" s="14"/>
      <c r="L1238" s="11"/>
      <c r="M1238" s="11"/>
      <c r="N1238" s="11"/>
      <c r="O1238" s="14"/>
      <c r="P1238" s="14"/>
      <c r="Q1238" s="10"/>
      <c r="R1238" s="14"/>
      <c r="S1238" s="14"/>
      <c r="T1238" s="10"/>
      <c r="U1238" s="10"/>
      <c r="V1238" s="10"/>
      <c r="W1238" s="10"/>
      <c r="X1238" s="10"/>
      <c r="Y1238" s="11"/>
      <c r="Z1238" s="10"/>
    </row>
    <row r="1239" spans="3:26" x14ac:dyDescent="0.25">
      <c r="C1239" s="10"/>
      <c r="D1239" s="10"/>
      <c r="E1239" s="14"/>
      <c r="F1239" s="15"/>
      <c r="G1239" s="16"/>
      <c r="H1239" s="11"/>
      <c r="I1239" s="11"/>
      <c r="J1239" s="10"/>
      <c r="K1239" s="14"/>
      <c r="L1239" s="11"/>
      <c r="M1239" s="11"/>
      <c r="N1239" s="11"/>
      <c r="O1239" s="14"/>
      <c r="P1239" s="14"/>
      <c r="Q1239" s="10"/>
      <c r="R1239" s="14"/>
      <c r="S1239" s="14"/>
      <c r="T1239" s="10"/>
      <c r="U1239" s="10"/>
      <c r="V1239" s="10"/>
      <c r="W1239" s="10"/>
      <c r="X1239" s="10"/>
      <c r="Y1239" s="11"/>
      <c r="Z1239" s="10"/>
    </row>
    <row r="1240" spans="3:26" x14ac:dyDescent="0.25">
      <c r="C1240" s="10"/>
      <c r="D1240" s="10"/>
      <c r="E1240" s="14"/>
      <c r="F1240" s="15"/>
      <c r="G1240" s="16"/>
      <c r="H1240" s="11"/>
      <c r="I1240" s="11"/>
      <c r="J1240" s="10"/>
      <c r="K1240" s="14"/>
      <c r="L1240" s="11"/>
      <c r="M1240" s="11"/>
      <c r="N1240" s="11"/>
      <c r="O1240" s="14"/>
      <c r="P1240" s="14"/>
      <c r="Q1240" s="10"/>
      <c r="R1240" s="14"/>
      <c r="S1240" s="14"/>
      <c r="T1240" s="10"/>
      <c r="U1240" s="10"/>
      <c r="V1240" s="10"/>
      <c r="W1240" s="10"/>
      <c r="X1240" s="10"/>
      <c r="Y1240" s="11"/>
      <c r="Z1240" s="10"/>
    </row>
    <row r="1241" spans="3:26" x14ac:dyDescent="0.25">
      <c r="C1241" s="10"/>
      <c r="D1241" s="10"/>
      <c r="E1241" s="14"/>
      <c r="F1241" s="15"/>
      <c r="G1241" s="16"/>
      <c r="H1241" s="11"/>
      <c r="I1241" s="11"/>
      <c r="J1241" s="10"/>
      <c r="K1241" s="14"/>
      <c r="L1241" s="11"/>
      <c r="M1241" s="11"/>
      <c r="N1241" s="11"/>
      <c r="O1241" s="14"/>
      <c r="P1241" s="14"/>
      <c r="Q1241" s="10"/>
      <c r="R1241" s="14"/>
      <c r="S1241" s="14"/>
      <c r="T1241" s="10"/>
      <c r="U1241" s="10"/>
      <c r="V1241" s="10"/>
      <c r="W1241" s="10"/>
      <c r="X1241" s="10"/>
      <c r="Y1241" s="11"/>
      <c r="Z1241" s="10"/>
    </row>
    <row r="1242" spans="3:26" x14ac:dyDescent="0.25">
      <c r="C1242" s="10"/>
      <c r="D1242" s="10"/>
      <c r="E1242" s="14"/>
      <c r="F1242" s="15"/>
      <c r="G1242" s="16"/>
      <c r="H1242" s="11"/>
      <c r="I1242" s="11"/>
      <c r="J1242" s="10"/>
      <c r="K1242" s="14"/>
      <c r="L1242" s="11"/>
      <c r="M1242" s="11"/>
      <c r="N1242" s="11"/>
      <c r="O1242" s="14"/>
      <c r="P1242" s="14"/>
      <c r="Q1242" s="10"/>
      <c r="R1242" s="14"/>
      <c r="S1242" s="14"/>
      <c r="T1242" s="10"/>
      <c r="U1242" s="10"/>
      <c r="V1242" s="10"/>
      <c r="W1242" s="10"/>
      <c r="X1242" s="10"/>
      <c r="Y1242" s="11"/>
      <c r="Z1242" s="10"/>
    </row>
    <row r="1243" spans="3:26" x14ac:dyDescent="0.25">
      <c r="C1243" s="10"/>
      <c r="D1243" s="10"/>
      <c r="E1243" s="14"/>
      <c r="F1243" s="15"/>
      <c r="G1243" s="16"/>
      <c r="H1243" s="11"/>
      <c r="I1243" s="11"/>
      <c r="J1243" s="10"/>
      <c r="K1243" s="14"/>
      <c r="L1243" s="11"/>
      <c r="M1243" s="11"/>
      <c r="N1243" s="11"/>
      <c r="O1243" s="14"/>
      <c r="P1243" s="14"/>
      <c r="Q1243" s="10"/>
      <c r="R1243" s="14"/>
      <c r="S1243" s="14"/>
      <c r="T1243" s="10"/>
      <c r="U1243" s="10"/>
      <c r="V1243" s="10"/>
      <c r="W1243" s="10"/>
      <c r="X1243" s="10"/>
      <c r="Y1243" s="11"/>
      <c r="Z1243" s="10"/>
    </row>
    <row r="1244" spans="3:26" x14ac:dyDescent="0.25">
      <c r="C1244" s="10"/>
      <c r="D1244" s="10"/>
      <c r="E1244" s="14"/>
      <c r="F1244" s="15"/>
      <c r="G1244" s="16"/>
      <c r="H1244" s="11"/>
      <c r="I1244" s="11"/>
      <c r="J1244" s="10"/>
      <c r="K1244" s="14"/>
      <c r="L1244" s="11"/>
      <c r="M1244" s="11"/>
      <c r="N1244" s="11"/>
      <c r="O1244" s="14"/>
      <c r="P1244" s="14"/>
      <c r="Q1244" s="10"/>
      <c r="R1244" s="14"/>
      <c r="S1244" s="14"/>
      <c r="T1244" s="10"/>
      <c r="U1244" s="10"/>
      <c r="V1244" s="10"/>
      <c r="W1244" s="10"/>
      <c r="X1244" s="10"/>
      <c r="Y1244" s="11"/>
      <c r="Z1244" s="10"/>
    </row>
    <row r="1245" spans="3:26" x14ac:dyDescent="0.25">
      <c r="C1245" s="10"/>
      <c r="D1245" s="10"/>
      <c r="E1245" s="14"/>
      <c r="F1245" s="15"/>
      <c r="G1245" s="16"/>
      <c r="H1245" s="11"/>
      <c r="I1245" s="11"/>
      <c r="J1245" s="10"/>
      <c r="K1245" s="14"/>
      <c r="L1245" s="11"/>
      <c r="M1245" s="11"/>
      <c r="N1245" s="11"/>
      <c r="O1245" s="14"/>
      <c r="P1245" s="14"/>
      <c r="Q1245" s="10"/>
      <c r="R1245" s="14"/>
      <c r="S1245" s="14"/>
      <c r="T1245" s="10"/>
      <c r="U1245" s="10"/>
      <c r="V1245" s="10"/>
      <c r="W1245" s="10"/>
      <c r="X1245" s="10"/>
      <c r="Y1245" s="11"/>
      <c r="Z1245" s="10"/>
    </row>
    <row r="1246" spans="3:26" x14ac:dyDescent="0.25">
      <c r="C1246" s="10"/>
      <c r="D1246" s="10"/>
      <c r="E1246" s="14"/>
      <c r="F1246" s="15"/>
      <c r="G1246" s="16"/>
      <c r="H1246" s="11"/>
      <c r="I1246" s="11"/>
      <c r="J1246" s="10"/>
      <c r="K1246" s="14"/>
      <c r="L1246" s="11"/>
      <c r="M1246" s="11"/>
      <c r="N1246" s="11"/>
      <c r="O1246" s="14"/>
      <c r="P1246" s="14"/>
      <c r="Q1246" s="10"/>
      <c r="R1246" s="14"/>
      <c r="S1246" s="14"/>
      <c r="T1246" s="10"/>
      <c r="U1246" s="10"/>
      <c r="V1246" s="10"/>
      <c r="W1246" s="10"/>
      <c r="X1246" s="10"/>
      <c r="Y1246" s="11"/>
      <c r="Z1246" s="10"/>
    </row>
    <row r="1247" spans="3:26" x14ac:dyDescent="0.25">
      <c r="C1247" s="10"/>
      <c r="D1247" s="10"/>
      <c r="E1247" s="14"/>
      <c r="F1247" s="15"/>
      <c r="G1247" s="16"/>
      <c r="H1247" s="11"/>
      <c r="I1247" s="11"/>
      <c r="J1247" s="10"/>
      <c r="K1247" s="14"/>
      <c r="L1247" s="11"/>
      <c r="M1247" s="11"/>
      <c r="N1247" s="11"/>
      <c r="O1247" s="14"/>
      <c r="P1247" s="14"/>
      <c r="Q1247" s="10"/>
      <c r="R1247" s="14"/>
      <c r="S1247" s="14"/>
      <c r="T1247" s="10"/>
      <c r="U1247" s="10"/>
      <c r="V1247" s="10"/>
      <c r="W1247" s="10"/>
      <c r="X1247" s="10"/>
      <c r="Y1247" s="11"/>
      <c r="Z1247" s="10"/>
    </row>
    <row r="1248" spans="3:26" x14ac:dyDescent="0.25">
      <c r="C1248" s="10"/>
      <c r="D1248" s="10"/>
      <c r="E1248" s="14"/>
      <c r="F1248" s="15"/>
      <c r="G1248" s="16"/>
      <c r="H1248" s="11"/>
      <c r="I1248" s="11"/>
      <c r="J1248" s="10"/>
      <c r="K1248" s="14"/>
      <c r="L1248" s="11"/>
      <c r="M1248" s="11"/>
      <c r="N1248" s="11"/>
      <c r="O1248" s="14"/>
      <c r="P1248" s="14"/>
      <c r="Q1248" s="10"/>
      <c r="R1248" s="14"/>
      <c r="S1248" s="14"/>
      <c r="T1248" s="10"/>
      <c r="U1248" s="10"/>
      <c r="V1248" s="10"/>
      <c r="W1248" s="10"/>
      <c r="X1248" s="10"/>
      <c r="Y1248" s="11"/>
      <c r="Z1248" s="10"/>
    </row>
    <row r="1249" spans="3:26" x14ac:dyDescent="0.25">
      <c r="C1249" s="10"/>
      <c r="D1249" s="10"/>
      <c r="E1249" s="14"/>
      <c r="F1249" s="15"/>
      <c r="G1249" s="16"/>
      <c r="H1249" s="11"/>
      <c r="I1249" s="11"/>
      <c r="J1249" s="10"/>
      <c r="K1249" s="14"/>
      <c r="L1249" s="11"/>
      <c r="M1249" s="11"/>
      <c r="N1249" s="11"/>
      <c r="O1249" s="14"/>
      <c r="P1249" s="14"/>
      <c r="Q1249" s="10"/>
      <c r="R1249" s="14"/>
      <c r="S1249" s="14"/>
      <c r="T1249" s="10"/>
      <c r="U1249" s="10"/>
      <c r="V1249" s="10"/>
      <c r="W1249" s="10"/>
      <c r="X1249" s="10"/>
      <c r="Y1249" s="11"/>
      <c r="Z1249" s="10"/>
    </row>
    <row r="1250" spans="3:26" x14ac:dyDescent="0.25">
      <c r="C1250" s="10"/>
      <c r="D1250" s="10"/>
      <c r="E1250" s="14"/>
      <c r="F1250" s="15"/>
      <c r="G1250" s="16"/>
      <c r="H1250" s="11"/>
      <c r="I1250" s="11"/>
      <c r="J1250" s="10"/>
      <c r="K1250" s="14"/>
      <c r="L1250" s="11"/>
      <c r="M1250" s="11"/>
      <c r="N1250" s="11"/>
      <c r="O1250" s="14"/>
      <c r="P1250" s="14"/>
      <c r="Q1250" s="10"/>
      <c r="R1250" s="14"/>
      <c r="S1250" s="14"/>
      <c r="T1250" s="10"/>
      <c r="U1250" s="10"/>
      <c r="V1250" s="10"/>
      <c r="W1250" s="10"/>
      <c r="X1250" s="10"/>
      <c r="Y1250" s="11"/>
      <c r="Z1250" s="10"/>
    </row>
    <row r="1251" spans="3:26" x14ac:dyDescent="0.25">
      <c r="C1251" s="10"/>
      <c r="D1251" s="10"/>
      <c r="E1251" s="14"/>
      <c r="F1251" s="15"/>
      <c r="G1251" s="16"/>
      <c r="H1251" s="11"/>
      <c r="I1251" s="11"/>
      <c r="J1251" s="10"/>
      <c r="K1251" s="14"/>
      <c r="L1251" s="11"/>
      <c r="M1251" s="11"/>
      <c r="N1251" s="11"/>
      <c r="O1251" s="14"/>
      <c r="P1251" s="14"/>
      <c r="Q1251" s="10"/>
      <c r="R1251" s="14"/>
      <c r="S1251" s="14"/>
      <c r="T1251" s="10"/>
      <c r="U1251" s="10"/>
      <c r="V1251" s="10"/>
      <c r="W1251" s="10"/>
      <c r="X1251" s="10"/>
      <c r="Y1251" s="11"/>
      <c r="Z1251" s="10"/>
    </row>
    <row r="1252" spans="3:26" x14ac:dyDescent="0.25">
      <c r="C1252" s="10"/>
      <c r="D1252" s="10"/>
      <c r="E1252" s="14"/>
      <c r="F1252" s="15"/>
      <c r="G1252" s="16"/>
      <c r="H1252" s="11"/>
      <c r="I1252" s="11"/>
      <c r="J1252" s="10"/>
      <c r="K1252" s="14"/>
      <c r="L1252" s="11"/>
      <c r="M1252" s="11"/>
      <c r="N1252" s="11"/>
      <c r="O1252" s="14"/>
      <c r="P1252" s="14"/>
      <c r="Q1252" s="10"/>
      <c r="R1252" s="14"/>
      <c r="S1252" s="14"/>
      <c r="T1252" s="10"/>
      <c r="U1252" s="10"/>
      <c r="V1252" s="10"/>
      <c r="W1252" s="10"/>
      <c r="X1252" s="10"/>
      <c r="Y1252" s="11"/>
      <c r="Z1252" s="10"/>
    </row>
    <row r="1253" spans="3:26" x14ac:dyDescent="0.25">
      <c r="C1253" s="10"/>
      <c r="D1253" s="10"/>
      <c r="E1253" s="14"/>
      <c r="F1253" s="15"/>
      <c r="G1253" s="16"/>
      <c r="H1253" s="11"/>
      <c r="I1253" s="11"/>
      <c r="J1253" s="10"/>
      <c r="K1253" s="14"/>
      <c r="L1253" s="11"/>
      <c r="M1253" s="11"/>
      <c r="N1253" s="11"/>
      <c r="O1253" s="14"/>
      <c r="P1253" s="14"/>
      <c r="Q1253" s="10"/>
      <c r="R1253" s="14"/>
      <c r="S1253" s="14"/>
      <c r="T1253" s="10"/>
      <c r="U1253" s="10"/>
      <c r="V1253" s="10"/>
      <c r="W1253" s="10"/>
      <c r="X1253" s="10"/>
      <c r="Y1253" s="11"/>
      <c r="Z1253" s="10"/>
    </row>
    <row r="1254" spans="3:26" x14ac:dyDescent="0.25">
      <c r="C1254" s="10"/>
      <c r="D1254" s="10"/>
      <c r="E1254" s="14"/>
      <c r="F1254" s="15"/>
      <c r="G1254" s="16"/>
      <c r="H1254" s="11"/>
      <c r="I1254" s="11"/>
      <c r="J1254" s="10"/>
      <c r="K1254" s="14"/>
      <c r="L1254" s="11"/>
      <c r="M1254" s="11"/>
      <c r="N1254" s="11"/>
      <c r="O1254" s="14"/>
      <c r="P1254" s="14"/>
      <c r="Q1254" s="10"/>
      <c r="R1254" s="14"/>
      <c r="S1254" s="14"/>
      <c r="T1254" s="10"/>
      <c r="U1254" s="10"/>
      <c r="V1254" s="10"/>
      <c r="W1254" s="10"/>
      <c r="X1254" s="10"/>
      <c r="Y1254" s="11"/>
      <c r="Z1254" s="10"/>
    </row>
    <row r="1255" spans="3:26" x14ac:dyDescent="0.25">
      <c r="C1255" s="10"/>
      <c r="D1255" s="10"/>
      <c r="E1255" s="14"/>
      <c r="F1255" s="15"/>
      <c r="G1255" s="16"/>
      <c r="H1255" s="11"/>
      <c r="I1255" s="11"/>
      <c r="J1255" s="10"/>
      <c r="K1255" s="14"/>
      <c r="L1255" s="11"/>
      <c r="M1255" s="11"/>
      <c r="N1255" s="11"/>
      <c r="O1255" s="14"/>
      <c r="P1255" s="14"/>
      <c r="Q1255" s="10"/>
      <c r="R1255" s="14"/>
      <c r="S1255" s="14"/>
      <c r="T1255" s="10"/>
      <c r="U1255" s="10"/>
      <c r="V1255" s="10"/>
      <c r="W1255" s="10"/>
      <c r="X1255" s="10"/>
      <c r="Y1255" s="11"/>
      <c r="Z1255" s="10"/>
    </row>
    <row r="1256" spans="3:26" x14ac:dyDescent="0.25">
      <c r="C1256" s="10"/>
      <c r="D1256" s="10"/>
      <c r="E1256" s="14"/>
      <c r="F1256" s="15"/>
      <c r="G1256" s="16"/>
      <c r="H1256" s="11"/>
      <c r="I1256" s="11"/>
      <c r="J1256" s="10"/>
      <c r="K1256" s="14"/>
      <c r="L1256" s="11"/>
      <c r="M1256" s="11"/>
      <c r="N1256" s="11"/>
      <c r="O1256" s="14"/>
      <c r="P1256" s="14"/>
      <c r="Q1256" s="10"/>
      <c r="R1256" s="14"/>
      <c r="S1256" s="14"/>
      <c r="T1256" s="10"/>
      <c r="U1256" s="10"/>
      <c r="V1256" s="10"/>
      <c r="W1256" s="10"/>
      <c r="X1256" s="10"/>
      <c r="Y1256" s="11"/>
      <c r="Z1256" s="10"/>
    </row>
    <row r="1257" spans="3:26" x14ac:dyDescent="0.25">
      <c r="C1257" s="10"/>
      <c r="D1257" s="10"/>
      <c r="E1257" s="14"/>
      <c r="F1257" s="15"/>
      <c r="G1257" s="16"/>
      <c r="H1257" s="11"/>
      <c r="I1257" s="11"/>
      <c r="J1257" s="10"/>
      <c r="K1257" s="14"/>
      <c r="L1257" s="11"/>
      <c r="M1257" s="11"/>
      <c r="N1257" s="11"/>
      <c r="O1257" s="14"/>
      <c r="P1257" s="14"/>
      <c r="Q1257" s="10"/>
      <c r="R1257" s="14"/>
      <c r="S1257" s="14"/>
      <c r="T1257" s="10"/>
      <c r="U1257" s="10"/>
      <c r="V1257" s="10"/>
      <c r="W1257" s="10"/>
      <c r="X1257" s="10"/>
      <c r="Y1257" s="11"/>
      <c r="Z1257" s="10"/>
    </row>
    <row r="1258" spans="3:26" x14ac:dyDescent="0.25">
      <c r="C1258" s="10"/>
      <c r="D1258" s="10"/>
      <c r="E1258" s="14"/>
      <c r="F1258" s="15"/>
      <c r="G1258" s="16"/>
      <c r="H1258" s="11"/>
      <c r="I1258" s="11"/>
      <c r="J1258" s="10"/>
      <c r="K1258" s="14"/>
      <c r="L1258" s="11"/>
      <c r="M1258" s="11"/>
      <c r="N1258" s="11"/>
      <c r="O1258" s="14"/>
      <c r="P1258" s="14"/>
      <c r="Q1258" s="10"/>
      <c r="R1258" s="14"/>
      <c r="S1258" s="14"/>
      <c r="T1258" s="10"/>
      <c r="U1258" s="10"/>
      <c r="V1258" s="10"/>
      <c r="W1258" s="10"/>
      <c r="X1258" s="10"/>
      <c r="Y1258" s="11"/>
      <c r="Z1258" s="10"/>
    </row>
    <row r="1259" spans="3:26" x14ac:dyDescent="0.25">
      <c r="C1259" s="10"/>
      <c r="D1259" s="10"/>
      <c r="E1259" s="14"/>
      <c r="F1259" s="15"/>
      <c r="G1259" s="16"/>
      <c r="H1259" s="11"/>
      <c r="I1259" s="11"/>
      <c r="J1259" s="10"/>
      <c r="K1259" s="14"/>
      <c r="L1259" s="11"/>
      <c r="M1259" s="11"/>
      <c r="N1259" s="11"/>
      <c r="O1259" s="14"/>
      <c r="P1259" s="14"/>
      <c r="Q1259" s="10"/>
      <c r="R1259" s="14"/>
      <c r="S1259" s="14"/>
      <c r="T1259" s="10"/>
      <c r="U1259" s="10"/>
      <c r="V1259" s="10"/>
      <c r="W1259" s="10"/>
      <c r="X1259" s="10"/>
      <c r="Y1259" s="11"/>
      <c r="Z1259" s="10"/>
    </row>
    <row r="1260" spans="3:26" x14ac:dyDescent="0.25">
      <c r="C1260" s="10"/>
      <c r="D1260" s="10"/>
      <c r="E1260" s="14"/>
      <c r="F1260" s="15"/>
      <c r="G1260" s="16"/>
      <c r="H1260" s="11"/>
      <c r="I1260" s="11"/>
      <c r="J1260" s="10"/>
      <c r="K1260" s="14"/>
      <c r="L1260" s="11"/>
      <c r="M1260" s="11"/>
      <c r="N1260" s="11"/>
      <c r="O1260" s="14"/>
      <c r="P1260" s="14"/>
      <c r="Q1260" s="10"/>
      <c r="R1260" s="14"/>
      <c r="S1260" s="14"/>
      <c r="T1260" s="10"/>
      <c r="U1260" s="10"/>
      <c r="V1260" s="10"/>
      <c r="W1260" s="10"/>
      <c r="X1260" s="10"/>
      <c r="Y1260" s="11"/>
      <c r="Z1260" s="10"/>
    </row>
    <row r="1261" spans="3:26" x14ac:dyDescent="0.25">
      <c r="C1261" s="10"/>
      <c r="D1261" s="10"/>
      <c r="E1261" s="14"/>
      <c r="F1261" s="15"/>
      <c r="G1261" s="16"/>
      <c r="H1261" s="11"/>
      <c r="I1261" s="11"/>
      <c r="J1261" s="10"/>
      <c r="K1261" s="14"/>
      <c r="L1261" s="11"/>
      <c r="M1261" s="11"/>
      <c r="N1261" s="11"/>
      <c r="O1261" s="14"/>
      <c r="P1261" s="14"/>
      <c r="Q1261" s="10"/>
      <c r="R1261" s="14"/>
      <c r="S1261" s="14"/>
      <c r="T1261" s="10"/>
      <c r="U1261" s="10"/>
      <c r="V1261" s="10"/>
      <c r="W1261" s="10"/>
      <c r="X1261" s="10"/>
      <c r="Y1261" s="11"/>
      <c r="Z1261" s="10"/>
    </row>
    <row r="1262" spans="3:26" x14ac:dyDescent="0.25">
      <c r="C1262" s="10"/>
      <c r="D1262" s="10"/>
      <c r="E1262" s="14"/>
      <c r="F1262" s="15"/>
      <c r="G1262" s="16"/>
      <c r="H1262" s="11"/>
      <c r="I1262" s="11"/>
      <c r="J1262" s="10"/>
      <c r="K1262" s="14"/>
      <c r="L1262" s="11"/>
      <c r="M1262" s="11"/>
      <c r="N1262" s="11"/>
      <c r="O1262" s="14"/>
      <c r="P1262" s="14"/>
      <c r="Q1262" s="10"/>
      <c r="R1262" s="14"/>
      <c r="S1262" s="14"/>
      <c r="T1262" s="10"/>
      <c r="U1262" s="10"/>
      <c r="V1262" s="10"/>
      <c r="W1262" s="10"/>
      <c r="X1262" s="10"/>
      <c r="Y1262" s="11"/>
      <c r="Z1262" s="10"/>
    </row>
    <row r="1263" spans="3:26" x14ac:dyDescent="0.25">
      <c r="C1263" s="10"/>
      <c r="D1263" s="10"/>
      <c r="E1263" s="14"/>
      <c r="F1263" s="15"/>
      <c r="G1263" s="16"/>
      <c r="H1263" s="11"/>
      <c r="I1263" s="11"/>
      <c r="J1263" s="10"/>
      <c r="K1263" s="14"/>
      <c r="L1263" s="11"/>
      <c r="M1263" s="11"/>
      <c r="N1263" s="11"/>
      <c r="O1263" s="14"/>
      <c r="P1263" s="14"/>
      <c r="Q1263" s="10"/>
      <c r="R1263" s="14"/>
      <c r="S1263" s="14"/>
      <c r="T1263" s="10"/>
      <c r="U1263" s="10"/>
      <c r="V1263" s="10"/>
      <c r="W1263" s="10"/>
      <c r="X1263" s="10"/>
      <c r="Y1263" s="11"/>
      <c r="Z1263" s="10"/>
    </row>
    <row r="1264" spans="3:26" x14ac:dyDescent="0.25">
      <c r="C1264" s="10"/>
      <c r="D1264" s="10"/>
      <c r="E1264" s="14"/>
      <c r="F1264" s="15"/>
      <c r="G1264" s="16"/>
      <c r="H1264" s="11"/>
      <c r="I1264" s="11"/>
      <c r="J1264" s="10"/>
      <c r="K1264" s="14"/>
      <c r="L1264" s="11"/>
      <c r="M1264" s="11"/>
      <c r="N1264" s="11"/>
      <c r="O1264" s="14"/>
      <c r="P1264" s="14"/>
      <c r="Q1264" s="10"/>
      <c r="R1264" s="14"/>
      <c r="S1264" s="14"/>
      <c r="T1264" s="10"/>
      <c r="U1264" s="10"/>
      <c r="V1264" s="10"/>
      <c r="W1264" s="10"/>
      <c r="X1264" s="10"/>
      <c r="Y1264" s="11"/>
      <c r="Z1264" s="10"/>
    </row>
    <row r="1265" spans="3:26" x14ac:dyDescent="0.25">
      <c r="C1265" s="10"/>
      <c r="D1265" s="10"/>
      <c r="E1265" s="14"/>
      <c r="F1265" s="15"/>
      <c r="G1265" s="16"/>
      <c r="H1265" s="11"/>
      <c r="I1265" s="11"/>
      <c r="J1265" s="10"/>
      <c r="K1265" s="14"/>
      <c r="L1265" s="11"/>
      <c r="M1265" s="11"/>
      <c r="N1265" s="11"/>
      <c r="O1265" s="14"/>
      <c r="P1265" s="14"/>
      <c r="Q1265" s="10"/>
      <c r="R1265" s="14"/>
      <c r="S1265" s="14"/>
      <c r="T1265" s="10"/>
      <c r="U1265" s="10"/>
      <c r="V1265" s="10"/>
      <c r="W1265" s="10"/>
      <c r="X1265" s="10"/>
      <c r="Y1265" s="11"/>
      <c r="Z1265" s="10"/>
    </row>
    <row r="1266" spans="3:26" x14ac:dyDescent="0.25">
      <c r="C1266" s="10"/>
      <c r="D1266" s="10"/>
      <c r="E1266" s="14"/>
      <c r="F1266" s="15"/>
      <c r="G1266" s="16"/>
      <c r="H1266" s="11"/>
      <c r="I1266" s="11"/>
      <c r="J1266" s="10"/>
      <c r="K1266" s="14"/>
      <c r="L1266" s="11"/>
      <c r="M1266" s="11"/>
      <c r="N1266" s="11"/>
      <c r="O1266" s="14"/>
      <c r="P1266" s="14"/>
      <c r="Q1266" s="10"/>
      <c r="R1266" s="14"/>
      <c r="S1266" s="14"/>
      <c r="T1266" s="10"/>
      <c r="U1266" s="10"/>
      <c r="V1266" s="10"/>
      <c r="W1266" s="10"/>
      <c r="X1266" s="10"/>
      <c r="Y1266" s="11"/>
      <c r="Z1266" s="10"/>
    </row>
    <row r="1267" spans="3:26" x14ac:dyDescent="0.25">
      <c r="C1267" s="10"/>
      <c r="D1267" s="10"/>
      <c r="E1267" s="14"/>
      <c r="F1267" s="15"/>
      <c r="G1267" s="16"/>
      <c r="H1267" s="11"/>
      <c r="I1267" s="11"/>
      <c r="J1267" s="10"/>
      <c r="K1267" s="14"/>
      <c r="L1267" s="11"/>
      <c r="M1267" s="11"/>
      <c r="N1267" s="11"/>
      <c r="O1267" s="14"/>
      <c r="P1267" s="14"/>
      <c r="Q1267" s="10"/>
      <c r="R1267" s="14"/>
      <c r="S1267" s="14"/>
      <c r="T1267" s="10"/>
      <c r="U1267" s="10"/>
      <c r="V1267" s="10"/>
      <c r="W1267" s="10"/>
      <c r="X1267" s="10"/>
      <c r="Y1267" s="11"/>
      <c r="Z1267" s="10"/>
    </row>
    <row r="1268" spans="3:26" x14ac:dyDescent="0.25">
      <c r="C1268" s="10"/>
      <c r="D1268" s="10"/>
      <c r="E1268" s="14"/>
      <c r="F1268" s="15"/>
      <c r="G1268" s="16"/>
      <c r="H1268" s="11"/>
      <c r="I1268" s="11"/>
      <c r="J1268" s="10"/>
      <c r="K1268" s="14"/>
      <c r="L1268" s="11"/>
      <c r="M1268" s="11"/>
      <c r="N1268" s="11"/>
      <c r="O1268" s="14"/>
      <c r="P1268" s="14"/>
      <c r="Q1268" s="10"/>
      <c r="R1268" s="14"/>
      <c r="S1268" s="14"/>
      <c r="T1268" s="10"/>
      <c r="U1268" s="10"/>
      <c r="V1268" s="10"/>
      <c r="W1268" s="10"/>
      <c r="X1268" s="10"/>
      <c r="Y1268" s="11"/>
      <c r="Z1268" s="10"/>
    </row>
    <row r="1269" spans="3:26" x14ac:dyDescent="0.25">
      <c r="C1269" s="10"/>
      <c r="D1269" s="10"/>
      <c r="E1269" s="14"/>
      <c r="F1269" s="15"/>
      <c r="G1269" s="16"/>
      <c r="H1269" s="11"/>
      <c r="I1269" s="11"/>
      <c r="J1269" s="10"/>
      <c r="K1269" s="14"/>
      <c r="L1269" s="11"/>
      <c r="M1269" s="11"/>
      <c r="N1269" s="11"/>
      <c r="O1269" s="14"/>
      <c r="P1269" s="14"/>
      <c r="Q1269" s="10"/>
      <c r="R1269" s="14"/>
      <c r="S1269" s="14"/>
      <c r="T1269" s="10"/>
      <c r="U1269" s="10"/>
      <c r="V1269" s="10"/>
      <c r="W1269" s="10"/>
      <c r="X1269" s="10"/>
      <c r="Y1269" s="11"/>
      <c r="Z1269" s="10"/>
    </row>
    <row r="1270" spans="3:26" x14ac:dyDescent="0.25">
      <c r="C1270" s="10"/>
      <c r="D1270" s="10"/>
      <c r="E1270" s="14"/>
      <c r="F1270" s="15"/>
      <c r="G1270" s="16"/>
      <c r="H1270" s="11"/>
      <c r="I1270" s="11"/>
      <c r="J1270" s="10"/>
      <c r="K1270" s="14"/>
      <c r="L1270" s="11"/>
      <c r="M1270" s="11"/>
      <c r="N1270" s="11"/>
      <c r="O1270" s="14"/>
      <c r="P1270" s="14"/>
      <c r="Q1270" s="10"/>
      <c r="R1270" s="14"/>
      <c r="S1270" s="14"/>
      <c r="T1270" s="10"/>
      <c r="U1270" s="10"/>
      <c r="V1270" s="10"/>
      <c r="W1270" s="10"/>
      <c r="X1270" s="10"/>
      <c r="Y1270" s="11"/>
      <c r="Z1270" s="10"/>
    </row>
    <row r="1271" spans="3:26" x14ac:dyDescent="0.25">
      <c r="C1271" s="10"/>
      <c r="D1271" s="10"/>
      <c r="E1271" s="14"/>
      <c r="F1271" s="15"/>
      <c r="G1271" s="16"/>
      <c r="H1271" s="11"/>
      <c r="I1271" s="11"/>
      <c r="J1271" s="10"/>
      <c r="K1271" s="14"/>
      <c r="L1271" s="11"/>
      <c r="M1271" s="11"/>
      <c r="N1271" s="11"/>
      <c r="O1271" s="14"/>
      <c r="P1271" s="14"/>
      <c r="Q1271" s="10"/>
      <c r="R1271" s="14"/>
      <c r="S1271" s="14"/>
      <c r="T1271" s="10"/>
      <c r="U1271" s="10"/>
      <c r="V1271" s="10"/>
      <c r="W1271" s="10"/>
      <c r="X1271" s="10"/>
      <c r="Y1271" s="11"/>
      <c r="Z1271" s="10"/>
    </row>
    <row r="1272" spans="3:26" x14ac:dyDescent="0.25">
      <c r="C1272" s="10"/>
      <c r="D1272" s="10"/>
      <c r="E1272" s="14"/>
      <c r="F1272" s="15"/>
      <c r="G1272" s="16"/>
      <c r="H1272" s="11"/>
      <c r="I1272" s="11"/>
      <c r="J1272" s="10"/>
      <c r="K1272" s="14"/>
      <c r="L1272" s="11"/>
      <c r="M1272" s="11"/>
      <c r="N1272" s="11"/>
      <c r="O1272" s="14"/>
      <c r="P1272" s="14"/>
      <c r="Q1272" s="10"/>
      <c r="R1272" s="14"/>
      <c r="S1272" s="14"/>
      <c r="T1272" s="10"/>
      <c r="U1272" s="10"/>
      <c r="V1272" s="10"/>
      <c r="W1272" s="10"/>
      <c r="X1272" s="10"/>
      <c r="Y1272" s="11"/>
      <c r="Z1272" s="10"/>
    </row>
    <row r="1273" spans="3:26" x14ac:dyDescent="0.25">
      <c r="C1273" s="10"/>
      <c r="D1273" s="10"/>
      <c r="E1273" s="14"/>
      <c r="F1273" s="15"/>
      <c r="G1273" s="16"/>
      <c r="H1273" s="11"/>
      <c r="I1273" s="11"/>
      <c r="J1273" s="10"/>
      <c r="K1273" s="14"/>
      <c r="L1273" s="11"/>
      <c r="M1273" s="11"/>
      <c r="N1273" s="11"/>
      <c r="O1273" s="14"/>
      <c r="P1273" s="14"/>
      <c r="Q1273" s="10"/>
      <c r="R1273" s="14"/>
      <c r="S1273" s="14"/>
      <c r="T1273" s="10"/>
      <c r="U1273" s="10"/>
      <c r="V1273" s="10"/>
      <c r="W1273" s="10"/>
      <c r="X1273" s="10"/>
      <c r="Y1273" s="11"/>
      <c r="Z1273" s="10"/>
    </row>
    <row r="1274" spans="3:26" x14ac:dyDescent="0.25">
      <c r="C1274" s="10"/>
      <c r="D1274" s="10"/>
      <c r="E1274" s="14"/>
      <c r="F1274" s="15"/>
      <c r="G1274" s="16"/>
      <c r="H1274" s="11"/>
      <c r="I1274" s="11"/>
      <c r="J1274" s="10"/>
      <c r="K1274" s="14"/>
      <c r="L1274" s="11"/>
      <c r="M1274" s="11"/>
      <c r="N1274" s="11"/>
      <c r="O1274" s="14"/>
      <c r="P1274" s="14"/>
      <c r="Q1274" s="10"/>
      <c r="R1274" s="14"/>
      <c r="S1274" s="14"/>
      <c r="T1274" s="10"/>
      <c r="U1274" s="10"/>
      <c r="V1274" s="10"/>
      <c r="W1274" s="10"/>
      <c r="X1274" s="10"/>
      <c r="Y1274" s="11"/>
      <c r="Z1274" s="10"/>
    </row>
    <row r="1275" spans="3:26" x14ac:dyDescent="0.25">
      <c r="C1275" s="10"/>
      <c r="D1275" s="10"/>
      <c r="E1275" s="14"/>
      <c r="F1275" s="15"/>
      <c r="G1275" s="16"/>
      <c r="H1275" s="11"/>
      <c r="I1275" s="11"/>
      <c r="J1275" s="10"/>
      <c r="K1275" s="14"/>
      <c r="L1275" s="11"/>
      <c r="M1275" s="11"/>
      <c r="N1275" s="11"/>
      <c r="O1275" s="14"/>
      <c r="P1275" s="14"/>
      <c r="Q1275" s="10"/>
      <c r="R1275" s="14"/>
      <c r="S1275" s="14"/>
      <c r="T1275" s="10"/>
      <c r="U1275" s="10"/>
      <c r="V1275" s="10"/>
      <c r="W1275" s="10"/>
      <c r="X1275" s="10"/>
      <c r="Y1275" s="11"/>
      <c r="Z1275" s="10"/>
    </row>
    <row r="1276" spans="3:26" x14ac:dyDescent="0.25">
      <c r="C1276" s="10"/>
      <c r="D1276" s="10"/>
      <c r="E1276" s="14"/>
      <c r="F1276" s="15"/>
      <c r="G1276" s="16"/>
      <c r="H1276" s="11"/>
      <c r="I1276" s="11"/>
      <c r="J1276" s="10"/>
      <c r="K1276" s="14"/>
      <c r="L1276" s="11"/>
      <c r="M1276" s="11"/>
      <c r="N1276" s="11"/>
      <c r="O1276" s="14"/>
      <c r="P1276" s="14"/>
      <c r="Q1276" s="10"/>
      <c r="R1276" s="14"/>
      <c r="S1276" s="14"/>
      <c r="T1276" s="10"/>
      <c r="U1276" s="10"/>
      <c r="V1276" s="10"/>
      <c r="W1276" s="10"/>
      <c r="X1276" s="10"/>
      <c r="Y1276" s="11"/>
      <c r="Z1276" s="10"/>
    </row>
    <row r="1277" spans="3:26" x14ac:dyDescent="0.25">
      <c r="C1277" s="10"/>
      <c r="D1277" s="10"/>
      <c r="E1277" s="14"/>
      <c r="F1277" s="15"/>
      <c r="G1277" s="16"/>
      <c r="H1277" s="11"/>
      <c r="I1277" s="11"/>
      <c r="J1277" s="10"/>
      <c r="K1277" s="14"/>
      <c r="L1277" s="11"/>
      <c r="M1277" s="11"/>
      <c r="N1277" s="11"/>
      <c r="O1277" s="14"/>
      <c r="P1277" s="14"/>
      <c r="Q1277" s="10"/>
      <c r="R1277" s="14"/>
      <c r="S1277" s="14"/>
      <c r="T1277" s="10"/>
      <c r="U1277" s="10"/>
      <c r="V1277" s="10"/>
      <c r="W1277" s="10"/>
      <c r="X1277" s="10"/>
      <c r="Y1277" s="11"/>
      <c r="Z1277" s="10"/>
    </row>
    <row r="1278" spans="3:26" x14ac:dyDescent="0.25">
      <c r="C1278" s="10"/>
      <c r="D1278" s="10"/>
      <c r="E1278" s="14"/>
      <c r="F1278" s="15"/>
      <c r="G1278" s="16"/>
      <c r="H1278" s="11"/>
      <c r="I1278" s="11"/>
      <c r="J1278" s="10"/>
      <c r="K1278" s="14"/>
      <c r="L1278" s="11"/>
      <c r="M1278" s="11"/>
      <c r="N1278" s="11"/>
      <c r="O1278" s="14"/>
      <c r="P1278" s="14"/>
      <c r="Q1278" s="10"/>
      <c r="R1278" s="14"/>
      <c r="S1278" s="14"/>
      <c r="T1278" s="10"/>
      <c r="U1278" s="10"/>
      <c r="V1278" s="10"/>
      <c r="W1278" s="10"/>
      <c r="X1278" s="10"/>
      <c r="Y1278" s="11"/>
      <c r="Z1278" s="10"/>
    </row>
    <row r="1279" spans="3:26" x14ac:dyDescent="0.25">
      <c r="C1279" s="10"/>
      <c r="D1279" s="10"/>
      <c r="E1279" s="14"/>
      <c r="F1279" s="15"/>
      <c r="G1279" s="16"/>
      <c r="H1279" s="11"/>
      <c r="I1279" s="11"/>
      <c r="J1279" s="10"/>
      <c r="K1279" s="14"/>
      <c r="L1279" s="11"/>
      <c r="M1279" s="11"/>
      <c r="N1279" s="11"/>
      <c r="O1279" s="14"/>
      <c r="P1279" s="14"/>
      <c r="Q1279" s="10"/>
      <c r="R1279" s="14"/>
      <c r="S1279" s="14"/>
      <c r="T1279" s="10"/>
      <c r="U1279" s="10"/>
      <c r="V1279" s="10"/>
      <c r="W1279" s="10"/>
      <c r="X1279" s="10"/>
      <c r="Y1279" s="11"/>
      <c r="Z1279" s="10"/>
    </row>
    <row r="1280" spans="3:26" x14ac:dyDescent="0.25">
      <c r="C1280" s="10"/>
      <c r="D1280" s="10"/>
      <c r="E1280" s="14"/>
      <c r="F1280" s="15"/>
      <c r="G1280" s="16"/>
      <c r="H1280" s="11"/>
      <c r="I1280" s="11"/>
      <c r="J1280" s="10"/>
      <c r="K1280" s="14"/>
      <c r="L1280" s="11"/>
      <c r="M1280" s="11"/>
      <c r="N1280" s="11"/>
      <c r="O1280" s="14"/>
      <c r="P1280" s="14"/>
      <c r="Q1280" s="10"/>
      <c r="R1280" s="14"/>
      <c r="S1280" s="14"/>
      <c r="T1280" s="10"/>
      <c r="U1280" s="10"/>
      <c r="V1280" s="10"/>
      <c r="W1280" s="10"/>
      <c r="X1280" s="10"/>
      <c r="Y1280" s="11"/>
      <c r="Z1280" s="10"/>
    </row>
    <row r="1281" spans="3:26" x14ac:dyDescent="0.25">
      <c r="C1281" s="10"/>
      <c r="D1281" s="10"/>
      <c r="E1281" s="14"/>
      <c r="F1281" s="15"/>
      <c r="G1281" s="16"/>
      <c r="H1281" s="11"/>
      <c r="I1281" s="11"/>
      <c r="J1281" s="10"/>
      <c r="K1281" s="14"/>
      <c r="L1281" s="11"/>
      <c r="M1281" s="11"/>
      <c r="N1281" s="11"/>
      <c r="O1281" s="14"/>
      <c r="P1281" s="14"/>
      <c r="Q1281" s="10"/>
      <c r="R1281" s="14"/>
      <c r="S1281" s="14"/>
      <c r="T1281" s="10"/>
      <c r="U1281" s="10"/>
      <c r="V1281" s="10"/>
      <c r="W1281" s="10"/>
      <c r="X1281" s="10"/>
      <c r="Y1281" s="11"/>
      <c r="Z1281" s="10"/>
    </row>
    <row r="1282" spans="3:26" x14ac:dyDescent="0.25">
      <c r="C1282" s="10"/>
      <c r="D1282" s="10"/>
      <c r="E1282" s="14"/>
      <c r="F1282" s="15"/>
      <c r="G1282" s="16"/>
      <c r="H1282" s="11"/>
      <c r="I1282" s="11"/>
      <c r="J1282" s="10"/>
      <c r="K1282" s="14"/>
      <c r="L1282" s="11"/>
      <c r="M1282" s="11"/>
      <c r="N1282" s="11"/>
      <c r="O1282" s="14"/>
      <c r="P1282" s="14"/>
      <c r="Q1282" s="10"/>
      <c r="R1282" s="14"/>
      <c r="S1282" s="14"/>
      <c r="T1282" s="10"/>
      <c r="U1282" s="10"/>
      <c r="V1282" s="10"/>
      <c r="W1282" s="10"/>
      <c r="X1282" s="10"/>
      <c r="Y1282" s="11"/>
      <c r="Z1282" s="10"/>
    </row>
    <row r="1283" spans="3:26" x14ac:dyDescent="0.25">
      <c r="C1283" s="10"/>
      <c r="D1283" s="10"/>
      <c r="E1283" s="14"/>
      <c r="F1283" s="15"/>
      <c r="G1283" s="16"/>
      <c r="H1283" s="11"/>
      <c r="I1283" s="11"/>
      <c r="J1283" s="10"/>
      <c r="K1283" s="14"/>
      <c r="L1283" s="11"/>
      <c r="M1283" s="11"/>
      <c r="N1283" s="11"/>
      <c r="O1283" s="14"/>
      <c r="P1283" s="14"/>
      <c r="Q1283" s="10"/>
      <c r="R1283" s="14"/>
      <c r="S1283" s="14"/>
      <c r="T1283" s="10"/>
      <c r="U1283" s="10"/>
      <c r="V1283" s="10"/>
      <c r="W1283" s="10"/>
      <c r="X1283" s="10"/>
      <c r="Y1283" s="11"/>
      <c r="Z1283" s="10"/>
    </row>
    <row r="1284" spans="3:26" x14ac:dyDescent="0.25">
      <c r="C1284" s="10"/>
      <c r="D1284" s="10"/>
      <c r="E1284" s="14"/>
      <c r="F1284" s="15"/>
      <c r="G1284" s="16"/>
      <c r="H1284" s="11"/>
      <c r="I1284" s="11"/>
      <c r="J1284" s="10"/>
      <c r="K1284" s="14"/>
      <c r="L1284" s="11"/>
      <c r="M1284" s="11"/>
      <c r="N1284" s="11"/>
      <c r="O1284" s="14"/>
      <c r="P1284" s="14"/>
      <c r="Q1284" s="10"/>
      <c r="R1284" s="14"/>
      <c r="S1284" s="14"/>
      <c r="T1284" s="10"/>
      <c r="U1284" s="10"/>
      <c r="V1284" s="10"/>
      <c r="W1284" s="10"/>
      <c r="X1284" s="10"/>
      <c r="Y1284" s="11"/>
      <c r="Z1284" s="10"/>
    </row>
    <row r="1285" spans="3:26" x14ac:dyDescent="0.25">
      <c r="C1285" s="10"/>
      <c r="D1285" s="10"/>
      <c r="E1285" s="14"/>
      <c r="F1285" s="15"/>
      <c r="G1285" s="16"/>
      <c r="H1285" s="11"/>
      <c r="I1285" s="11"/>
      <c r="J1285" s="10"/>
      <c r="K1285" s="14"/>
      <c r="L1285" s="11"/>
      <c r="M1285" s="11"/>
      <c r="N1285" s="11"/>
      <c r="O1285" s="14"/>
      <c r="P1285" s="14"/>
      <c r="Q1285" s="10"/>
      <c r="R1285" s="14"/>
      <c r="S1285" s="14"/>
      <c r="T1285" s="10"/>
      <c r="U1285" s="10"/>
      <c r="V1285" s="10"/>
      <c r="W1285" s="10"/>
      <c r="X1285" s="10"/>
      <c r="Y1285" s="11"/>
      <c r="Z1285" s="10"/>
    </row>
    <row r="1286" spans="3:26" x14ac:dyDescent="0.25">
      <c r="C1286" s="10"/>
      <c r="D1286" s="10"/>
      <c r="E1286" s="14"/>
      <c r="F1286" s="15"/>
      <c r="G1286" s="16"/>
      <c r="H1286" s="11"/>
      <c r="I1286" s="11"/>
      <c r="J1286" s="10"/>
      <c r="K1286" s="14"/>
      <c r="L1286" s="11"/>
      <c r="M1286" s="11"/>
      <c r="N1286" s="11"/>
      <c r="O1286" s="14"/>
      <c r="P1286" s="14"/>
      <c r="Q1286" s="10"/>
      <c r="R1286" s="14"/>
      <c r="S1286" s="14"/>
      <c r="T1286" s="10"/>
      <c r="U1286" s="10"/>
      <c r="V1286" s="10"/>
      <c r="W1286" s="10"/>
      <c r="X1286" s="10"/>
      <c r="Y1286" s="11"/>
      <c r="Z1286" s="10"/>
    </row>
    <row r="1287" spans="3:26" x14ac:dyDescent="0.25">
      <c r="C1287" s="10"/>
      <c r="D1287" s="10"/>
      <c r="E1287" s="14"/>
      <c r="F1287" s="15"/>
      <c r="G1287" s="16"/>
      <c r="H1287" s="11"/>
      <c r="I1287" s="11"/>
      <c r="J1287" s="10"/>
      <c r="K1287" s="14"/>
      <c r="L1287" s="11"/>
      <c r="M1287" s="11"/>
      <c r="N1287" s="11"/>
      <c r="O1287" s="14"/>
      <c r="P1287" s="14"/>
      <c r="Q1287" s="10"/>
      <c r="R1287" s="14"/>
      <c r="S1287" s="14"/>
      <c r="T1287" s="10"/>
      <c r="U1287" s="10"/>
      <c r="V1287" s="10"/>
      <c r="W1287" s="10"/>
      <c r="X1287" s="10"/>
      <c r="Y1287" s="11"/>
      <c r="Z1287" s="10"/>
    </row>
    <row r="1288" spans="3:26" x14ac:dyDescent="0.25">
      <c r="C1288" s="10"/>
      <c r="D1288" s="10"/>
      <c r="E1288" s="14"/>
      <c r="F1288" s="15"/>
      <c r="G1288" s="16"/>
      <c r="H1288" s="11"/>
      <c r="I1288" s="11"/>
      <c r="J1288" s="10"/>
      <c r="K1288" s="14"/>
      <c r="L1288" s="11"/>
      <c r="M1288" s="11"/>
      <c r="N1288" s="11"/>
      <c r="O1288" s="14"/>
      <c r="P1288" s="14"/>
      <c r="Q1288" s="10"/>
      <c r="R1288" s="14"/>
      <c r="S1288" s="14"/>
      <c r="T1288" s="10"/>
      <c r="U1288" s="10"/>
      <c r="V1288" s="10"/>
      <c r="W1288" s="10"/>
      <c r="X1288" s="10"/>
      <c r="Y1288" s="11"/>
      <c r="Z1288" s="10"/>
    </row>
    <row r="1289" spans="3:26" x14ac:dyDescent="0.25">
      <c r="C1289" s="10"/>
      <c r="D1289" s="10"/>
      <c r="E1289" s="14"/>
      <c r="F1289" s="15"/>
      <c r="G1289" s="16"/>
      <c r="H1289" s="11"/>
      <c r="I1289" s="11"/>
      <c r="J1289" s="10"/>
      <c r="K1289" s="14"/>
      <c r="L1289" s="11"/>
      <c r="M1289" s="11"/>
      <c r="N1289" s="11"/>
      <c r="O1289" s="14"/>
      <c r="P1289" s="14"/>
      <c r="Q1289" s="10"/>
      <c r="R1289" s="14"/>
      <c r="S1289" s="14"/>
      <c r="T1289" s="10"/>
      <c r="U1289" s="10"/>
      <c r="V1289" s="10"/>
      <c r="W1289" s="10"/>
      <c r="X1289" s="10"/>
      <c r="Y1289" s="11"/>
      <c r="Z1289" s="10"/>
    </row>
    <row r="1290" spans="3:26" x14ac:dyDescent="0.25">
      <c r="C1290" s="10"/>
      <c r="D1290" s="10"/>
      <c r="E1290" s="14"/>
      <c r="F1290" s="15"/>
      <c r="G1290" s="16"/>
      <c r="H1290" s="11"/>
      <c r="I1290" s="11"/>
      <c r="J1290" s="10"/>
      <c r="K1290" s="14"/>
      <c r="L1290" s="11"/>
      <c r="M1290" s="11"/>
      <c r="N1290" s="11"/>
      <c r="O1290" s="14"/>
      <c r="P1290" s="14"/>
      <c r="Q1290" s="10"/>
      <c r="R1290" s="14"/>
      <c r="S1290" s="14"/>
      <c r="T1290" s="10"/>
      <c r="U1290" s="10"/>
      <c r="V1290" s="10"/>
      <c r="W1290" s="10"/>
      <c r="X1290" s="10"/>
      <c r="Y1290" s="11"/>
      <c r="Z1290" s="10"/>
    </row>
    <row r="1291" spans="3:26" x14ac:dyDescent="0.25">
      <c r="C1291" s="10"/>
      <c r="D1291" s="10"/>
      <c r="E1291" s="14"/>
      <c r="F1291" s="15"/>
      <c r="G1291" s="16"/>
      <c r="H1291" s="11"/>
      <c r="I1291" s="11"/>
      <c r="J1291" s="10"/>
      <c r="K1291" s="14"/>
      <c r="L1291" s="11"/>
      <c r="M1291" s="11"/>
      <c r="N1291" s="11"/>
      <c r="O1291" s="14"/>
      <c r="P1291" s="14"/>
      <c r="Q1291" s="10"/>
      <c r="R1291" s="14"/>
      <c r="S1291" s="14"/>
      <c r="T1291" s="10"/>
      <c r="U1291" s="10"/>
      <c r="V1291" s="10"/>
      <c r="W1291" s="10"/>
      <c r="X1291" s="10"/>
      <c r="Y1291" s="11"/>
      <c r="Z1291" s="10"/>
    </row>
    <row r="1292" spans="3:26" x14ac:dyDescent="0.25">
      <c r="C1292" s="10"/>
      <c r="D1292" s="10"/>
      <c r="E1292" s="14"/>
      <c r="F1292" s="15"/>
      <c r="G1292" s="16"/>
      <c r="H1292" s="11"/>
      <c r="I1292" s="11"/>
      <c r="J1292" s="10"/>
      <c r="K1292" s="14"/>
      <c r="L1292" s="11"/>
      <c r="M1292" s="11"/>
      <c r="N1292" s="11"/>
      <c r="O1292" s="14"/>
      <c r="P1292" s="14"/>
      <c r="Q1292" s="10"/>
      <c r="R1292" s="14"/>
      <c r="S1292" s="14"/>
      <c r="T1292" s="10"/>
      <c r="U1292" s="10"/>
      <c r="V1292" s="10"/>
      <c r="W1292" s="10"/>
      <c r="X1292" s="10"/>
      <c r="Y1292" s="11"/>
      <c r="Z1292" s="10"/>
    </row>
    <row r="1293" spans="3:26" x14ac:dyDescent="0.25">
      <c r="C1293" s="10"/>
      <c r="D1293" s="10"/>
      <c r="E1293" s="14"/>
      <c r="F1293" s="15"/>
      <c r="G1293" s="16"/>
      <c r="H1293" s="11"/>
      <c r="I1293" s="11"/>
      <c r="J1293" s="10"/>
      <c r="K1293" s="14"/>
      <c r="L1293" s="11"/>
      <c r="M1293" s="11"/>
      <c r="N1293" s="11"/>
      <c r="O1293" s="14"/>
      <c r="P1293" s="14"/>
      <c r="Q1293" s="10"/>
      <c r="R1293" s="14"/>
      <c r="S1293" s="14"/>
      <c r="T1293" s="10"/>
      <c r="U1293" s="10"/>
      <c r="V1293" s="10"/>
      <c r="W1293" s="10"/>
      <c r="X1293" s="10"/>
      <c r="Y1293" s="11"/>
      <c r="Z1293" s="10"/>
    </row>
    <row r="1294" spans="3:26" x14ac:dyDescent="0.25">
      <c r="C1294" s="10"/>
      <c r="D1294" s="10"/>
      <c r="E1294" s="14"/>
      <c r="F1294" s="15"/>
      <c r="G1294" s="16"/>
      <c r="H1294" s="11"/>
      <c r="I1294" s="11"/>
      <c r="J1294" s="10"/>
      <c r="K1294" s="14"/>
      <c r="L1294" s="11"/>
      <c r="M1294" s="11"/>
      <c r="N1294" s="11"/>
      <c r="O1294" s="14"/>
      <c r="P1294" s="14"/>
      <c r="Q1294" s="10"/>
      <c r="R1294" s="14"/>
      <c r="S1294" s="14"/>
      <c r="T1294" s="10"/>
      <c r="U1294" s="10"/>
      <c r="V1294" s="10"/>
      <c r="W1294" s="10"/>
      <c r="X1294" s="10"/>
      <c r="Y1294" s="11"/>
      <c r="Z1294" s="10"/>
    </row>
    <row r="1295" spans="3:26" x14ac:dyDescent="0.25">
      <c r="C1295" s="10"/>
      <c r="D1295" s="10"/>
      <c r="E1295" s="14"/>
      <c r="F1295" s="15"/>
      <c r="G1295" s="16"/>
      <c r="H1295" s="11"/>
      <c r="I1295" s="11"/>
      <c r="J1295" s="10"/>
      <c r="K1295" s="14"/>
      <c r="L1295" s="11"/>
      <c r="M1295" s="11"/>
      <c r="N1295" s="11"/>
      <c r="O1295" s="14"/>
      <c r="P1295" s="14"/>
      <c r="Q1295" s="10"/>
      <c r="R1295" s="14"/>
      <c r="S1295" s="14"/>
      <c r="T1295" s="10"/>
      <c r="U1295" s="10"/>
      <c r="V1295" s="10"/>
      <c r="W1295" s="10"/>
      <c r="X1295" s="10"/>
      <c r="Y1295" s="11"/>
      <c r="Z1295" s="10"/>
    </row>
    <row r="1296" spans="3:26" x14ac:dyDescent="0.25">
      <c r="C1296" s="10"/>
      <c r="D1296" s="10"/>
      <c r="E1296" s="14"/>
      <c r="F1296" s="15"/>
      <c r="G1296" s="16"/>
      <c r="H1296" s="11"/>
      <c r="I1296" s="11"/>
      <c r="J1296" s="10"/>
      <c r="K1296" s="14"/>
      <c r="L1296" s="11"/>
      <c r="M1296" s="11"/>
      <c r="N1296" s="11"/>
      <c r="O1296" s="14"/>
      <c r="P1296" s="14"/>
      <c r="Q1296" s="10"/>
      <c r="R1296" s="14"/>
      <c r="S1296" s="14"/>
      <c r="T1296" s="10"/>
      <c r="U1296" s="10"/>
      <c r="V1296" s="10"/>
      <c r="W1296" s="10"/>
      <c r="X1296" s="10"/>
      <c r="Y1296" s="11"/>
      <c r="Z1296" s="10"/>
    </row>
    <row r="1297" spans="3:26" x14ac:dyDescent="0.25">
      <c r="C1297" s="10"/>
      <c r="D1297" s="10"/>
      <c r="E1297" s="14"/>
      <c r="F1297" s="15"/>
      <c r="G1297" s="16"/>
      <c r="H1297" s="11"/>
      <c r="I1297" s="11"/>
      <c r="J1297" s="10"/>
      <c r="K1297" s="14"/>
      <c r="L1297" s="11"/>
      <c r="M1297" s="11"/>
      <c r="N1297" s="11"/>
      <c r="O1297" s="14"/>
      <c r="P1297" s="14"/>
      <c r="Q1297" s="10"/>
      <c r="R1297" s="14"/>
      <c r="S1297" s="14"/>
      <c r="T1297" s="10"/>
      <c r="U1297" s="10"/>
      <c r="V1297" s="10"/>
      <c r="W1297" s="10"/>
      <c r="X1297" s="10"/>
      <c r="Y1297" s="11"/>
      <c r="Z1297" s="10"/>
    </row>
    <row r="1298" spans="3:26" x14ac:dyDescent="0.25">
      <c r="C1298" s="10"/>
      <c r="D1298" s="10"/>
      <c r="E1298" s="14"/>
      <c r="F1298" s="15"/>
      <c r="G1298" s="16"/>
      <c r="H1298" s="11"/>
      <c r="I1298" s="11"/>
      <c r="J1298" s="10"/>
      <c r="K1298" s="14"/>
      <c r="L1298" s="11"/>
      <c r="M1298" s="11"/>
      <c r="N1298" s="11"/>
      <c r="O1298" s="14"/>
      <c r="P1298" s="14"/>
      <c r="Q1298" s="10"/>
      <c r="R1298" s="14"/>
      <c r="S1298" s="14"/>
      <c r="T1298" s="10"/>
      <c r="U1298" s="10"/>
      <c r="V1298" s="10"/>
      <c r="W1298" s="10"/>
      <c r="X1298" s="10"/>
      <c r="Y1298" s="11"/>
      <c r="Z1298" s="10"/>
    </row>
    <row r="1299" spans="3:26" x14ac:dyDescent="0.25">
      <c r="C1299" s="10"/>
      <c r="D1299" s="10"/>
      <c r="E1299" s="14"/>
      <c r="F1299" s="15"/>
      <c r="G1299" s="16"/>
      <c r="H1299" s="11"/>
      <c r="I1299" s="11"/>
      <c r="J1299" s="10"/>
      <c r="K1299" s="14"/>
      <c r="L1299" s="11"/>
      <c r="M1299" s="11"/>
      <c r="N1299" s="11"/>
      <c r="O1299" s="14"/>
      <c r="P1299" s="14"/>
      <c r="Q1299" s="10"/>
      <c r="R1299" s="14"/>
      <c r="S1299" s="14"/>
      <c r="T1299" s="10"/>
      <c r="U1299" s="10"/>
      <c r="V1299" s="10"/>
      <c r="W1299" s="10"/>
      <c r="X1299" s="10"/>
      <c r="Y1299" s="11"/>
      <c r="Z1299" s="10"/>
    </row>
    <row r="1300" spans="3:26" x14ac:dyDescent="0.25">
      <c r="C1300" s="10"/>
      <c r="D1300" s="10"/>
      <c r="E1300" s="14"/>
      <c r="F1300" s="15"/>
      <c r="G1300" s="16"/>
      <c r="H1300" s="11"/>
      <c r="I1300" s="11"/>
      <c r="J1300" s="10"/>
      <c r="K1300" s="14"/>
      <c r="L1300" s="11"/>
      <c r="M1300" s="11"/>
      <c r="N1300" s="11"/>
      <c r="O1300" s="14"/>
      <c r="P1300" s="14"/>
      <c r="Q1300" s="10"/>
      <c r="R1300" s="14"/>
      <c r="S1300" s="14"/>
      <c r="T1300" s="10"/>
      <c r="U1300" s="10"/>
      <c r="V1300" s="10"/>
      <c r="W1300" s="10"/>
      <c r="X1300" s="10"/>
      <c r="Y1300" s="11"/>
      <c r="Z1300" s="10"/>
    </row>
    <row r="1301" spans="3:26" x14ac:dyDescent="0.25">
      <c r="C1301" s="10"/>
      <c r="D1301" s="10"/>
      <c r="E1301" s="14"/>
      <c r="F1301" s="15"/>
      <c r="G1301" s="16"/>
      <c r="H1301" s="11"/>
      <c r="I1301" s="11"/>
      <c r="J1301" s="10"/>
      <c r="K1301" s="14"/>
      <c r="L1301" s="11"/>
      <c r="M1301" s="11"/>
      <c r="N1301" s="11"/>
      <c r="O1301" s="14"/>
      <c r="P1301" s="14"/>
      <c r="Q1301" s="10"/>
      <c r="R1301" s="14"/>
      <c r="S1301" s="14"/>
      <c r="T1301" s="10"/>
      <c r="U1301" s="10"/>
      <c r="V1301" s="10"/>
      <c r="W1301" s="10"/>
      <c r="X1301" s="10"/>
      <c r="Y1301" s="11"/>
      <c r="Z1301" s="10"/>
    </row>
    <row r="1302" spans="3:26" x14ac:dyDescent="0.25">
      <c r="C1302" s="10"/>
      <c r="D1302" s="10"/>
      <c r="E1302" s="14"/>
      <c r="F1302" s="15"/>
      <c r="G1302" s="16"/>
      <c r="H1302" s="11"/>
      <c r="I1302" s="11"/>
      <c r="J1302" s="10"/>
      <c r="K1302" s="14"/>
      <c r="L1302" s="11"/>
      <c r="M1302" s="11"/>
      <c r="N1302" s="11"/>
      <c r="O1302" s="14"/>
      <c r="P1302" s="14"/>
      <c r="Q1302" s="10"/>
      <c r="R1302" s="14"/>
      <c r="S1302" s="14"/>
      <c r="T1302" s="10"/>
      <c r="U1302" s="10"/>
      <c r="V1302" s="10"/>
      <c r="W1302" s="10"/>
      <c r="X1302" s="10"/>
      <c r="Y1302" s="11"/>
      <c r="Z1302" s="10"/>
    </row>
    <row r="1303" spans="3:26" x14ac:dyDescent="0.25">
      <c r="C1303" s="10"/>
      <c r="D1303" s="10"/>
      <c r="E1303" s="14"/>
      <c r="F1303" s="15"/>
      <c r="G1303" s="16"/>
      <c r="H1303" s="11"/>
      <c r="I1303" s="11"/>
      <c r="J1303" s="10"/>
      <c r="K1303" s="14"/>
      <c r="L1303" s="11"/>
      <c r="M1303" s="11"/>
      <c r="N1303" s="11"/>
      <c r="O1303" s="14"/>
      <c r="P1303" s="14"/>
      <c r="Q1303" s="10"/>
      <c r="R1303" s="14"/>
      <c r="S1303" s="14"/>
      <c r="T1303" s="10"/>
      <c r="U1303" s="10"/>
      <c r="V1303" s="10"/>
      <c r="W1303" s="10"/>
      <c r="X1303" s="10"/>
      <c r="Y1303" s="11"/>
      <c r="Z1303" s="10"/>
    </row>
    <row r="1304" spans="3:26" x14ac:dyDescent="0.25">
      <c r="C1304" s="10"/>
      <c r="D1304" s="10"/>
      <c r="E1304" s="14"/>
      <c r="F1304" s="15"/>
      <c r="G1304" s="16"/>
      <c r="H1304" s="11"/>
      <c r="I1304" s="11"/>
      <c r="J1304" s="10"/>
      <c r="K1304" s="14"/>
      <c r="L1304" s="11"/>
      <c r="M1304" s="11"/>
      <c r="N1304" s="11"/>
      <c r="O1304" s="14"/>
      <c r="P1304" s="14"/>
      <c r="Q1304" s="10"/>
      <c r="R1304" s="14"/>
      <c r="S1304" s="14"/>
      <c r="T1304" s="10"/>
      <c r="U1304" s="10"/>
      <c r="V1304" s="10"/>
      <c r="W1304" s="10"/>
      <c r="X1304" s="10"/>
      <c r="Y1304" s="11"/>
      <c r="Z1304" s="10"/>
    </row>
    <row r="1305" spans="3:26" x14ac:dyDescent="0.25">
      <c r="C1305" s="10"/>
      <c r="D1305" s="10"/>
      <c r="E1305" s="14"/>
      <c r="F1305" s="15"/>
      <c r="G1305" s="16"/>
      <c r="H1305" s="11"/>
      <c r="I1305" s="11"/>
      <c r="J1305" s="10"/>
      <c r="K1305" s="14"/>
      <c r="L1305" s="11"/>
      <c r="M1305" s="11"/>
      <c r="N1305" s="11"/>
      <c r="O1305" s="14"/>
      <c r="P1305" s="14"/>
      <c r="Q1305" s="10"/>
      <c r="R1305" s="14"/>
      <c r="S1305" s="14"/>
      <c r="T1305" s="10"/>
      <c r="U1305" s="10"/>
      <c r="V1305" s="10"/>
      <c r="W1305" s="10"/>
      <c r="X1305" s="10"/>
      <c r="Y1305" s="11"/>
      <c r="Z1305" s="10"/>
    </row>
    <row r="1306" spans="3:26" x14ac:dyDescent="0.25">
      <c r="C1306" s="10"/>
      <c r="D1306" s="10"/>
      <c r="E1306" s="14"/>
      <c r="F1306" s="15"/>
      <c r="G1306" s="16"/>
      <c r="H1306" s="11"/>
      <c r="I1306" s="11"/>
      <c r="J1306" s="10"/>
      <c r="K1306" s="14"/>
      <c r="L1306" s="11"/>
      <c r="M1306" s="11"/>
      <c r="N1306" s="11"/>
      <c r="O1306" s="14"/>
      <c r="P1306" s="14"/>
      <c r="Q1306" s="10"/>
      <c r="R1306" s="14"/>
      <c r="S1306" s="14"/>
      <c r="T1306" s="10"/>
      <c r="U1306" s="10"/>
      <c r="V1306" s="10"/>
      <c r="W1306" s="10"/>
      <c r="X1306" s="10"/>
      <c r="Y1306" s="11"/>
      <c r="Z1306" s="10"/>
    </row>
    <row r="1307" spans="3:26" x14ac:dyDescent="0.25">
      <c r="C1307" s="10"/>
      <c r="D1307" s="10"/>
      <c r="E1307" s="14"/>
      <c r="F1307" s="15"/>
      <c r="G1307" s="16"/>
      <c r="H1307" s="11"/>
      <c r="I1307" s="11"/>
      <c r="J1307" s="10"/>
      <c r="K1307" s="14"/>
      <c r="L1307" s="11"/>
      <c r="M1307" s="11"/>
      <c r="N1307" s="11"/>
      <c r="O1307" s="14"/>
      <c r="P1307" s="14"/>
      <c r="Q1307" s="10"/>
      <c r="R1307" s="14"/>
      <c r="S1307" s="14"/>
      <c r="T1307" s="10"/>
      <c r="U1307" s="10"/>
      <c r="V1307" s="10"/>
      <c r="W1307" s="10"/>
      <c r="X1307" s="10"/>
      <c r="Y1307" s="11"/>
      <c r="Z1307" s="10"/>
    </row>
    <row r="1308" spans="3:26" x14ac:dyDescent="0.25">
      <c r="C1308" s="10"/>
      <c r="D1308" s="10"/>
      <c r="E1308" s="14"/>
      <c r="F1308" s="15"/>
      <c r="G1308" s="16"/>
      <c r="H1308" s="11"/>
      <c r="I1308" s="11"/>
      <c r="J1308" s="10"/>
      <c r="K1308" s="14"/>
      <c r="L1308" s="11"/>
      <c r="M1308" s="11"/>
      <c r="N1308" s="11"/>
      <c r="O1308" s="14"/>
      <c r="P1308" s="14"/>
      <c r="Q1308" s="10"/>
      <c r="R1308" s="14"/>
      <c r="S1308" s="14"/>
      <c r="T1308" s="10"/>
      <c r="U1308" s="10"/>
      <c r="V1308" s="10"/>
      <c r="W1308" s="10"/>
      <c r="X1308" s="10"/>
      <c r="Y1308" s="11"/>
      <c r="Z1308" s="10"/>
    </row>
    <row r="1309" spans="3:26" x14ac:dyDescent="0.25">
      <c r="C1309" s="10"/>
      <c r="D1309" s="10"/>
      <c r="E1309" s="14"/>
      <c r="F1309" s="15"/>
      <c r="G1309" s="16"/>
      <c r="H1309" s="11"/>
      <c r="I1309" s="11"/>
      <c r="J1309" s="10"/>
      <c r="K1309" s="14"/>
      <c r="L1309" s="11"/>
      <c r="M1309" s="11"/>
      <c r="N1309" s="11"/>
      <c r="O1309" s="14"/>
      <c r="P1309" s="14"/>
      <c r="Q1309" s="10"/>
      <c r="R1309" s="14"/>
      <c r="S1309" s="14"/>
      <c r="T1309" s="10"/>
      <c r="U1309" s="10"/>
      <c r="V1309" s="10"/>
      <c r="W1309" s="10"/>
      <c r="X1309" s="10"/>
      <c r="Y1309" s="11"/>
      <c r="Z1309" s="10"/>
    </row>
    <row r="1310" spans="3:26" x14ac:dyDescent="0.25">
      <c r="C1310" s="10"/>
      <c r="D1310" s="10"/>
      <c r="E1310" s="14"/>
      <c r="F1310" s="15"/>
      <c r="G1310" s="16"/>
      <c r="H1310" s="11"/>
      <c r="I1310" s="11"/>
      <c r="J1310" s="10"/>
      <c r="K1310" s="14"/>
      <c r="L1310" s="11"/>
      <c r="M1310" s="11"/>
      <c r="N1310" s="11"/>
      <c r="O1310" s="14"/>
      <c r="P1310" s="14"/>
      <c r="Q1310" s="10"/>
      <c r="R1310" s="14"/>
      <c r="S1310" s="14"/>
      <c r="T1310" s="10"/>
      <c r="U1310" s="10"/>
      <c r="V1310" s="10"/>
      <c r="W1310" s="10"/>
      <c r="X1310" s="10"/>
      <c r="Y1310" s="11"/>
      <c r="Z1310" s="10"/>
    </row>
    <row r="1311" spans="3:26" x14ac:dyDescent="0.25">
      <c r="C1311" s="10"/>
      <c r="D1311" s="10"/>
      <c r="E1311" s="14"/>
      <c r="F1311" s="15"/>
      <c r="G1311" s="16"/>
      <c r="H1311" s="11"/>
      <c r="I1311" s="11"/>
      <c r="J1311" s="10"/>
      <c r="K1311" s="14"/>
      <c r="L1311" s="11"/>
      <c r="M1311" s="11"/>
      <c r="N1311" s="11"/>
      <c r="O1311" s="14"/>
      <c r="P1311" s="14"/>
      <c r="Q1311" s="10"/>
      <c r="R1311" s="14"/>
      <c r="S1311" s="14"/>
      <c r="T1311" s="10"/>
      <c r="U1311" s="10"/>
      <c r="V1311" s="10"/>
      <c r="W1311" s="10"/>
      <c r="X1311" s="10"/>
      <c r="Y1311" s="11"/>
      <c r="Z1311" s="10"/>
    </row>
    <row r="1312" spans="3:26" x14ac:dyDescent="0.25">
      <c r="C1312" s="10"/>
      <c r="D1312" s="10"/>
      <c r="E1312" s="14"/>
      <c r="F1312" s="15"/>
      <c r="G1312" s="16"/>
      <c r="H1312" s="11"/>
      <c r="I1312" s="11"/>
      <c r="J1312" s="10"/>
      <c r="K1312" s="14"/>
      <c r="L1312" s="11"/>
      <c r="M1312" s="11"/>
      <c r="N1312" s="11"/>
      <c r="O1312" s="14"/>
      <c r="P1312" s="14"/>
      <c r="Q1312" s="10"/>
      <c r="R1312" s="14"/>
      <c r="S1312" s="14"/>
      <c r="T1312" s="10"/>
      <c r="U1312" s="10"/>
      <c r="V1312" s="10"/>
      <c r="W1312" s="10"/>
      <c r="X1312" s="10"/>
      <c r="Y1312" s="11"/>
      <c r="Z1312" s="10"/>
    </row>
    <row r="1313" spans="3:26" x14ac:dyDescent="0.25">
      <c r="C1313" s="10"/>
      <c r="D1313" s="10"/>
      <c r="E1313" s="14"/>
      <c r="F1313" s="15"/>
      <c r="G1313" s="16"/>
      <c r="H1313" s="11"/>
      <c r="I1313" s="11"/>
      <c r="J1313" s="10"/>
      <c r="K1313" s="14"/>
      <c r="L1313" s="11"/>
      <c r="M1313" s="11"/>
      <c r="N1313" s="11"/>
      <c r="O1313" s="14"/>
      <c r="P1313" s="14"/>
      <c r="Q1313" s="10"/>
      <c r="R1313" s="14"/>
      <c r="S1313" s="14"/>
      <c r="T1313" s="10"/>
      <c r="U1313" s="10"/>
      <c r="V1313" s="10"/>
      <c r="W1313" s="10"/>
      <c r="X1313" s="10"/>
      <c r="Y1313" s="11"/>
      <c r="Z1313" s="10"/>
    </row>
    <row r="1314" spans="3:26" x14ac:dyDescent="0.25">
      <c r="C1314" s="10"/>
      <c r="D1314" s="10"/>
      <c r="E1314" s="14"/>
      <c r="F1314" s="15"/>
      <c r="G1314" s="16"/>
      <c r="H1314" s="11"/>
      <c r="I1314" s="11"/>
      <c r="J1314" s="10"/>
      <c r="K1314" s="14"/>
      <c r="L1314" s="11"/>
      <c r="M1314" s="11"/>
      <c r="N1314" s="11"/>
      <c r="O1314" s="14"/>
      <c r="P1314" s="14"/>
      <c r="Q1314" s="10"/>
      <c r="R1314" s="14"/>
      <c r="S1314" s="14"/>
      <c r="T1314" s="10"/>
      <c r="U1314" s="10"/>
      <c r="V1314" s="10"/>
      <c r="W1314" s="10"/>
      <c r="X1314" s="10"/>
      <c r="Y1314" s="11"/>
      <c r="Z1314" s="10"/>
    </row>
    <row r="1315" spans="3:26" x14ac:dyDescent="0.25">
      <c r="C1315" s="10"/>
      <c r="D1315" s="10"/>
      <c r="E1315" s="14"/>
      <c r="F1315" s="15"/>
      <c r="G1315" s="16"/>
      <c r="H1315" s="11"/>
      <c r="I1315" s="11"/>
      <c r="J1315" s="10"/>
      <c r="K1315" s="14"/>
      <c r="L1315" s="11"/>
      <c r="M1315" s="11"/>
      <c r="N1315" s="11"/>
      <c r="O1315" s="14"/>
      <c r="P1315" s="14"/>
      <c r="Q1315" s="10"/>
      <c r="R1315" s="14"/>
      <c r="S1315" s="14"/>
      <c r="T1315" s="10"/>
      <c r="U1315" s="10"/>
      <c r="V1315" s="10"/>
      <c r="W1315" s="10"/>
      <c r="X1315" s="10"/>
      <c r="Y1315" s="11"/>
      <c r="Z1315" s="10"/>
    </row>
    <row r="1316" spans="3:26" x14ac:dyDescent="0.25">
      <c r="C1316" s="10"/>
      <c r="D1316" s="10"/>
      <c r="E1316" s="14"/>
      <c r="F1316" s="15"/>
      <c r="G1316" s="16"/>
      <c r="H1316" s="11"/>
      <c r="I1316" s="11"/>
      <c r="J1316" s="10"/>
      <c r="K1316" s="14"/>
      <c r="L1316" s="11"/>
      <c r="M1316" s="11"/>
      <c r="N1316" s="11"/>
      <c r="O1316" s="14"/>
      <c r="P1316" s="14"/>
      <c r="Q1316" s="10"/>
      <c r="R1316" s="14"/>
      <c r="S1316" s="14"/>
      <c r="T1316" s="10"/>
      <c r="U1316" s="10"/>
      <c r="V1316" s="10"/>
      <c r="W1316" s="10"/>
      <c r="X1316" s="10"/>
      <c r="Y1316" s="11"/>
      <c r="Z1316" s="10"/>
    </row>
    <row r="1317" spans="3:26" x14ac:dyDescent="0.25">
      <c r="C1317" s="10"/>
      <c r="D1317" s="10"/>
      <c r="E1317" s="14"/>
      <c r="F1317" s="15"/>
      <c r="G1317" s="16"/>
      <c r="H1317" s="11"/>
      <c r="I1317" s="11"/>
      <c r="J1317" s="10"/>
      <c r="K1317" s="14"/>
      <c r="L1317" s="11"/>
      <c r="M1317" s="11"/>
      <c r="N1317" s="11"/>
      <c r="O1317" s="14"/>
      <c r="P1317" s="14"/>
      <c r="Q1317" s="10"/>
      <c r="R1317" s="14"/>
      <c r="S1317" s="14"/>
      <c r="T1317" s="10"/>
      <c r="U1317" s="10"/>
      <c r="V1317" s="10"/>
      <c r="W1317" s="10"/>
      <c r="X1317" s="10"/>
      <c r="Y1317" s="11"/>
      <c r="Z1317" s="10"/>
    </row>
    <row r="1318" spans="3:26" x14ac:dyDescent="0.25">
      <c r="C1318" s="10"/>
      <c r="D1318" s="10"/>
      <c r="E1318" s="14"/>
      <c r="F1318" s="15"/>
      <c r="G1318" s="16"/>
      <c r="H1318" s="11"/>
      <c r="I1318" s="11"/>
      <c r="J1318" s="10"/>
      <c r="K1318" s="14"/>
      <c r="L1318" s="11"/>
      <c r="M1318" s="11"/>
      <c r="N1318" s="11"/>
      <c r="O1318" s="14"/>
      <c r="P1318" s="14"/>
      <c r="Q1318" s="10"/>
      <c r="R1318" s="14"/>
      <c r="S1318" s="14"/>
      <c r="T1318" s="10"/>
      <c r="U1318" s="10"/>
      <c r="V1318" s="10"/>
      <c r="W1318" s="10"/>
      <c r="X1318" s="10"/>
      <c r="Y1318" s="11"/>
      <c r="Z1318" s="10"/>
    </row>
    <row r="1319" spans="3:26" x14ac:dyDescent="0.25">
      <c r="C1319" s="10"/>
      <c r="D1319" s="10"/>
      <c r="E1319" s="14"/>
      <c r="F1319" s="15"/>
      <c r="G1319" s="16"/>
      <c r="H1319" s="11"/>
      <c r="I1319" s="11"/>
      <c r="J1319" s="10"/>
      <c r="K1319" s="14"/>
      <c r="L1319" s="11"/>
      <c r="M1319" s="11"/>
      <c r="N1319" s="11"/>
      <c r="O1319" s="14"/>
      <c r="P1319" s="14"/>
      <c r="Q1319" s="10"/>
      <c r="R1319" s="14"/>
      <c r="S1319" s="14"/>
      <c r="T1319" s="10"/>
      <c r="U1319" s="10"/>
      <c r="V1319" s="10"/>
      <c r="W1319" s="10"/>
      <c r="X1319" s="10"/>
      <c r="Y1319" s="11"/>
      <c r="Z1319" s="10"/>
    </row>
    <row r="1320" spans="3:26" x14ac:dyDescent="0.25">
      <c r="C1320" s="10"/>
      <c r="D1320" s="10"/>
      <c r="E1320" s="14"/>
      <c r="F1320" s="15"/>
      <c r="G1320" s="16"/>
      <c r="H1320" s="11"/>
      <c r="I1320" s="11"/>
      <c r="J1320" s="10"/>
      <c r="K1320" s="14"/>
      <c r="L1320" s="11"/>
      <c r="M1320" s="11"/>
      <c r="N1320" s="11"/>
      <c r="O1320" s="14"/>
      <c r="P1320" s="14"/>
      <c r="Q1320" s="10"/>
      <c r="R1320" s="14"/>
      <c r="S1320" s="14"/>
      <c r="T1320" s="10"/>
      <c r="U1320" s="10"/>
      <c r="V1320" s="10"/>
      <c r="W1320" s="10"/>
      <c r="X1320" s="10"/>
      <c r="Y1320" s="11"/>
      <c r="Z1320" s="10"/>
    </row>
    <row r="1321" spans="3:26" x14ac:dyDescent="0.25">
      <c r="C1321" s="10"/>
      <c r="D1321" s="10"/>
      <c r="E1321" s="14"/>
      <c r="F1321" s="15"/>
      <c r="G1321" s="16"/>
      <c r="H1321" s="11"/>
      <c r="I1321" s="11"/>
      <c r="J1321" s="10"/>
      <c r="K1321" s="14"/>
      <c r="L1321" s="11"/>
      <c r="M1321" s="11"/>
      <c r="N1321" s="11"/>
      <c r="O1321" s="14"/>
      <c r="P1321" s="14"/>
      <c r="Q1321" s="10"/>
      <c r="R1321" s="14"/>
      <c r="S1321" s="14"/>
      <c r="T1321" s="10"/>
      <c r="U1321" s="10"/>
      <c r="V1321" s="10"/>
      <c r="W1321" s="10"/>
      <c r="X1321" s="10"/>
      <c r="Y1321" s="11"/>
      <c r="Z1321" s="10"/>
    </row>
    <row r="1322" spans="3:26" x14ac:dyDescent="0.25">
      <c r="C1322" s="10"/>
      <c r="D1322" s="10"/>
      <c r="E1322" s="14"/>
      <c r="F1322" s="15"/>
      <c r="G1322" s="16"/>
      <c r="H1322" s="11"/>
      <c r="I1322" s="11"/>
      <c r="J1322" s="10"/>
      <c r="K1322" s="14"/>
      <c r="L1322" s="11"/>
      <c r="M1322" s="11"/>
      <c r="N1322" s="11"/>
      <c r="O1322" s="14"/>
      <c r="P1322" s="14"/>
      <c r="Q1322" s="10"/>
      <c r="R1322" s="14"/>
      <c r="S1322" s="14"/>
      <c r="T1322" s="10"/>
      <c r="U1322" s="10"/>
      <c r="V1322" s="10"/>
      <c r="W1322" s="10"/>
      <c r="X1322" s="10"/>
      <c r="Y1322" s="11"/>
      <c r="Z1322" s="10"/>
    </row>
    <row r="1323" spans="3:26" x14ac:dyDescent="0.25">
      <c r="C1323" s="10"/>
      <c r="D1323" s="10"/>
      <c r="E1323" s="14"/>
      <c r="F1323" s="15"/>
      <c r="G1323" s="16"/>
      <c r="H1323" s="11"/>
      <c r="I1323" s="11"/>
      <c r="J1323" s="10"/>
      <c r="K1323" s="14"/>
      <c r="L1323" s="11"/>
      <c r="M1323" s="11"/>
      <c r="N1323" s="11"/>
      <c r="O1323" s="14"/>
      <c r="P1323" s="14"/>
      <c r="Q1323" s="10"/>
      <c r="R1323" s="14"/>
      <c r="S1323" s="14"/>
      <c r="T1323" s="10"/>
      <c r="U1323" s="10"/>
      <c r="V1323" s="10"/>
      <c r="W1323" s="10"/>
      <c r="X1323" s="10"/>
      <c r="Y1323" s="11"/>
      <c r="Z1323" s="10"/>
    </row>
    <row r="1324" spans="3:26" x14ac:dyDescent="0.25">
      <c r="C1324" s="10"/>
      <c r="D1324" s="10"/>
      <c r="E1324" s="14"/>
      <c r="F1324" s="15"/>
      <c r="G1324" s="16"/>
      <c r="H1324" s="11"/>
      <c r="I1324" s="11"/>
      <c r="J1324" s="10"/>
      <c r="K1324" s="14"/>
      <c r="L1324" s="11"/>
      <c r="M1324" s="11"/>
      <c r="N1324" s="11"/>
      <c r="O1324" s="14"/>
      <c r="P1324" s="14"/>
      <c r="Q1324" s="10"/>
      <c r="R1324" s="14"/>
      <c r="S1324" s="14"/>
      <c r="T1324" s="10"/>
      <c r="U1324" s="10"/>
      <c r="V1324" s="10"/>
      <c r="W1324" s="10"/>
      <c r="X1324" s="10"/>
      <c r="Y1324" s="11"/>
      <c r="Z1324" s="10"/>
    </row>
    <row r="1325" spans="3:26" x14ac:dyDescent="0.25">
      <c r="C1325" s="10"/>
      <c r="D1325" s="10"/>
      <c r="E1325" s="14"/>
      <c r="F1325" s="15"/>
      <c r="G1325" s="16"/>
      <c r="H1325" s="11"/>
      <c r="I1325" s="11"/>
      <c r="J1325" s="10"/>
      <c r="K1325" s="14"/>
      <c r="L1325" s="11"/>
      <c r="M1325" s="11"/>
      <c r="N1325" s="11"/>
      <c r="O1325" s="14"/>
      <c r="P1325" s="14"/>
      <c r="Q1325" s="10"/>
      <c r="R1325" s="14"/>
      <c r="S1325" s="14"/>
      <c r="T1325" s="10"/>
      <c r="U1325" s="10"/>
      <c r="V1325" s="10"/>
      <c r="W1325" s="10"/>
      <c r="X1325" s="10"/>
      <c r="Y1325" s="11"/>
      <c r="Z1325" s="10"/>
    </row>
    <row r="1326" spans="3:26" x14ac:dyDescent="0.25">
      <c r="C1326" s="10"/>
      <c r="D1326" s="10"/>
      <c r="E1326" s="14"/>
      <c r="F1326" s="15"/>
      <c r="G1326" s="16"/>
      <c r="H1326" s="11"/>
      <c r="I1326" s="11"/>
      <c r="J1326" s="10"/>
      <c r="K1326" s="14"/>
      <c r="L1326" s="11"/>
      <c r="M1326" s="11"/>
      <c r="N1326" s="11"/>
      <c r="O1326" s="14"/>
      <c r="P1326" s="14"/>
      <c r="Q1326" s="10"/>
      <c r="R1326" s="14"/>
      <c r="S1326" s="14"/>
      <c r="T1326" s="10"/>
      <c r="U1326" s="10"/>
      <c r="V1326" s="10"/>
      <c r="W1326" s="10"/>
      <c r="X1326" s="10"/>
      <c r="Y1326" s="11"/>
      <c r="Z1326" s="10"/>
    </row>
    <row r="1327" spans="3:26" x14ac:dyDescent="0.25">
      <c r="C1327" s="10"/>
      <c r="D1327" s="10"/>
      <c r="E1327" s="14"/>
      <c r="F1327" s="15"/>
      <c r="G1327" s="16"/>
      <c r="H1327" s="11"/>
      <c r="I1327" s="11"/>
      <c r="J1327" s="10"/>
      <c r="K1327" s="14"/>
      <c r="L1327" s="11"/>
      <c r="M1327" s="11"/>
      <c r="N1327" s="11"/>
      <c r="O1327" s="14"/>
      <c r="P1327" s="14"/>
      <c r="Q1327" s="10"/>
      <c r="R1327" s="14"/>
      <c r="S1327" s="14"/>
      <c r="T1327" s="10"/>
      <c r="U1327" s="10"/>
      <c r="V1327" s="10"/>
      <c r="W1327" s="10"/>
      <c r="X1327" s="10"/>
      <c r="Y1327" s="11"/>
      <c r="Z1327" s="10"/>
    </row>
    <row r="1328" spans="3:26" x14ac:dyDescent="0.25">
      <c r="C1328" s="10"/>
      <c r="D1328" s="10"/>
      <c r="E1328" s="14"/>
      <c r="F1328" s="15"/>
      <c r="G1328" s="16"/>
      <c r="H1328" s="11"/>
      <c r="I1328" s="11"/>
      <c r="J1328" s="10"/>
      <c r="K1328" s="14"/>
      <c r="L1328" s="11"/>
      <c r="M1328" s="11"/>
      <c r="N1328" s="11"/>
      <c r="O1328" s="14"/>
      <c r="P1328" s="14"/>
      <c r="Q1328" s="10"/>
      <c r="R1328" s="14"/>
      <c r="S1328" s="14"/>
      <c r="T1328" s="10"/>
      <c r="U1328" s="10"/>
      <c r="V1328" s="10"/>
      <c r="W1328" s="10"/>
      <c r="X1328" s="10"/>
      <c r="Y1328" s="11"/>
      <c r="Z1328" s="10"/>
    </row>
    <row r="1329" spans="3:26" x14ac:dyDescent="0.25">
      <c r="C1329" s="10"/>
      <c r="D1329" s="10"/>
      <c r="E1329" s="14"/>
      <c r="F1329" s="15"/>
      <c r="G1329" s="16"/>
      <c r="H1329" s="11"/>
      <c r="I1329" s="11"/>
      <c r="J1329" s="10"/>
      <c r="K1329" s="14"/>
      <c r="L1329" s="11"/>
      <c r="M1329" s="11"/>
      <c r="N1329" s="11"/>
      <c r="O1329" s="14"/>
      <c r="P1329" s="14"/>
      <c r="Q1329" s="10"/>
      <c r="R1329" s="14"/>
      <c r="S1329" s="14"/>
      <c r="T1329" s="10"/>
      <c r="U1329" s="10"/>
      <c r="V1329" s="10"/>
      <c r="W1329" s="10"/>
      <c r="X1329" s="10"/>
      <c r="Y1329" s="11"/>
      <c r="Z1329" s="10"/>
    </row>
    <row r="1330" spans="3:26" x14ac:dyDescent="0.25">
      <c r="C1330" s="10"/>
      <c r="D1330" s="10"/>
      <c r="E1330" s="14"/>
      <c r="F1330" s="15"/>
      <c r="G1330" s="16"/>
      <c r="H1330" s="11"/>
      <c r="I1330" s="11"/>
      <c r="J1330" s="10"/>
      <c r="K1330" s="14"/>
      <c r="L1330" s="11"/>
      <c r="M1330" s="11"/>
      <c r="N1330" s="11"/>
      <c r="O1330" s="14"/>
      <c r="P1330" s="14"/>
      <c r="Q1330" s="10"/>
      <c r="R1330" s="14"/>
      <c r="S1330" s="14"/>
      <c r="T1330" s="10"/>
      <c r="U1330" s="10"/>
      <c r="V1330" s="10"/>
      <c r="W1330" s="10"/>
      <c r="X1330" s="10"/>
      <c r="Y1330" s="11"/>
      <c r="Z1330" s="10"/>
    </row>
    <row r="1331" spans="3:26" x14ac:dyDescent="0.25">
      <c r="C1331" s="10"/>
      <c r="D1331" s="10"/>
      <c r="E1331" s="14"/>
      <c r="F1331" s="15"/>
      <c r="G1331" s="16"/>
      <c r="H1331" s="11"/>
      <c r="I1331" s="11"/>
      <c r="J1331" s="10"/>
      <c r="K1331" s="14"/>
      <c r="L1331" s="11"/>
      <c r="M1331" s="11"/>
      <c r="N1331" s="11"/>
      <c r="O1331" s="14"/>
      <c r="P1331" s="14"/>
      <c r="Q1331" s="10"/>
      <c r="R1331" s="14"/>
      <c r="S1331" s="14"/>
      <c r="T1331" s="10"/>
      <c r="U1331" s="10"/>
      <c r="V1331" s="10"/>
      <c r="W1331" s="10"/>
      <c r="X1331" s="10"/>
      <c r="Y1331" s="11"/>
      <c r="Z1331" s="10"/>
    </row>
    <row r="1332" spans="3:26" x14ac:dyDescent="0.25">
      <c r="C1332" s="10"/>
      <c r="D1332" s="10"/>
      <c r="E1332" s="14"/>
      <c r="F1332" s="15"/>
      <c r="G1332" s="16"/>
      <c r="H1332" s="11"/>
      <c r="I1332" s="11"/>
      <c r="J1332" s="10"/>
      <c r="K1332" s="14"/>
      <c r="L1332" s="11"/>
      <c r="M1332" s="11"/>
      <c r="N1332" s="11"/>
      <c r="O1332" s="14"/>
      <c r="P1332" s="14"/>
      <c r="Q1332" s="10"/>
      <c r="R1332" s="14"/>
      <c r="S1332" s="14"/>
      <c r="T1332" s="10"/>
      <c r="U1332" s="10"/>
      <c r="V1332" s="10"/>
      <c r="W1332" s="10"/>
      <c r="X1332" s="10"/>
      <c r="Y1332" s="11"/>
      <c r="Z1332" s="10"/>
    </row>
    <row r="1333" spans="3:26" x14ac:dyDescent="0.25">
      <c r="C1333" s="10"/>
      <c r="D1333" s="10"/>
      <c r="E1333" s="14"/>
      <c r="F1333" s="15"/>
      <c r="G1333" s="16"/>
      <c r="H1333" s="11"/>
      <c r="I1333" s="11"/>
      <c r="J1333" s="10"/>
      <c r="K1333" s="14"/>
      <c r="L1333" s="11"/>
      <c r="M1333" s="11"/>
      <c r="N1333" s="11"/>
      <c r="O1333" s="14"/>
      <c r="P1333" s="14"/>
      <c r="Q1333" s="10"/>
      <c r="R1333" s="14"/>
      <c r="S1333" s="14"/>
      <c r="T1333" s="10"/>
      <c r="U1333" s="10"/>
      <c r="V1333" s="10"/>
      <c r="W1333" s="10"/>
      <c r="X1333" s="10"/>
      <c r="Y1333" s="11"/>
      <c r="Z1333" s="10"/>
    </row>
    <row r="1334" spans="3:26" x14ac:dyDescent="0.25">
      <c r="C1334" s="10"/>
      <c r="D1334" s="10"/>
      <c r="E1334" s="14"/>
      <c r="F1334" s="15"/>
      <c r="G1334" s="16"/>
      <c r="H1334" s="11"/>
      <c r="I1334" s="11"/>
      <c r="J1334" s="10"/>
      <c r="K1334" s="14"/>
      <c r="L1334" s="11"/>
      <c r="M1334" s="11"/>
      <c r="N1334" s="11"/>
      <c r="O1334" s="14"/>
      <c r="P1334" s="14"/>
      <c r="Q1334" s="10"/>
      <c r="R1334" s="14"/>
      <c r="S1334" s="14"/>
      <c r="T1334" s="10"/>
      <c r="U1334" s="10"/>
      <c r="V1334" s="10"/>
      <c r="W1334" s="10"/>
      <c r="X1334" s="10"/>
      <c r="Y1334" s="11"/>
      <c r="Z1334" s="10"/>
    </row>
    <row r="1335" spans="3:26" x14ac:dyDescent="0.25">
      <c r="C1335" s="10"/>
      <c r="D1335" s="10"/>
      <c r="E1335" s="14"/>
      <c r="F1335" s="15"/>
      <c r="G1335" s="16"/>
      <c r="H1335" s="11"/>
      <c r="I1335" s="11"/>
      <c r="J1335" s="10"/>
      <c r="K1335" s="14"/>
      <c r="L1335" s="11"/>
      <c r="M1335" s="11"/>
      <c r="N1335" s="11"/>
      <c r="O1335" s="14"/>
      <c r="P1335" s="14"/>
      <c r="Q1335" s="10"/>
      <c r="R1335" s="14"/>
      <c r="S1335" s="14"/>
      <c r="T1335" s="10"/>
      <c r="U1335" s="10"/>
      <c r="V1335" s="10"/>
      <c r="W1335" s="10"/>
      <c r="X1335" s="10"/>
      <c r="Y1335" s="11"/>
      <c r="Z1335" s="10"/>
    </row>
    <row r="1336" spans="3:26" x14ac:dyDescent="0.25">
      <c r="C1336" s="10"/>
      <c r="D1336" s="10"/>
      <c r="E1336" s="14"/>
      <c r="F1336" s="15"/>
      <c r="G1336" s="16"/>
      <c r="H1336" s="11"/>
      <c r="I1336" s="11"/>
      <c r="J1336" s="10"/>
      <c r="K1336" s="14"/>
      <c r="L1336" s="11"/>
      <c r="M1336" s="11"/>
      <c r="N1336" s="11"/>
      <c r="O1336" s="14"/>
      <c r="P1336" s="14"/>
      <c r="Q1336" s="10"/>
      <c r="R1336" s="14"/>
      <c r="S1336" s="14"/>
      <c r="T1336" s="10"/>
      <c r="U1336" s="10"/>
      <c r="V1336" s="10"/>
      <c r="W1336" s="10"/>
      <c r="X1336" s="10"/>
      <c r="Y1336" s="11"/>
      <c r="Z1336" s="10"/>
    </row>
    <row r="1337" spans="3:26" x14ac:dyDescent="0.25">
      <c r="C1337" s="10"/>
      <c r="D1337" s="10"/>
      <c r="E1337" s="14"/>
      <c r="F1337" s="15"/>
      <c r="G1337" s="16"/>
      <c r="H1337" s="11"/>
      <c r="I1337" s="11"/>
      <c r="J1337" s="10"/>
      <c r="K1337" s="14"/>
      <c r="L1337" s="11"/>
      <c r="M1337" s="11"/>
      <c r="N1337" s="11"/>
      <c r="O1337" s="14"/>
      <c r="P1337" s="14"/>
      <c r="Q1337" s="10"/>
      <c r="R1337" s="14"/>
      <c r="S1337" s="14"/>
      <c r="T1337" s="10"/>
      <c r="U1337" s="10"/>
      <c r="V1337" s="10"/>
      <c r="W1337" s="10"/>
      <c r="X1337" s="10"/>
      <c r="Y1337" s="11"/>
      <c r="Z1337" s="10"/>
    </row>
    <row r="1338" spans="3:26" x14ac:dyDescent="0.25">
      <c r="C1338" s="10"/>
      <c r="D1338" s="10"/>
      <c r="E1338" s="14"/>
      <c r="F1338" s="15"/>
      <c r="G1338" s="16"/>
      <c r="H1338" s="11"/>
      <c r="I1338" s="11"/>
      <c r="J1338" s="10"/>
      <c r="K1338" s="14"/>
      <c r="L1338" s="11"/>
      <c r="M1338" s="11"/>
      <c r="N1338" s="11"/>
      <c r="O1338" s="14"/>
      <c r="P1338" s="14"/>
      <c r="Q1338" s="10"/>
      <c r="R1338" s="14"/>
      <c r="S1338" s="14"/>
      <c r="T1338" s="10"/>
      <c r="U1338" s="10"/>
      <c r="V1338" s="10"/>
      <c r="W1338" s="10"/>
      <c r="X1338" s="10"/>
      <c r="Y1338" s="11"/>
      <c r="Z1338" s="10"/>
    </row>
    <row r="1339" spans="3:26" x14ac:dyDescent="0.25">
      <c r="C1339" s="10"/>
      <c r="D1339" s="10"/>
      <c r="E1339" s="14"/>
      <c r="F1339" s="15"/>
      <c r="G1339" s="16"/>
      <c r="H1339" s="11"/>
      <c r="I1339" s="11"/>
      <c r="J1339" s="10"/>
      <c r="K1339" s="14"/>
      <c r="L1339" s="11"/>
      <c r="M1339" s="11"/>
      <c r="N1339" s="11"/>
      <c r="O1339" s="14"/>
      <c r="P1339" s="14"/>
      <c r="Q1339" s="10"/>
      <c r="R1339" s="14"/>
      <c r="S1339" s="14"/>
      <c r="T1339" s="10"/>
      <c r="U1339" s="10"/>
      <c r="V1339" s="10"/>
      <c r="W1339" s="10"/>
      <c r="X1339" s="10"/>
      <c r="Y1339" s="11"/>
      <c r="Z1339" s="10"/>
    </row>
    <row r="1340" spans="3:26" x14ac:dyDescent="0.25">
      <c r="C1340" s="10"/>
      <c r="D1340" s="10"/>
      <c r="E1340" s="14"/>
      <c r="F1340" s="15"/>
      <c r="G1340" s="16"/>
      <c r="H1340" s="11"/>
      <c r="I1340" s="11"/>
      <c r="J1340" s="10"/>
      <c r="K1340" s="14"/>
      <c r="L1340" s="11"/>
      <c r="M1340" s="11"/>
      <c r="N1340" s="11"/>
      <c r="O1340" s="14"/>
      <c r="P1340" s="14"/>
      <c r="Q1340" s="10"/>
      <c r="R1340" s="14"/>
      <c r="S1340" s="14"/>
      <c r="T1340" s="10"/>
      <c r="U1340" s="10"/>
      <c r="V1340" s="10"/>
      <c r="W1340" s="10"/>
      <c r="X1340" s="10"/>
      <c r="Y1340" s="11"/>
      <c r="Z1340" s="10"/>
    </row>
    <row r="1341" spans="3:26" x14ac:dyDescent="0.25">
      <c r="C1341" s="10"/>
      <c r="D1341" s="10"/>
      <c r="E1341" s="14"/>
      <c r="F1341" s="15"/>
      <c r="G1341" s="16"/>
      <c r="H1341" s="11"/>
      <c r="I1341" s="11"/>
      <c r="J1341" s="10"/>
      <c r="K1341" s="14"/>
      <c r="L1341" s="11"/>
      <c r="M1341" s="11"/>
      <c r="N1341" s="11"/>
      <c r="O1341" s="14"/>
      <c r="P1341" s="14"/>
      <c r="Q1341" s="10"/>
      <c r="R1341" s="14"/>
      <c r="S1341" s="14"/>
      <c r="T1341" s="10"/>
      <c r="U1341" s="10"/>
      <c r="V1341" s="10"/>
      <c r="W1341" s="10"/>
      <c r="X1341" s="10"/>
      <c r="Y1341" s="11"/>
      <c r="Z1341" s="10"/>
    </row>
    <row r="1342" spans="3:26" x14ac:dyDescent="0.25">
      <c r="C1342" s="10"/>
      <c r="D1342" s="10"/>
      <c r="E1342" s="14"/>
      <c r="F1342" s="15"/>
      <c r="G1342" s="16"/>
      <c r="H1342" s="11"/>
      <c r="I1342" s="11"/>
      <c r="J1342" s="10"/>
      <c r="K1342" s="14"/>
      <c r="L1342" s="11"/>
      <c r="M1342" s="11"/>
      <c r="N1342" s="11"/>
      <c r="O1342" s="14"/>
      <c r="P1342" s="14"/>
      <c r="Q1342" s="10"/>
      <c r="R1342" s="14"/>
      <c r="S1342" s="14"/>
      <c r="T1342" s="10"/>
      <c r="U1342" s="10"/>
      <c r="V1342" s="10"/>
      <c r="W1342" s="10"/>
      <c r="X1342" s="10"/>
      <c r="Y1342" s="11"/>
      <c r="Z1342" s="10"/>
    </row>
    <row r="1343" spans="3:26" x14ac:dyDescent="0.25">
      <c r="C1343" s="10"/>
      <c r="D1343" s="10"/>
      <c r="E1343" s="14"/>
      <c r="F1343" s="15"/>
      <c r="G1343" s="16"/>
      <c r="H1343" s="11"/>
      <c r="I1343" s="11"/>
      <c r="J1343" s="10"/>
      <c r="K1343" s="14"/>
      <c r="L1343" s="11"/>
      <c r="M1343" s="11"/>
      <c r="N1343" s="11"/>
      <c r="O1343" s="14"/>
      <c r="P1343" s="14"/>
      <c r="Q1343" s="10"/>
      <c r="R1343" s="14"/>
      <c r="S1343" s="14"/>
      <c r="T1343" s="10"/>
      <c r="U1343" s="10"/>
      <c r="V1343" s="10"/>
      <c r="W1343" s="10"/>
      <c r="X1343" s="10"/>
      <c r="Y1343" s="11"/>
      <c r="Z1343" s="10"/>
    </row>
    <row r="1344" spans="3:26" x14ac:dyDescent="0.25">
      <c r="C1344" s="10"/>
      <c r="D1344" s="10"/>
      <c r="E1344" s="14"/>
      <c r="F1344" s="15"/>
      <c r="G1344" s="16"/>
      <c r="H1344" s="11"/>
      <c r="I1344" s="11"/>
      <c r="J1344" s="10"/>
      <c r="K1344" s="14"/>
      <c r="L1344" s="11"/>
      <c r="M1344" s="11"/>
      <c r="N1344" s="11"/>
      <c r="O1344" s="14"/>
      <c r="P1344" s="14"/>
      <c r="Q1344" s="10"/>
      <c r="R1344" s="14"/>
      <c r="S1344" s="14"/>
      <c r="T1344" s="10"/>
      <c r="U1344" s="10"/>
      <c r="V1344" s="10"/>
      <c r="W1344" s="10"/>
      <c r="X1344" s="10"/>
      <c r="Y1344" s="11"/>
      <c r="Z1344" s="10"/>
    </row>
    <row r="1345" spans="3:26" x14ac:dyDescent="0.25">
      <c r="C1345" s="10"/>
      <c r="D1345" s="10"/>
      <c r="E1345" s="14"/>
      <c r="F1345" s="15"/>
      <c r="G1345" s="16"/>
      <c r="H1345" s="11"/>
      <c r="I1345" s="11"/>
      <c r="J1345" s="10"/>
      <c r="K1345" s="14"/>
      <c r="L1345" s="11"/>
      <c r="M1345" s="11"/>
      <c r="N1345" s="11"/>
      <c r="O1345" s="14"/>
      <c r="P1345" s="14"/>
      <c r="Q1345" s="10"/>
      <c r="R1345" s="14"/>
      <c r="S1345" s="14"/>
      <c r="T1345" s="10"/>
      <c r="U1345" s="10"/>
      <c r="V1345" s="10"/>
      <c r="W1345" s="10"/>
      <c r="X1345" s="10"/>
      <c r="Y1345" s="11"/>
      <c r="Z1345" s="10"/>
    </row>
    <row r="1346" spans="3:26" x14ac:dyDescent="0.25">
      <c r="C1346" s="10"/>
      <c r="D1346" s="10"/>
      <c r="E1346" s="14"/>
      <c r="F1346" s="15"/>
      <c r="G1346" s="16"/>
      <c r="H1346" s="11"/>
      <c r="I1346" s="11"/>
      <c r="J1346" s="10"/>
      <c r="K1346" s="14"/>
      <c r="L1346" s="11"/>
      <c r="M1346" s="11"/>
      <c r="N1346" s="11"/>
      <c r="O1346" s="14"/>
      <c r="P1346" s="14"/>
      <c r="Q1346" s="10"/>
      <c r="R1346" s="14"/>
      <c r="S1346" s="14"/>
      <c r="T1346" s="10"/>
      <c r="U1346" s="10"/>
      <c r="V1346" s="10"/>
      <c r="W1346" s="10"/>
      <c r="X1346" s="10"/>
      <c r="Y1346" s="11"/>
      <c r="Z1346" s="10"/>
    </row>
    <row r="1347" spans="3:26" x14ac:dyDescent="0.25">
      <c r="C1347" s="10"/>
      <c r="D1347" s="10"/>
      <c r="E1347" s="14"/>
      <c r="F1347" s="15"/>
      <c r="G1347" s="16"/>
      <c r="H1347" s="11"/>
      <c r="I1347" s="11"/>
      <c r="J1347" s="10"/>
      <c r="K1347" s="14"/>
      <c r="L1347" s="11"/>
      <c r="M1347" s="11"/>
      <c r="N1347" s="11"/>
      <c r="O1347" s="14"/>
      <c r="P1347" s="14"/>
      <c r="Q1347" s="10"/>
      <c r="R1347" s="14"/>
      <c r="S1347" s="14"/>
      <c r="T1347" s="10"/>
      <c r="U1347" s="10"/>
      <c r="V1347" s="10"/>
      <c r="W1347" s="10"/>
      <c r="X1347" s="10"/>
      <c r="Y1347" s="11"/>
      <c r="Z1347" s="10"/>
    </row>
    <row r="1348" spans="3:26" x14ac:dyDescent="0.25">
      <c r="C1348" s="10"/>
      <c r="D1348" s="10"/>
      <c r="E1348" s="14"/>
      <c r="F1348" s="15"/>
      <c r="G1348" s="16"/>
      <c r="H1348" s="11"/>
      <c r="I1348" s="11"/>
      <c r="J1348" s="10"/>
      <c r="K1348" s="14"/>
      <c r="L1348" s="11"/>
      <c r="M1348" s="11"/>
      <c r="N1348" s="11"/>
      <c r="O1348" s="14"/>
      <c r="P1348" s="14"/>
      <c r="Q1348" s="10"/>
      <c r="R1348" s="14"/>
      <c r="S1348" s="14"/>
      <c r="T1348" s="10"/>
      <c r="U1348" s="10"/>
      <c r="V1348" s="10"/>
      <c r="W1348" s="10"/>
      <c r="X1348" s="10"/>
      <c r="Y1348" s="11"/>
      <c r="Z1348" s="10"/>
    </row>
    <row r="1349" spans="3:26" x14ac:dyDescent="0.25">
      <c r="C1349" s="10"/>
      <c r="D1349" s="10"/>
      <c r="E1349" s="14"/>
      <c r="F1349" s="15"/>
      <c r="G1349" s="16"/>
      <c r="H1349" s="11"/>
      <c r="I1349" s="11"/>
      <c r="J1349" s="10"/>
      <c r="K1349" s="14"/>
      <c r="L1349" s="11"/>
      <c r="M1349" s="11"/>
      <c r="N1349" s="11"/>
      <c r="O1349" s="14"/>
      <c r="P1349" s="14"/>
      <c r="Q1349" s="10"/>
      <c r="R1349" s="14"/>
      <c r="S1349" s="14"/>
      <c r="T1349" s="10"/>
      <c r="U1349" s="10"/>
      <c r="V1349" s="10"/>
      <c r="W1349" s="10"/>
      <c r="X1349" s="10"/>
      <c r="Y1349" s="11"/>
      <c r="Z1349" s="10"/>
    </row>
    <row r="1350" spans="3:26" x14ac:dyDescent="0.25">
      <c r="C1350" s="10"/>
      <c r="D1350" s="10"/>
      <c r="E1350" s="14"/>
      <c r="F1350" s="15"/>
      <c r="G1350" s="16"/>
      <c r="H1350" s="11"/>
      <c r="I1350" s="11"/>
      <c r="J1350" s="10"/>
      <c r="K1350" s="14"/>
      <c r="L1350" s="11"/>
      <c r="M1350" s="11"/>
      <c r="N1350" s="11"/>
      <c r="O1350" s="14"/>
      <c r="P1350" s="14"/>
      <c r="Q1350" s="10"/>
      <c r="R1350" s="14"/>
      <c r="S1350" s="14"/>
      <c r="T1350" s="10"/>
      <c r="U1350" s="10"/>
      <c r="V1350" s="10"/>
      <c r="W1350" s="10"/>
      <c r="X1350" s="10"/>
      <c r="Y1350" s="11"/>
      <c r="Z1350" s="10"/>
    </row>
    <row r="1351" spans="3:26" x14ac:dyDescent="0.25">
      <c r="C1351" s="10"/>
      <c r="D1351" s="10"/>
      <c r="E1351" s="14"/>
      <c r="F1351" s="15"/>
      <c r="G1351" s="16"/>
      <c r="H1351" s="11"/>
      <c r="I1351" s="11"/>
      <c r="J1351" s="10"/>
      <c r="K1351" s="14"/>
      <c r="L1351" s="11"/>
      <c r="M1351" s="11"/>
      <c r="N1351" s="11"/>
      <c r="O1351" s="14"/>
      <c r="P1351" s="14"/>
      <c r="Q1351" s="10"/>
      <c r="R1351" s="14"/>
      <c r="S1351" s="14"/>
      <c r="T1351" s="10"/>
      <c r="U1351" s="10"/>
      <c r="V1351" s="10"/>
      <c r="W1351" s="10"/>
      <c r="X1351" s="10"/>
      <c r="Y1351" s="11"/>
      <c r="Z1351" s="10"/>
    </row>
    <row r="1352" spans="3:26" x14ac:dyDescent="0.25">
      <c r="C1352" s="10"/>
      <c r="D1352" s="10"/>
      <c r="E1352" s="14"/>
      <c r="F1352" s="15"/>
      <c r="G1352" s="16"/>
      <c r="H1352" s="11"/>
      <c r="I1352" s="11"/>
      <c r="J1352" s="10"/>
      <c r="K1352" s="14"/>
      <c r="L1352" s="11"/>
      <c r="M1352" s="11"/>
      <c r="N1352" s="11"/>
      <c r="O1352" s="14"/>
      <c r="P1352" s="14"/>
      <c r="Q1352" s="10"/>
      <c r="R1352" s="14"/>
      <c r="S1352" s="14"/>
      <c r="T1352" s="10"/>
      <c r="U1352" s="10"/>
      <c r="V1352" s="10"/>
      <c r="W1352" s="10"/>
      <c r="X1352" s="10"/>
      <c r="Y1352" s="11"/>
      <c r="Z1352" s="10"/>
    </row>
    <row r="1353" spans="3:26" x14ac:dyDescent="0.25">
      <c r="C1353" s="10"/>
      <c r="D1353" s="10"/>
      <c r="E1353" s="14"/>
      <c r="F1353" s="15"/>
      <c r="G1353" s="16"/>
      <c r="H1353" s="11"/>
      <c r="I1353" s="11"/>
      <c r="J1353" s="10"/>
      <c r="K1353" s="14"/>
      <c r="L1353" s="11"/>
      <c r="M1353" s="11"/>
      <c r="N1353" s="11"/>
      <c r="O1353" s="14"/>
      <c r="P1353" s="14"/>
      <c r="Q1353" s="10"/>
      <c r="R1353" s="14"/>
      <c r="S1353" s="14"/>
      <c r="T1353" s="10"/>
      <c r="U1353" s="10"/>
      <c r="V1353" s="10"/>
      <c r="W1353" s="10"/>
      <c r="X1353" s="10"/>
      <c r="Y1353" s="11"/>
      <c r="Z1353" s="10"/>
    </row>
    <row r="1354" spans="3:26" x14ac:dyDescent="0.25">
      <c r="C1354" s="10"/>
      <c r="D1354" s="10"/>
      <c r="E1354" s="14"/>
      <c r="F1354" s="15"/>
      <c r="G1354" s="16"/>
      <c r="H1354" s="11"/>
      <c r="I1354" s="11"/>
      <c r="J1354" s="10"/>
      <c r="K1354" s="14"/>
      <c r="L1354" s="11"/>
      <c r="M1354" s="11"/>
      <c r="N1354" s="11"/>
      <c r="O1354" s="14"/>
      <c r="P1354" s="14"/>
      <c r="Q1354" s="10"/>
      <c r="R1354" s="14"/>
      <c r="S1354" s="14"/>
      <c r="T1354" s="10"/>
      <c r="U1354" s="10"/>
      <c r="V1354" s="10"/>
      <c r="W1354" s="10"/>
      <c r="X1354" s="10"/>
      <c r="Y1354" s="11"/>
      <c r="Z1354" s="10"/>
    </row>
    <row r="1355" spans="3:26" x14ac:dyDescent="0.25">
      <c r="C1355" s="10"/>
      <c r="D1355" s="10"/>
      <c r="E1355" s="14"/>
      <c r="F1355" s="15"/>
      <c r="G1355" s="16"/>
      <c r="H1355" s="11"/>
      <c r="I1355" s="11"/>
      <c r="J1355" s="10"/>
      <c r="K1355" s="14"/>
      <c r="L1355" s="11"/>
      <c r="M1355" s="11"/>
      <c r="N1355" s="11"/>
      <c r="O1355" s="14"/>
      <c r="P1355" s="14"/>
      <c r="Q1355" s="10"/>
      <c r="R1355" s="14"/>
      <c r="S1355" s="14"/>
      <c r="T1355" s="10"/>
      <c r="U1355" s="10"/>
      <c r="V1355" s="10"/>
      <c r="W1355" s="10"/>
      <c r="X1355" s="10"/>
      <c r="Y1355" s="11"/>
      <c r="Z1355" s="10"/>
    </row>
    <row r="1356" spans="3:26" x14ac:dyDescent="0.25">
      <c r="C1356" s="10"/>
      <c r="D1356" s="10"/>
      <c r="E1356" s="14"/>
      <c r="F1356" s="15"/>
      <c r="G1356" s="16"/>
      <c r="H1356" s="11"/>
      <c r="I1356" s="11"/>
      <c r="J1356" s="10"/>
      <c r="K1356" s="14"/>
      <c r="L1356" s="11"/>
      <c r="M1356" s="11"/>
      <c r="N1356" s="11"/>
      <c r="O1356" s="14"/>
      <c r="P1356" s="14"/>
      <c r="Q1356" s="10"/>
      <c r="R1356" s="14"/>
      <c r="S1356" s="14"/>
      <c r="T1356" s="10"/>
      <c r="U1356" s="10"/>
      <c r="V1356" s="10"/>
      <c r="W1356" s="10"/>
      <c r="X1356" s="10"/>
      <c r="Y1356" s="11"/>
      <c r="Z1356" s="10"/>
    </row>
    <row r="1357" spans="3:26" x14ac:dyDescent="0.25">
      <c r="C1357" s="10"/>
      <c r="D1357" s="10"/>
      <c r="E1357" s="14"/>
      <c r="F1357" s="15"/>
      <c r="G1357" s="16"/>
      <c r="H1357" s="11"/>
      <c r="I1357" s="11"/>
      <c r="J1357" s="10"/>
      <c r="K1357" s="14"/>
      <c r="L1357" s="11"/>
      <c r="M1357" s="11"/>
      <c r="N1357" s="11"/>
      <c r="O1357" s="14"/>
      <c r="P1357" s="14"/>
      <c r="Q1357" s="10"/>
      <c r="R1357" s="14"/>
      <c r="S1357" s="14"/>
      <c r="T1357" s="10"/>
      <c r="U1357" s="10"/>
      <c r="V1357" s="10"/>
      <c r="W1357" s="10"/>
      <c r="X1357" s="10"/>
      <c r="Y1357" s="11"/>
      <c r="Z1357" s="10"/>
    </row>
    <row r="1358" spans="3:26" x14ac:dyDescent="0.25">
      <c r="C1358" s="10"/>
      <c r="D1358" s="10"/>
      <c r="E1358" s="14"/>
      <c r="F1358" s="15"/>
      <c r="G1358" s="16"/>
      <c r="H1358" s="11"/>
      <c r="I1358" s="11"/>
      <c r="J1358" s="10"/>
      <c r="K1358" s="14"/>
      <c r="L1358" s="11"/>
      <c r="M1358" s="11"/>
      <c r="N1358" s="11"/>
      <c r="O1358" s="14"/>
      <c r="P1358" s="14"/>
      <c r="Q1358" s="10"/>
      <c r="R1358" s="14"/>
      <c r="S1358" s="14"/>
      <c r="T1358" s="10"/>
      <c r="U1358" s="10"/>
      <c r="V1358" s="10"/>
      <c r="W1358" s="10"/>
      <c r="X1358" s="10"/>
      <c r="Y1358" s="11"/>
      <c r="Z1358" s="10"/>
    </row>
    <row r="1359" spans="3:26" x14ac:dyDescent="0.25">
      <c r="C1359" s="10"/>
      <c r="D1359" s="10"/>
      <c r="E1359" s="14"/>
      <c r="F1359" s="15"/>
      <c r="G1359" s="16"/>
      <c r="H1359" s="11"/>
      <c r="I1359" s="11"/>
      <c r="J1359" s="10"/>
      <c r="K1359" s="14"/>
      <c r="L1359" s="11"/>
      <c r="M1359" s="11"/>
      <c r="N1359" s="11"/>
      <c r="O1359" s="14"/>
      <c r="P1359" s="14"/>
      <c r="Q1359" s="10"/>
      <c r="R1359" s="14"/>
      <c r="S1359" s="14"/>
      <c r="T1359" s="10"/>
      <c r="U1359" s="10"/>
      <c r="V1359" s="10"/>
      <c r="W1359" s="10"/>
      <c r="X1359" s="10"/>
      <c r="Y1359" s="11"/>
      <c r="Z1359" s="10"/>
    </row>
    <row r="1360" spans="3:26" x14ac:dyDescent="0.25">
      <c r="C1360" s="10"/>
      <c r="D1360" s="10"/>
      <c r="E1360" s="14"/>
      <c r="F1360" s="15"/>
      <c r="G1360" s="16"/>
      <c r="H1360" s="11"/>
      <c r="I1360" s="11"/>
      <c r="J1360" s="10"/>
      <c r="K1360" s="14"/>
      <c r="L1360" s="11"/>
      <c r="M1360" s="11"/>
      <c r="N1360" s="11"/>
      <c r="O1360" s="14"/>
      <c r="P1360" s="14"/>
      <c r="Q1360" s="10"/>
      <c r="R1360" s="14"/>
      <c r="S1360" s="14"/>
      <c r="T1360" s="10"/>
      <c r="U1360" s="10"/>
      <c r="V1360" s="10"/>
      <c r="W1360" s="10"/>
      <c r="X1360" s="10"/>
      <c r="Y1360" s="11"/>
      <c r="Z1360" s="10"/>
    </row>
    <row r="1361" spans="3:26" x14ac:dyDescent="0.25">
      <c r="C1361" s="10"/>
      <c r="D1361" s="10"/>
      <c r="E1361" s="14"/>
      <c r="F1361" s="15"/>
      <c r="G1361" s="16"/>
      <c r="H1361" s="11"/>
      <c r="I1361" s="11"/>
      <c r="J1361" s="10"/>
      <c r="K1361" s="14"/>
      <c r="L1361" s="11"/>
      <c r="M1361" s="11"/>
      <c r="N1361" s="11"/>
      <c r="O1361" s="14"/>
      <c r="P1361" s="14"/>
      <c r="Q1361" s="10"/>
      <c r="R1361" s="14"/>
      <c r="S1361" s="14"/>
      <c r="T1361" s="10"/>
      <c r="U1361" s="10"/>
      <c r="V1361" s="10"/>
      <c r="W1361" s="10"/>
      <c r="X1361" s="10"/>
      <c r="Y1361" s="11"/>
      <c r="Z1361" s="10"/>
    </row>
  </sheetData>
  <sheetProtection password="9AF4" sheet="1" objects="1" scenarios="1" selectLockedCells="1" sort="0" autoFilter="0" selectUnlockedCells="1"/>
  <protectedRanges>
    <protectedRange sqref="A1:X1" name="AllowSortFilter_AM"/>
  </protectedRanges>
  <dataConsolidate/>
  <dataValidations disablePrompts="1" count="7">
    <dataValidation type="list" allowBlank="1" showInputMessage="1" showErrorMessage="1" promptTitle="Entry Type" prompt="Select value from drop down_x000a_" sqref="I41:I173" xr:uid="{00000000-0002-0000-0300-000000000000}">
      <formula1>Entry_Type</formula1>
    </dataValidation>
    <dataValidation allowBlank="1" showErrorMessage="1" sqref="K1:K1048576" xr:uid="{00000000-0002-0000-0300-000001000000}"/>
    <dataValidation type="textLength" allowBlank="1" showInputMessage="1" showErrorMessage="1" error="Entry exceeds field length of 255 characters._x000a_" sqref="F174:F1048576 F1:F4 F6:F9 F13:F40" xr:uid="{00000000-0002-0000-0300-000002000000}">
      <formula1>0</formula1>
      <formula2>255</formula2>
    </dataValidation>
    <dataValidation type="list" allowBlank="1" showInputMessage="1" showErrorMessage="1" errorTitle="Data Type Entry Error" error="Valid entries provided in a drop down. Please select Char, Date, Packed, Zoned from the drop down." sqref="P41:P1048576" xr:uid="{00000000-0002-0000-0300-000003000000}">
      <formula1>Data_Type</formula1>
    </dataValidation>
    <dataValidation type="list" allowBlank="1" showInputMessage="1" showErrorMessage="1" errorTitle="Key Field Entry Error." error="Valid entries for Key Field are Yes or No, blanks are acceptable." sqref="O41:O1048576" xr:uid="{00000000-0002-0000-0300-000004000000}">
      <formula1>Key_Field</formula1>
    </dataValidation>
    <dataValidation type="list" allowBlank="1" showErrorMessage="1" errorTitle="Invalid Entry" error="Select the correct value from the drop down_x000a_PINFO - User Maintained - Ex. Property Type_x000a_PINFO - Strategy Maintained - Ex. Payment Type_x000a_Other - User Maintained - Ex. PBANK_x000a_Other - Strategy Maintained - Ex. PENTITY_x000a_" promptTitle="Strategy MFS Defined Tables" prompt="Select the correct value from the drop down_x000a_PINFO - User Maintained - Ex. Property Type_x000a_PINFO - Strategy Maintained - Ex. Payment Type_x000a_Other - User Maintained - Ex. PBANK_x000a_Other - Strategy Maintained - Ex. PENTITY_x000a_" sqref="J41:J1048576" xr:uid="{00000000-0002-0000-0300-000005000000}">
      <formula1>Field_Value_Maint_Type</formula1>
    </dataValidation>
    <dataValidation type="list" allowBlank="1" showInputMessage="1" showErrorMessage="1" errorTitle="Invalid Data Entry" error="Select from the drop down.  Valid entries are Yes, No, and Conditional.  Blanks are acceptable." prompt="Select from drop down. _x000a_Use Conditional if the field becomes required based on other field values entered." sqref="E41:E1048576" xr:uid="{00000000-0002-0000-0300-000006000000}">
      <formula1>Required</formula1>
    </dataValidation>
  </dataValidations>
  <pageMargins left="0.25" right="0.25" top="0.75" bottom="0.75" header="0.3" footer="0.3"/>
  <pageSetup paperSize="5" scale="70" fitToWidth="2" fitToHeight="0" orientation="landscape" r:id="rId1"/>
  <headerFooter>
    <oddHeader>&amp;L&amp;12Release 19E
As of June 24, 2020&amp;C&amp;"-,Bold"&amp;24Data Dictionary - Investor Processing&amp;R&amp;G</oddHeader>
    <oddFooter xml:space="preserve">&amp;LDOCUMENT IN PROCESS 
The information contained in this document is confidential and proprietary. 
Use of the document is restricted under the services agreement with McCracken.  Unauthorized distribusion or dissemination is forbidden.&amp;R&amp;A - &amp;P
</oddFooter>
  </headerFooter>
  <legacyDrawingHF r:id="rId2"/>
  <tableParts count="1">
    <tablePart r:id="rId3"/>
  </tableParts>
  <extLst>
    <ext xmlns:x14="http://schemas.microsoft.com/office/spreadsheetml/2009/9/main" uri="{CCE6A557-97BC-4b89-ADB6-D9C93CAAB3DF}">
      <x14:dataValidations xmlns:xm="http://schemas.microsoft.com/office/excel/2006/main" disablePrompts="1" count="2">
        <x14:dataValidation type="list" allowBlank="1" showInputMessage="1" showErrorMessage="1" errorTitle="Invalid Entry Type" error="Please select an Entry Type from the list" promptTitle="Entry Type" prompt="Please select an Entry Type from the list" xr:uid="{00000000-0002-0000-0300-000007000000}">
          <x14:formula1>
            <xm:f>'Drop Downs'!$B$4:$B$9</xm:f>
          </x14:formula1>
          <xm:sqref>I2:I40</xm:sqref>
        </x14:dataValidation>
        <x14:dataValidation type="list" allowBlank="1" showInputMessage="1" showErrorMessage="1" promptTitle="Entry Type" prompt="Select value from drop down_x000a_" xr:uid="{00000000-0002-0000-0300-000008000000}">
          <x14:formula1>
            <xm:f>'Drop Downs'!B176:B181</xm:f>
          </x14:formula1>
          <xm:sqref>I174:I1048576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57"/>
  <sheetViews>
    <sheetView showZeros="0" view="pageLayout" zoomScaleNormal="100" workbookViewId="0">
      <selection activeCell="B52" sqref="B52:B57"/>
    </sheetView>
  </sheetViews>
  <sheetFormatPr defaultColWidth="0.140625" defaultRowHeight="15" x14ac:dyDescent="0.25"/>
  <cols>
    <col min="1" max="1" width="8.85546875" style="46" customWidth="1"/>
    <col min="2" max="2" width="14" style="46" customWidth="1"/>
    <col min="3" max="3" width="10.28515625" style="46" customWidth="1"/>
    <col min="4" max="4" width="14" style="46" customWidth="1"/>
    <col min="5" max="5" width="8.85546875" style="49" customWidth="1"/>
    <col min="6" max="6" width="23" style="50" customWidth="1"/>
    <col min="7" max="7" width="23" style="51" customWidth="1"/>
    <col min="8" max="8" width="15.28515625" style="46" customWidth="1"/>
    <col min="9" max="9" width="14" style="46" customWidth="1"/>
    <col min="10" max="10" width="18.5703125" style="46" customWidth="1"/>
    <col min="11" max="11" width="6.28515625" style="49" customWidth="1"/>
    <col min="12" max="12" width="12.7109375" style="46" customWidth="1"/>
    <col min="13" max="14" width="20.42578125" style="46" customWidth="1"/>
    <col min="15" max="16" width="8.85546875" style="49" customWidth="1"/>
    <col min="17" max="17" width="10.28515625" style="46" customWidth="1"/>
    <col min="18" max="19" width="10.28515625" style="49" customWidth="1"/>
    <col min="20" max="21" width="10.28515625" style="46" customWidth="1"/>
    <col min="22" max="22" width="10.42578125" style="46" customWidth="1"/>
    <col min="23" max="23" width="7.7109375" style="46" customWidth="1"/>
    <col min="24" max="24" width="10.85546875" style="46" customWidth="1"/>
    <col min="25" max="16384" width="0.140625" style="46"/>
  </cols>
  <sheetData>
    <row r="1" spans="1:26" s="189" customFormat="1" ht="48" x14ac:dyDescent="0.25">
      <c r="A1" s="184" t="s">
        <v>0</v>
      </c>
      <c r="B1" s="185" t="s">
        <v>1</v>
      </c>
      <c r="C1" s="185" t="s">
        <v>2</v>
      </c>
      <c r="D1" s="185" t="s">
        <v>3</v>
      </c>
      <c r="E1" s="187" t="s">
        <v>14</v>
      </c>
      <c r="F1" s="187" t="s">
        <v>2098</v>
      </c>
      <c r="G1" s="188" t="s">
        <v>9</v>
      </c>
      <c r="H1" s="186" t="s">
        <v>16</v>
      </c>
      <c r="I1" s="186" t="s">
        <v>24</v>
      </c>
      <c r="J1" s="186" t="s">
        <v>36</v>
      </c>
      <c r="K1" s="186" t="s">
        <v>2068</v>
      </c>
      <c r="L1" s="186" t="s">
        <v>10</v>
      </c>
      <c r="M1" s="186" t="s">
        <v>11</v>
      </c>
      <c r="N1" s="186" t="s">
        <v>12</v>
      </c>
      <c r="O1" s="185" t="s">
        <v>4</v>
      </c>
      <c r="P1" s="185" t="s">
        <v>5</v>
      </c>
      <c r="Q1" s="186" t="s">
        <v>6</v>
      </c>
      <c r="R1" s="188" t="s">
        <v>7</v>
      </c>
      <c r="S1" s="188" t="s">
        <v>8</v>
      </c>
      <c r="T1" s="188" t="s">
        <v>25</v>
      </c>
      <c r="U1" s="187" t="s">
        <v>38</v>
      </c>
      <c r="V1" s="186" t="s">
        <v>13</v>
      </c>
      <c r="W1" s="187" t="s">
        <v>15</v>
      </c>
      <c r="X1" s="186" t="s">
        <v>23</v>
      </c>
    </row>
    <row r="2" spans="1:26" s="47" customFormat="1" ht="108.75" x14ac:dyDescent="0.25">
      <c r="A2" s="57" t="s">
        <v>2463</v>
      </c>
      <c r="B2" s="52" t="s">
        <v>2464</v>
      </c>
      <c r="C2" s="58" t="s">
        <v>2465</v>
      </c>
      <c r="D2" s="53" t="s">
        <v>2466</v>
      </c>
      <c r="E2" s="77" t="s">
        <v>18</v>
      </c>
      <c r="F2" s="60" t="s">
        <v>2179</v>
      </c>
      <c r="G2" s="53" t="s">
        <v>2138</v>
      </c>
      <c r="H2" s="78"/>
      <c r="I2" s="54" t="s">
        <v>28</v>
      </c>
      <c r="J2" s="58"/>
      <c r="K2" s="62"/>
      <c r="L2" s="63"/>
      <c r="M2" s="63"/>
      <c r="N2" s="63"/>
      <c r="O2" s="62" t="s">
        <v>18</v>
      </c>
      <c r="P2" s="62" t="s">
        <v>17</v>
      </c>
      <c r="Q2" s="55" t="s">
        <v>43</v>
      </c>
      <c r="R2" s="62">
        <v>1</v>
      </c>
      <c r="S2" s="62">
        <v>9</v>
      </c>
      <c r="T2" s="55"/>
      <c r="U2" s="58">
        <v>30200</v>
      </c>
      <c r="V2" s="64" t="s">
        <v>4848</v>
      </c>
      <c r="W2" s="79"/>
      <c r="X2" s="78"/>
      <c r="Y2" s="11"/>
      <c r="Z2" s="10"/>
    </row>
    <row r="3" spans="1:26" s="47" customFormat="1" ht="120.75" x14ac:dyDescent="0.25">
      <c r="A3" s="57" t="s">
        <v>2463</v>
      </c>
      <c r="B3" s="52" t="s">
        <v>2464</v>
      </c>
      <c r="C3" s="58" t="s">
        <v>2467</v>
      </c>
      <c r="D3" s="53" t="s">
        <v>2468</v>
      </c>
      <c r="E3" s="77" t="s">
        <v>18</v>
      </c>
      <c r="F3" s="60" t="s">
        <v>2469</v>
      </c>
      <c r="G3" s="53" t="s">
        <v>2470</v>
      </c>
      <c r="H3" s="78"/>
      <c r="I3" s="54" t="s">
        <v>29</v>
      </c>
      <c r="J3" s="58" t="s">
        <v>32</v>
      </c>
      <c r="K3" s="80" t="s">
        <v>2471</v>
      </c>
      <c r="L3" s="63"/>
      <c r="M3" s="63" t="s">
        <v>2472</v>
      </c>
      <c r="N3" s="63" t="s">
        <v>2473</v>
      </c>
      <c r="O3" s="62" t="s">
        <v>18</v>
      </c>
      <c r="P3" s="62" t="s">
        <v>19</v>
      </c>
      <c r="Q3" s="55">
        <v>1</v>
      </c>
      <c r="R3" s="62">
        <v>10</v>
      </c>
      <c r="S3" s="62">
        <v>10</v>
      </c>
      <c r="T3" s="55"/>
      <c r="U3" s="58">
        <v>30200</v>
      </c>
      <c r="V3" s="64" t="s">
        <v>2474</v>
      </c>
      <c r="W3" s="79" t="s">
        <v>2475</v>
      </c>
      <c r="X3" s="78"/>
      <c r="Y3" s="11"/>
      <c r="Z3" s="10"/>
    </row>
    <row r="4" spans="1:26" s="47" customFormat="1" ht="96.75" x14ac:dyDescent="0.25">
      <c r="A4" s="57" t="s">
        <v>2463</v>
      </c>
      <c r="B4" s="52" t="s">
        <v>2464</v>
      </c>
      <c r="C4" s="58" t="s">
        <v>2476</v>
      </c>
      <c r="D4" s="53" t="s">
        <v>2477</v>
      </c>
      <c r="E4" s="77" t="s">
        <v>18</v>
      </c>
      <c r="F4" s="60" t="s">
        <v>2478</v>
      </c>
      <c r="G4" s="53" t="s">
        <v>2479</v>
      </c>
      <c r="H4" s="78"/>
      <c r="I4" s="54" t="s">
        <v>39</v>
      </c>
      <c r="J4" s="58"/>
      <c r="K4" s="62"/>
      <c r="L4" s="63"/>
      <c r="M4" s="63" t="s">
        <v>2472</v>
      </c>
      <c r="N4" s="63" t="s">
        <v>2480</v>
      </c>
      <c r="O4" s="62" t="s">
        <v>18</v>
      </c>
      <c r="P4" s="62" t="s">
        <v>17</v>
      </c>
      <c r="Q4" s="55" t="s">
        <v>283</v>
      </c>
      <c r="R4" s="62">
        <v>11</v>
      </c>
      <c r="S4" s="62">
        <v>13</v>
      </c>
      <c r="T4" s="55"/>
      <c r="U4" s="58">
        <v>30200</v>
      </c>
      <c r="V4" s="64" t="s">
        <v>4848</v>
      </c>
      <c r="W4" s="78" t="s">
        <v>2482</v>
      </c>
      <c r="X4" s="78"/>
      <c r="Y4" s="11"/>
      <c r="Z4" s="10"/>
    </row>
    <row r="5" spans="1:26" s="47" customFormat="1" ht="84.75" x14ac:dyDescent="0.25">
      <c r="A5" s="57" t="s">
        <v>2463</v>
      </c>
      <c r="B5" s="52" t="s">
        <v>2464</v>
      </c>
      <c r="C5" s="58" t="s">
        <v>2483</v>
      </c>
      <c r="D5" s="53" t="s">
        <v>2484</v>
      </c>
      <c r="E5" s="77" t="s">
        <v>20</v>
      </c>
      <c r="F5" s="60" t="s">
        <v>2485</v>
      </c>
      <c r="G5" s="53" t="s">
        <v>2486</v>
      </c>
      <c r="H5" s="78"/>
      <c r="I5" s="54" t="s">
        <v>28</v>
      </c>
      <c r="J5" s="58"/>
      <c r="K5" s="62"/>
      <c r="L5" s="63"/>
      <c r="M5" s="63" t="s">
        <v>2472</v>
      </c>
      <c r="N5" s="63" t="s">
        <v>2487</v>
      </c>
      <c r="O5" s="62" t="s">
        <v>20</v>
      </c>
      <c r="P5" s="62" t="s">
        <v>19</v>
      </c>
      <c r="Q5" s="55">
        <v>2</v>
      </c>
      <c r="R5" s="62">
        <v>14</v>
      </c>
      <c r="S5" s="62">
        <v>15</v>
      </c>
      <c r="T5" s="55"/>
      <c r="U5" s="58">
        <v>30200</v>
      </c>
      <c r="V5" s="64" t="s">
        <v>4848</v>
      </c>
      <c r="W5" s="79" t="s">
        <v>2488</v>
      </c>
      <c r="X5" s="78"/>
      <c r="Y5" s="11"/>
      <c r="Z5" s="10"/>
    </row>
    <row r="6" spans="1:26" s="47" customFormat="1" ht="96.75" x14ac:dyDescent="0.25">
      <c r="A6" s="57" t="s">
        <v>2463</v>
      </c>
      <c r="B6" s="52" t="s">
        <v>2464</v>
      </c>
      <c r="C6" s="58" t="s">
        <v>2489</v>
      </c>
      <c r="D6" s="53" t="s">
        <v>2490</v>
      </c>
      <c r="E6" s="77" t="s">
        <v>18</v>
      </c>
      <c r="F6" s="60" t="s">
        <v>2491</v>
      </c>
      <c r="G6" s="53" t="s">
        <v>2491</v>
      </c>
      <c r="H6" s="78"/>
      <c r="I6" s="54" t="s">
        <v>29</v>
      </c>
      <c r="J6" s="58" t="s">
        <v>32</v>
      </c>
      <c r="K6" s="62" t="s">
        <v>2492</v>
      </c>
      <c r="L6" s="63"/>
      <c r="M6" s="63" t="s">
        <v>2493</v>
      </c>
      <c r="N6" s="63" t="s">
        <v>2494</v>
      </c>
      <c r="O6" s="62" t="s">
        <v>20</v>
      </c>
      <c r="P6" s="62" t="s">
        <v>19</v>
      </c>
      <c r="Q6" s="55">
        <v>2</v>
      </c>
      <c r="R6" s="62">
        <v>16</v>
      </c>
      <c r="S6" s="62">
        <v>17</v>
      </c>
      <c r="T6" s="55"/>
      <c r="U6" s="58">
        <v>30200</v>
      </c>
      <c r="V6" s="64" t="s">
        <v>2474</v>
      </c>
      <c r="W6" s="78" t="s">
        <v>2495</v>
      </c>
      <c r="X6" s="78"/>
      <c r="Y6" s="11"/>
      <c r="Z6" s="10"/>
    </row>
    <row r="7" spans="1:26" s="47" customFormat="1" ht="84.75" x14ac:dyDescent="0.25">
      <c r="A7" s="57" t="s">
        <v>2463</v>
      </c>
      <c r="B7" s="52" t="s">
        <v>2464</v>
      </c>
      <c r="C7" s="58" t="s">
        <v>2496</v>
      </c>
      <c r="D7" s="53" t="s">
        <v>2497</v>
      </c>
      <c r="E7" s="77" t="s">
        <v>20</v>
      </c>
      <c r="F7" s="60" t="s">
        <v>2498</v>
      </c>
      <c r="G7" s="53" t="s">
        <v>2499</v>
      </c>
      <c r="H7" s="78"/>
      <c r="I7" s="54" t="s">
        <v>29</v>
      </c>
      <c r="J7" s="58" t="s">
        <v>34</v>
      </c>
      <c r="K7" s="62" t="s">
        <v>2500</v>
      </c>
      <c r="L7" s="63"/>
      <c r="M7" s="63" t="s">
        <v>2472</v>
      </c>
      <c r="N7" s="63" t="s">
        <v>2501</v>
      </c>
      <c r="O7" s="62" t="s">
        <v>20</v>
      </c>
      <c r="P7" s="62" t="s">
        <v>19</v>
      </c>
      <c r="Q7" s="55">
        <v>3</v>
      </c>
      <c r="R7" s="62">
        <v>18</v>
      </c>
      <c r="S7" s="62">
        <v>20</v>
      </c>
      <c r="T7" s="55"/>
      <c r="U7" s="58">
        <v>30200</v>
      </c>
      <c r="V7" s="64" t="s">
        <v>4848</v>
      </c>
      <c r="W7" s="79" t="s">
        <v>2502</v>
      </c>
      <c r="X7" s="78"/>
      <c r="Y7" s="11"/>
      <c r="Z7" s="10"/>
    </row>
    <row r="8" spans="1:26" s="47" customFormat="1" ht="72.75" x14ac:dyDescent="0.25">
      <c r="A8" s="57" t="s">
        <v>2463</v>
      </c>
      <c r="B8" s="52" t="s">
        <v>2464</v>
      </c>
      <c r="C8" s="58" t="s">
        <v>2503</v>
      </c>
      <c r="D8" s="53" t="s">
        <v>2504</v>
      </c>
      <c r="E8" s="77" t="s">
        <v>20</v>
      </c>
      <c r="F8" s="60" t="s">
        <v>2505</v>
      </c>
      <c r="G8" s="53" t="s">
        <v>2499</v>
      </c>
      <c r="H8" s="78"/>
      <c r="I8" s="54" t="s">
        <v>29</v>
      </c>
      <c r="J8" s="58" t="s">
        <v>34</v>
      </c>
      <c r="K8" s="62" t="s">
        <v>2500</v>
      </c>
      <c r="L8" s="63"/>
      <c r="M8" s="63" t="s">
        <v>2506</v>
      </c>
      <c r="N8" s="63" t="s">
        <v>2507</v>
      </c>
      <c r="O8" s="62" t="s">
        <v>20</v>
      </c>
      <c r="P8" s="62" t="s">
        <v>19</v>
      </c>
      <c r="Q8" s="55">
        <v>3</v>
      </c>
      <c r="R8" s="62">
        <v>21</v>
      </c>
      <c r="S8" s="62">
        <v>23</v>
      </c>
      <c r="T8" s="55"/>
      <c r="U8" s="58">
        <v>30200</v>
      </c>
      <c r="V8" s="64" t="s">
        <v>2474</v>
      </c>
      <c r="W8" s="79" t="s">
        <v>2508</v>
      </c>
      <c r="X8" s="78"/>
      <c r="Y8" s="11"/>
      <c r="Z8" s="10"/>
    </row>
    <row r="9" spans="1:26" s="47" customFormat="1" ht="96.75" x14ac:dyDescent="0.25">
      <c r="A9" s="57" t="s">
        <v>2463</v>
      </c>
      <c r="B9" s="52" t="s">
        <v>2464</v>
      </c>
      <c r="C9" s="58" t="s">
        <v>2509</v>
      </c>
      <c r="D9" s="53" t="s">
        <v>2510</v>
      </c>
      <c r="E9" s="77" t="s">
        <v>22</v>
      </c>
      <c r="F9" s="60" t="s">
        <v>2511</v>
      </c>
      <c r="G9" s="53" t="s">
        <v>2512</v>
      </c>
      <c r="H9" s="78"/>
      <c r="I9" s="54" t="s">
        <v>39</v>
      </c>
      <c r="J9" s="58" t="s">
        <v>34</v>
      </c>
      <c r="K9" s="62"/>
      <c r="L9" s="63"/>
      <c r="M9" s="63" t="s">
        <v>2472</v>
      </c>
      <c r="N9" s="63" t="s">
        <v>2513</v>
      </c>
      <c r="O9" s="62" t="s">
        <v>20</v>
      </c>
      <c r="P9" s="62" t="s">
        <v>21</v>
      </c>
      <c r="Q9" s="55" t="s">
        <v>283</v>
      </c>
      <c r="R9" s="62">
        <v>24</v>
      </c>
      <c r="S9" s="62">
        <v>25</v>
      </c>
      <c r="T9" s="55"/>
      <c r="U9" s="58">
        <v>30200</v>
      </c>
      <c r="V9" s="64" t="s">
        <v>2474</v>
      </c>
      <c r="W9" s="79" t="s">
        <v>2514</v>
      </c>
      <c r="X9" s="78"/>
      <c r="Y9" s="11"/>
      <c r="Z9" s="10"/>
    </row>
    <row r="10" spans="1:26" s="47" customFormat="1" ht="96.75" x14ac:dyDescent="0.25">
      <c r="A10" s="57" t="s">
        <v>2463</v>
      </c>
      <c r="B10" s="52" t="s">
        <v>2464</v>
      </c>
      <c r="C10" s="58" t="s">
        <v>2515</v>
      </c>
      <c r="D10" s="53" t="s">
        <v>2516</v>
      </c>
      <c r="E10" s="77" t="s">
        <v>20</v>
      </c>
      <c r="F10" s="60" t="s">
        <v>2517</v>
      </c>
      <c r="G10" s="53" t="s">
        <v>2499</v>
      </c>
      <c r="H10" s="78"/>
      <c r="I10" s="54" t="s">
        <v>29</v>
      </c>
      <c r="J10" s="58" t="s">
        <v>33</v>
      </c>
      <c r="K10" s="62" t="s">
        <v>2071</v>
      </c>
      <c r="L10" s="63"/>
      <c r="M10" s="63" t="s">
        <v>2518</v>
      </c>
      <c r="N10" s="63" t="s">
        <v>2519</v>
      </c>
      <c r="O10" s="62" t="s">
        <v>20</v>
      </c>
      <c r="P10" s="62" t="s">
        <v>19</v>
      </c>
      <c r="Q10" s="55">
        <v>1</v>
      </c>
      <c r="R10" s="62">
        <v>26</v>
      </c>
      <c r="S10" s="62">
        <v>26</v>
      </c>
      <c r="T10" s="55"/>
      <c r="U10" s="58">
        <v>30200</v>
      </c>
      <c r="V10" s="64" t="s">
        <v>4848</v>
      </c>
      <c r="W10" s="78" t="s">
        <v>2520</v>
      </c>
      <c r="X10" s="78"/>
      <c r="Y10" s="11"/>
      <c r="Z10" s="10"/>
    </row>
    <row r="11" spans="1:26" s="47" customFormat="1" ht="84.75" x14ac:dyDescent="0.25">
      <c r="A11" s="57" t="s">
        <v>2463</v>
      </c>
      <c r="B11" s="52" t="s">
        <v>2464</v>
      </c>
      <c r="C11" s="58" t="s">
        <v>2521</v>
      </c>
      <c r="D11" s="53" t="s">
        <v>2522</v>
      </c>
      <c r="E11" s="77" t="s">
        <v>22</v>
      </c>
      <c r="F11" s="60" t="s">
        <v>2523</v>
      </c>
      <c r="G11" s="53" t="s">
        <v>2524</v>
      </c>
      <c r="H11" s="78"/>
      <c r="I11" s="54" t="s">
        <v>29</v>
      </c>
      <c r="J11" s="58" t="s">
        <v>33</v>
      </c>
      <c r="K11" s="62" t="s">
        <v>2071</v>
      </c>
      <c r="L11" s="63"/>
      <c r="M11" s="63" t="s">
        <v>2525</v>
      </c>
      <c r="N11" s="63" t="s">
        <v>2526</v>
      </c>
      <c r="O11" s="62" t="s">
        <v>20</v>
      </c>
      <c r="P11" s="62" t="s">
        <v>19</v>
      </c>
      <c r="Q11" s="55">
        <v>1</v>
      </c>
      <c r="R11" s="62">
        <v>27</v>
      </c>
      <c r="S11" s="62">
        <v>27</v>
      </c>
      <c r="T11" s="55"/>
      <c r="U11" s="58">
        <v>30200</v>
      </c>
      <c r="V11" s="64" t="s">
        <v>4848</v>
      </c>
      <c r="W11" s="79" t="s">
        <v>2527</v>
      </c>
      <c r="X11" s="78" t="s">
        <v>2528</v>
      </c>
      <c r="Y11" s="11"/>
      <c r="Z11" s="10"/>
    </row>
    <row r="12" spans="1:26" s="47" customFormat="1" ht="120.75" x14ac:dyDescent="0.25">
      <c r="A12" s="57" t="s">
        <v>2463</v>
      </c>
      <c r="B12" s="52" t="s">
        <v>2464</v>
      </c>
      <c r="C12" s="58" t="s">
        <v>2529</v>
      </c>
      <c r="D12" s="53" t="s">
        <v>2530</v>
      </c>
      <c r="E12" s="77" t="s">
        <v>20</v>
      </c>
      <c r="F12" s="60" t="s">
        <v>2531</v>
      </c>
      <c r="G12" s="53" t="s">
        <v>2532</v>
      </c>
      <c r="H12" s="78"/>
      <c r="I12" s="54"/>
      <c r="J12" s="58"/>
      <c r="K12" s="62"/>
      <c r="L12" s="63"/>
      <c r="M12" s="63" t="s">
        <v>2532</v>
      </c>
      <c r="N12" s="63" t="s">
        <v>2532</v>
      </c>
      <c r="O12" s="62" t="s">
        <v>20</v>
      </c>
      <c r="P12" s="62" t="s">
        <v>19</v>
      </c>
      <c r="Q12" s="55">
        <v>1</v>
      </c>
      <c r="R12" s="62">
        <v>28</v>
      </c>
      <c r="S12" s="62">
        <v>28</v>
      </c>
      <c r="T12" s="55"/>
      <c r="U12" s="58">
        <v>30200</v>
      </c>
      <c r="V12" s="64" t="s">
        <v>4848</v>
      </c>
      <c r="W12" s="79" t="s">
        <v>2533</v>
      </c>
      <c r="X12" s="78"/>
      <c r="Y12" s="11"/>
      <c r="Z12" s="10"/>
    </row>
    <row r="13" spans="1:26" s="47" customFormat="1" ht="108.75" x14ac:dyDescent="0.25">
      <c r="A13" s="57" t="s">
        <v>2463</v>
      </c>
      <c r="B13" s="52" t="s">
        <v>2464</v>
      </c>
      <c r="C13" s="58" t="s">
        <v>2534</v>
      </c>
      <c r="D13" s="53" t="s">
        <v>2535</v>
      </c>
      <c r="E13" s="77" t="s">
        <v>20</v>
      </c>
      <c r="F13" s="60" t="s">
        <v>2536</v>
      </c>
      <c r="G13" s="53" t="s">
        <v>2532</v>
      </c>
      <c r="H13" s="78"/>
      <c r="I13" s="54"/>
      <c r="J13" s="58"/>
      <c r="K13" s="62"/>
      <c r="L13" s="63"/>
      <c r="M13" s="63" t="s">
        <v>2532</v>
      </c>
      <c r="N13" s="63" t="s">
        <v>2532</v>
      </c>
      <c r="O13" s="62" t="s">
        <v>20</v>
      </c>
      <c r="P13" s="62" t="s">
        <v>19</v>
      </c>
      <c r="Q13" s="55">
        <v>1</v>
      </c>
      <c r="R13" s="62">
        <v>29</v>
      </c>
      <c r="S13" s="62">
        <v>29</v>
      </c>
      <c r="T13" s="55"/>
      <c r="U13" s="58">
        <v>30200</v>
      </c>
      <c r="V13" s="64" t="s">
        <v>4848</v>
      </c>
      <c r="W13" s="79" t="s">
        <v>2537</v>
      </c>
      <c r="X13" s="78"/>
      <c r="Y13" s="11"/>
      <c r="Z13" s="10"/>
    </row>
    <row r="14" spans="1:26" s="47" customFormat="1" ht="108.75" x14ac:dyDescent="0.25">
      <c r="A14" s="57" t="s">
        <v>2463</v>
      </c>
      <c r="B14" s="52" t="s">
        <v>2464</v>
      </c>
      <c r="C14" s="58" t="s">
        <v>2538</v>
      </c>
      <c r="D14" s="53" t="s">
        <v>2539</v>
      </c>
      <c r="E14" s="77" t="s">
        <v>22</v>
      </c>
      <c r="F14" s="60" t="s">
        <v>2540</v>
      </c>
      <c r="G14" s="53" t="s">
        <v>2541</v>
      </c>
      <c r="H14" s="78"/>
      <c r="I14" s="54" t="s">
        <v>29</v>
      </c>
      <c r="J14" s="58" t="s">
        <v>33</v>
      </c>
      <c r="K14" s="62" t="s">
        <v>2542</v>
      </c>
      <c r="L14" s="63"/>
      <c r="M14" s="63" t="s">
        <v>2525</v>
      </c>
      <c r="N14" s="63" t="s">
        <v>2543</v>
      </c>
      <c r="O14" s="62" t="s">
        <v>20</v>
      </c>
      <c r="P14" s="62" t="s">
        <v>19</v>
      </c>
      <c r="Q14" s="55">
        <v>1</v>
      </c>
      <c r="R14" s="62">
        <v>30</v>
      </c>
      <c r="S14" s="62">
        <v>30</v>
      </c>
      <c r="T14" s="55"/>
      <c r="U14" s="58">
        <v>30200</v>
      </c>
      <c r="V14" s="64" t="s">
        <v>2474</v>
      </c>
      <c r="W14" s="79" t="s">
        <v>2544</v>
      </c>
      <c r="X14" s="78"/>
      <c r="Y14" s="11"/>
      <c r="Z14" s="10"/>
    </row>
    <row r="15" spans="1:26" s="47" customFormat="1" ht="48.75" x14ac:dyDescent="0.25">
      <c r="A15" s="57" t="s">
        <v>2463</v>
      </c>
      <c r="B15" s="52" t="s">
        <v>2464</v>
      </c>
      <c r="C15" s="58" t="s">
        <v>2545</v>
      </c>
      <c r="D15" s="53" t="s">
        <v>91</v>
      </c>
      <c r="E15" s="77" t="s">
        <v>20</v>
      </c>
      <c r="F15" s="60"/>
      <c r="G15" s="53" t="s">
        <v>2546</v>
      </c>
      <c r="H15" s="78"/>
      <c r="I15" s="54"/>
      <c r="J15" s="58"/>
      <c r="K15" s="62"/>
      <c r="L15" s="63"/>
      <c r="M15" s="63" t="s">
        <v>2532</v>
      </c>
      <c r="N15" s="63" t="s">
        <v>2532</v>
      </c>
      <c r="O15" s="62" t="s">
        <v>20</v>
      </c>
      <c r="P15" s="62" t="s">
        <v>19</v>
      </c>
      <c r="Q15" s="55">
        <v>2</v>
      </c>
      <c r="R15" s="62">
        <v>31</v>
      </c>
      <c r="S15" s="62">
        <v>32</v>
      </c>
      <c r="T15" s="55"/>
      <c r="U15" s="58">
        <v>30200</v>
      </c>
      <c r="V15" s="64" t="s">
        <v>4848</v>
      </c>
      <c r="W15" s="79" t="s">
        <v>2547</v>
      </c>
      <c r="X15" s="78"/>
      <c r="Y15" s="11"/>
      <c r="Z15" s="10"/>
    </row>
    <row r="16" spans="1:26" s="47" customFormat="1" ht="48.75" x14ac:dyDescent="0.25">
      <c r="A16" s="57" t="s">
        <v>2463</v>
      </c>
      <c r="B16" s="52" t="s">
        <v>2464</v>
      </c>
      <c r="C16" s="58" t="s">
        <v>2548</v>
      </c>
      <c r="D16" s="53" t="s">
        <v>2549</v>
      </c>
      <c r="E16" s="77" t="s">
        <v>20</v>
      </c>
      <c r="F16" s="60"/>
      <c r="G16" s="53" t="s">
        <v>2546</v>
      </c>
      <c r="H16" s="78"/>
      <c r="I16" s="54"/>
      <c r="J16" s="58"/>
      <c r="K16" s="62"/>
      <c r="L16" s="63"/>
      <c r="M16" s="63" t="s">
        <v>2532</v>
      </c>
      <c r="N16" s="63" t="s">
        <v>2532</v>
      </c>
      <c r="O16" s="62" t="s">
        <v>20</v>
      </c>
      <c r="P16" s="62" t="s">
        <v>17</v>
      </c>
      <c r="Q16" s="55" t="s">
        <v>86</v>
      </c>
      <c r="R16" s="62">
        <v>33</v>
      </c>
      <c r="S16" s="62">
        <v>36</v>
      </c>
      <c r="T16" s="55"/>
      <c r="U16" s="58">
        <v>30200</v>
      </c>
      <c r="V16" s="64" t="s">
        <v>4848</v>
      </c>
      <c r="W16" s="79"/>
      <c r="X16" s="78"/>
      <c r="Y16" s="11"/>
      <c r="Z16" s="10"/>
    </row>
    <row r="17" spans="1:26" s="47" customFormat="1" ht="48.75" x14ac:dyDescent="0.25">
      <c r="A17" s="57" t="s">
        <v>2463</v>
      </c>
      <c r="B17" s="52" t="s">
        <v>2464</v>
      </c>
      <c r="C17" s="58" t="s">
        <v>2550</v>
      </c>
      <c r="D17" s="53" t="s">
        <v>2551</v>
      </c>
      <c r="E17" s="77" t="s">
        <v>20</v>
      </c>
      <c r="F17" s="60"/>
      <c r="G17" s="53" t="s">
        <v>2546</v>
      </c>
      <c r="H17" s="78"/>
      <c r="I17" s="54"/>
      <c r="J17" s="58"/>
      <c r="K17" s="62"/>
      <c r="L17" s="63"/>
      <c r="M17" s="63" t="s">
        <v>2532</v>
      </c>
      <c r="N17" s="63" t="s">
        <v>2532</v>
      </c>
      <c r="O17" s="62" t="s">
        <v>20</v>
      </c>
      <c r="P17" s="62" t="s">
        <v>19</v>
      </c>
      <c r="Q17" s="55">
        <v>2</v>
      </c>
      <c r="R17" s="62">
        <v>37</v>
      </c>
      <c r="S17" s="62">
        <v>38</v>
      </c>
      <c r="T17" s="55"/>
      <c r="U17" s="58">
        <v>30200</v>
      </c>
      <c r="V17" s="64" t="s">
        <v>4848</v>
      </c>
      <c r="W17" s="79"/>
      <c r="X17" s="78"/>
      <c r="Y17" s="11"/>
      <c r="Z17" s="10"/>
    </row>
    <row r="18" spans="1:26" s="47" customFormat="1" ht="72.75" x14ac:dyDescent="0.25">
      <c r="A18" s="57" t="s">
        <v>2463</v>
      </c>
      <c r="B18" s="52" t="s">
        <v>2464</v>
      </c>
      <c r="C18" s="58" t="s">
        <v>2552</v>
      </c>
      <c r="D18" s="53" t="s">
        <v>2553</v>
      </c>
      <c r="E18" s="77" t="s">
        <v>20</v>
      </c>
      <c r="F18" s="60" t="s">
        <v>2554</v>
      </c>
      <c r="G18" s="53" t="s">
        <v>2499</v>
      </c>
      <c r="H18" s="78"/>
      <c r="I18" s="54" t="s">
        <v>2438</v>
      </c>
      <c r="J18" s="58" t="s">
        <v>34</v>
      </c>
      <c r="K18" s="62"/>
      <c r="L18" s="63"/>
      <c r="M18" s="63" t="s">
        <v>2472</v>
      </c>
      <c r="N18" s="63" t="s">
        <v>2555</v>
      </c>
      <c r="O18" s="62" t="s">
        <v>20</v>
      </c>
      <c r="P18" s="62" t="s">
        <v>21</v>
      </c>
      <c r="Q18" s="55" t="s">
        <v>78</v>
      </c>
      <c r="R18" s="62">
        <v>39</v>
      </c>
      <c r="S18" s="62">
        <v>43</v>
      </c>
      <c r="T18" s="55"/>
      <c r="U18" s="58">
        <v>30200</v>
      </c>
      <c r="V18" s="64" t="s">
        <v>4848</v>
      </c>
      <c r="W18" s="79" t="s">
        <v>2556</v>
      </c>
      <c r="X18" s="78"/>
      <c r="Y18" s="11"/>
      <c r="Z18" s="10"/>
    </row>
    <row r="19" spans="1:26" s="47" customFormat="1" ht="48.75" x14ac:dyDescent="0.25">
      <c r="A19" s="57" t="s">
        <v>2463</v>
      </c>
      <c r="B19" s="52" t="s">
        <v>2464</v>
      </c>
      <c r="C19" s="58" t="s">
        <v>2557</v>
      </c>
      <c r="D19" s="53" t="s">
        <v>2558</v>
      </c>
      <c r="E19" s="77" t="s">
        <v>20</v>
      </c>
      <c r="F19" s="60" t="s">
        <v>2532</v>
      </c>
      <c r="G19" s="53" t="s">
        <v>2546</v>
      </c>
      <c r="H19" s="78"/>
      <c r="I19" s="54"/>
      <c r="J19" s="58"/>
      <c r="K19" s="62"/>
      <c r="L19" s="63"/>
      <c r="M19" s="63" t="s">
        <v>2532</v>
      </c>
      <c r="N19" s="63" t="s">
        <v>2532</v>
      </c>
      <c r="O19" s="62" t="s">
        <v>20</v>
      </c>
      <c r="P19" s="62" t="s">
        <v>21</v>
      </c>
      <c r="Q19" s="55" t="s">
        <v>260</v>
      </c>
      <c r="R19" s="62">
        <v>44</v>
      </c>
      <c r="S19" s="62">
        <v>49</v>
      </c>
      <c r="T19" s="55"/>
      <c r="U19" s="58">
        <v>30200</v>
      </c>
      <c r="V19" s="64" t="s">
        <v>4848</v>
      </c>
      <c r="W19" s="79" t="s">
        <v>2559</v>
      </c>
      <c r="X19" s="78"/>
      <c r="Y19" s="11"/>
      <c r="Z19" s="10"/>
    </row>
    <row r="20" spans="1:26" s="47" customFormat="1" ht="84.75" x14ac:dyDescent="0.25">
      <c r="A20" s="57" t="s">
        <v>2463</v>
      </c>
      <c r="B20" s="52" t="s">
        <v>2464</v>
      </c>
      <c r="C20" s="58" t="s">
        <v>2560</v>
      </c>
      <c r="D20" s="53" t="s">
        <v>2561</v>
      </c>
      <c r="E20" s="77" t="s">
        <v>22</v>
      </c>
      <c r="F20" s="60" t="s">
        <v>2562</v>
      </c>
      <c r="G20" s="53" t="s">
        <v>2563</v>
      </c>
      <c r="H20" s="78"/>
      <c r="I20" s="54" t="s">
        <v>28</v>
      </c>
      <c r="J20" s="58"/>
      <c r="K20" s="62"/>
      <c r="L20" s="63"/>
      <c r="M20" s="63" t="s">
        <v>2525</v>
      </c>
      <c r="N20" s="63" t="s">
        <v>2564</v>
      </c>
      <c r="O20" s="62" t="s">
        <v>20</v>
      </c>
      <c r="P20" s="62" t="s">
        <v>21</v>
      </c>
      <c r="Q20" s="55" t="s">
        <v>185</v>
      </c>
      <c r="R20" s="62">
        <v>50</v>
      </c>
      <c r="S20" s="62">
        <v>57</v>
      </c>
      <c r="T20" s="55"/>
      <c r="U20" s="58">
        <v>30200</v>
      </c>
      <c r="V20" s="64" t="s">
        <v>2474</v>
      </c>
      <c r="W20" s="79" t="s">
        <v>2565</v>
      </c>
      <c r="X20" s="78"/>
      <c r="Y20" s="11"/>
      <c r="Z20" s="10"/>
    </row>
    <row r="21" spans="1:26" s="47" customFormat="1" ht="240.75" x14ac:dyDescent="0.25">
      <c r="A21" s="57" t="s">
        <v>2463</v>
      </c>
      <c r="B21" s="52" t="s">
        <v>2464</v>
      </c>
      <c r="C21" s="58" t="s">
        <v>2566</v>
      </c>
      <c r="D21" s="53" t="s">
        <v>2567</v>
      </c>
      <c r="E21" s="77" t="s">
        <v>22</v>
      </c>
      <c r="F21" s="60" t="s">
        <v>2568</v>
      </c>
      <c r="G21" s="53" t="s">
        <v>2569</v>
      </c>
      <c r="H21" s="78"/>
      <c r="I21" s="54" t="s">
        <v>2438</v>
      </c>
      <c r="J21" s="58" t="s">
        <v>34</v>
      </c>
      <c r="K21" s="62"/>
      <c r="L21" s="63"/>
      <c r="M21" s="63" t="s">
        <v>2493</v>
      </c>
      <c r="N21" s="63" t="s">
        <v>2570</v>
      </c>
      <c r="O21" s="62" t="s">
        <v>20</v>
      </c>
      <c r="P21" s="62" t="s">
        <v>21</v>
      </c>
      <c r="Q21" s="55" t="s">
        <v>78</v>
      </c>
      <c r="R21" s="62">
        <v>58</v>
      </c>
      <c r="S21" s="62">
        <v>62</v>
      </c>
      <c r="T21" s="55"/>
      <c r="U21" s="58">
        <v>30200</v>
      </c>
      <c r="V21" s="64" t="s">
        <v>4848</v>
      </c>
      <c r="W21" s="78" t="s">
        <v>2571</v>
      </c>
      <c r="X21" s="78"/>
      <c r="Y21" s="11"/>
      <c r="Z21" s="10"/>
    </row>
    <row r="22" spans="1:26" s="47" customFormat="1" ht="144.75" x14ac:dyDescent="0.25">
      <c r="A22" s="57" t="s">
        <v>2463</v>
      </c>
      <c r="B22" s="52" t="s">
        <v>2464</v>
      </c>
      <c r="C22" s="58" t="s">
        <v>2572</v>
      </c>
      <c r="D22" s="53" t="s">
        <v>2573</v>
      </c>
      <c r="E22" s="77" t="s">
        <v>22</v>
      </c>
      <c r="F22" s="60" t="s">
        <v>2574</v>
      </c>
      <c r="G22" s="53" t="s">
        <v>2524</v>
      </c>
      <c r="H22" s="78"/>
      <c r="I22" s="54" t="s">
        <v>29</v>
      </c>
      <c r="J22" s="58" t="s">
        <v>33</v>
      </c>
      <c r="K22" s="62" t="s">
        <v>2071</v>
      </c>
      <c r="L22" s="63"/>
      <c r="M22" s="63" t="s">
        <v>2525</v>
      </c>
      <c r="N22" s="63" t="s">
        <v>2575</v>
      </c>
      <c r="O22" s="62" t="s">
        <v>20</v>
      </c>
      <c r="P22" s="62" t="s">
        <v>19</v>
      </c>
      <c r="Q22" s="55">
        <v>1</v>
      </c>
      <c r="R22" s="62">
        <v>63</v>
      </c>
      <c r="S22" s="62">
        <v>63</v>
      </c>
      <c r="T22" s="55"/>
      <c r="U22" s="58">
        <v>30200</v>
      </c>
      <c r="V22" s="64" t="s">
        <v>4848</v>
      </c>
      <c r="W22" s="79"/>
      <c r="X22" s="78" t="s">
        <v>2576</v>
      </c>
      <c r="Y22" s="11"/>
      <c r="Z22" s="10"/>
    </row>
    <row r="23" spans="1:26" s="47" customFormat="1" ht="156.75" x14ac:dyDescent="0.25">
      <c r="A23" s="57" t="s">
        <v>2463</v>
      </c>
      <c r="B23" s="52" t="s">
        <v>2464</v>
      </c>
      <c r="C23" s="58" t="s">
        <v>2577</v>
      </c>
      <c r="D23" s="53" t="s">
        <v>2578</v>
      </c>
      <c r="E23" s="77" t="s">
        <v>22</v>
      </c>
      <c r="F23" s="60" t="s">
        <v>2579</v>
      </c>
      <c r="G23" s="53" t="s">
        <v>2524</v>
      </c>
      <c r="H23" s="78"/>
      <c r="I23" s="54" t="s">
        <v>28</v>
      </c>
      <c r="J23" s="58"/>
      <c r="K23" s="62"/>
      <c r="L23" s="63"/>
      <c r="M23" s="63" t="s">
        <v>2525</v>
      </c>
      <c r="N23" s="63" t="s">
        <v>2580</v>
      </c>
      <c r="O23" s="62" t="s">
        <v>20</v>
      </c>
      <c r="P23" s="62" t="s">
        <v>17</v>
      </c>
      <c r="Q23" s="55" t="s">
        <v>243</v>
      </c>
      <c r="R23" s="62">
        <v>64</v>
      </c>
      <c r="S23" s="62">
        <v>65</v>
      </c>
      <c r="T23" s="55"/>
      <c r="U23" s="58">
        <v>30200</v>
      </c>
      <c r="V23" s="64" t="s">
        <v>4848</v>
      </c>
      <c r="W23" s="79" t="s">
        <v>2581</v>
      </c>
      <c r="X23" s="78"/>
      <c r="Y23" s="11"/>
      <c r="Z23" s="10"/>
    </row>
    <row r="24" spans="1:26" s="47" customFormat="1" ht="48.75" x14ac:dyDescent="0.25">
      <c r="A24" s="57" t="s">
        <v>2463</v>
      </c>
      <c r="B24" s="52" t="s">
        <v>2464</v>
      </c>
      <c r="C24" s="58" t="s">
        <v>2582</v>
      </c>
      <c r="D24" s="53" t="s">
        <v>2583</v>
      </c>
      <c r="E24" s="77" t="s">
        <v>20</v>
      </c>
      <c r="F24" s="60"/>
      <c r="G24" s="53" t="s">
        <v>2546</v>
      </c>
      <c r="H24" s="78"/>
      <c r="I24" s="54"/>
      <c r="J24" s="58"/>
      <c r="K24" s="62"/>
      <c r="L24" s="63"/>
      <c r="M24" s="63" t="s">
        <v>2532</v>
      </c>
      <c r="N24" s="63" t="s">
        <v>2532</v>
      </c>
      <c r="O24" s="62" t="s">
        <v>20</v>
      </c>
      <c r="P24" s="62" t="s">
        <v>19</v>
      </c>
      <c r="Q24" s="55">
        <v>1</v>
      </c>
      <c r="R24" s="62">
        <v>66</v>
      </c>
      <c r="S24" s="62">
        <v>66</v>
      </c>
      <c r="T24" s="55"/>
      <c r="U24" s="58">
        <v>30200</v>
      </c>
      <c r="V24" s="64" t="s">
        <v>4848</v>
      </c>
      <c r="W24" s="79"/>
      <c r="X24" s="78"/>
      <c r="Y24" s="11"/>
      <c r="Z24" s="10"/>
    </row>
    <row r="25" spans="1:26" s="47" customFormat="1" ht="48.75" x14ac:dyDescent="0.25">
      <c r="A25" s="57" t="s">
        <v>2463</v>
      </c>
      <c r="B25" s="52" t="s">
        <v>2464</v>
      </c>
      <c r="C25" s="58" t="s">
        <v>2584</v>
      </c>
      <c r="D25" s="53" t="s">
        <v>2585</v>
      </c>
      <c r="E25" s="77" t="s">
        <v>20</v>
      </c>
      <c r="F25" s="60" t="s">
        <v>2532</v>
      </c>
      <c r="G25" s="53" t="s">
        <v>2532</v>
      </c>
      <c r="H25" s="60" t="s">
        <v>2586</v>
      </c>
      <c r="I25" s="54"/>
      <c r="J25" s="58"/>
      <c r="K25" s="62"/>
      <c r="L25" s="63"/>
      <c r="M25" s="63" t="s">
        <v>2532</v>
      </c>
      <c r="N25" s="63" t="s">
        <v>2532</v>
      </c>
      <c r="O25" s="62" t="s">
        <v>20</v>
      </c>
      <c r="P25" s="62" t="s">
        <v>19</v>
      </c>
      <c r="Q25" s="55">
        <v>1</v>
      </c>
      <c r="R25" s="62">
        <v>67</v>
      </c>
      <c r="S25" s="62">
        <v>67</v>
      </c>
      <c r="T25" s="55"/>
      <c r="U25" s="58">
        <v>30200</v>
      </c>
      <c r="V25" s="64" t="s">
        <v>4848</v>
      </c>
      <c r="W25" s="79"/>
      <c r="X25" s="78"/>
      <c r="Y25" s="11"/>
      <c r="Z25" s="10"/>
    </row>
    <row r="26" spans="1:26" s="47" customFormat="1" ht="48.75" x14ac:dyDescent="0.25">
      <c r="A26" s="57" t="s">
        <v>2463</v>
      </c>
      <c r="B26" s="52" t="s">
        <v>2464</v>
      </c>
      <c r="C26" s="58" t="s">
        <v>2587</v>
      </c>
      <c r="D26" s="53" t="s">
        <v>2588</v>
      </c>
      <c r="E26" s="77" t="s">
        <v>20</v>
      </c>
      <c r="F26" s="60" t="s">
        <v>2532</v>
      </c>
      <c r="G26" s="53" t="s">
        <v>2532</v>
      </c>
      <c r="H26" s="78"/>
      <c r="I26" s="54"/>
      <c r="J26" s="58"/>
      <c r="K26" s="62"/>
      <c r="L26" s="63"/>
      <c r="M26" s="63" t="s">
        <v>2532</v>
      </c>
      <c r="N26" s="63" t="s">
        <v>2532</v>
      </c>
      <c r="O26" s="62" t="s">
        <v>20</v>
      </c>
      <c r="P26" s="62" t="s">
        <v>21</v>
      </c>
      <c r="Q26" s="55" t="s">
        <v>2589</v>
      </c>
      <c r="R26" s="62">
        <v>68</v>
      </c>
      <c r="S26" s="62">
        <v>74</v>
      </c>
      <c r="T26" s="55"/>
      <c r="U26" s="58">
        <v>30200</v>
      </c>
      <c r="V26" s="64" t="s">
        <v>4848</v>
      </c>
      <c r="W26" s="79" t="s">
        <v>2586</v>
      </c>
      <c r="X26" s="78"/>
      <c r="Y26" s="11"/>
      <c r="Z26" s="10"/>
    </row>
    <row r="27" spans="1:26" s="47" customFormat="1" ht="72.75" x14ac:dyDescent="0.25">
      <c r="A27" s="57" t="s">
        <v>2463</v>
      </c>
      <c r="B27" s="52" t="s">
        <v>2464</v>
      </c>
      <c r="C27" s="58" t="s">
        <v>2590</v>
      </c>
      <c r="D27" s="53" t="s">
        <v>2591</v>
      </c>
      <c r="E27" s="77" t="s">
        <v>20</v>
      </c>
      <c r="F27" s="60" t="s">
        <v>2592</v>
      </c>
      <c r="G27" s="53" t="s">
        <v>2499</v>
      </c>
      <c r="H27" s="78"/>
      <c r="I27" s="54" t="s">
        <v>2438</v>
      </c>
      <c r="J27" s="58" t="s">
        <v>34</v>
      </c>
      <c r="K27" s="62"/>
      <c r="L27" s="63"/>
      <c r="M27" s="63" t="s">
        <v>2472</v>
      </c>
      <c r="N27" s="63" t="s">
        <v>2593</v>
      </c>
      <c r="O27" s="62" t="s">
        <v>20</v>
      </c>
      <c r="P27" s="62" t="s">
        <v>21</v>
      </c>
      <c r="Q27" s="55" t="s">
        <v>78</v>
      </c>
      <c r="R27" s="62">
        <v>75</v>
      </c>
      <c r="S27" s="62">
        <v>79</v>
      </c>
      <c r="T27" s="55"/>
      <c r="U27" s="58">
        <v>30200</v>
      </c>
      <c r="V27" s="64" t="s">
        <v>4848</v>
      </c>
      <c r="W27" s="79" t="s">
        <v>2594</v>
      </c>
      <c r="X27" s="78"/>
      <c r="Y27" s="11"/>
      <c r="Z27" s="10"/>
    </row>
    <row r="28" spans="1:26" s="47" customFormat="1" ht="132.75" x14ac:dyDescent="0.25">
      <c r="A28" s="57" t="s">
        <v>2463</v>
      </c>
      <c r="B28" s="52" t="s">
        <v>2464</v>
      </c>
      <c r="C28" s="58" t="s">
        <v>2595</v>
      </c>
      <c r="D28" s="53" t="s">
        <v>2596</v>
      </c>
      <c r="E28" s="77" t="s">
        <v>22</v>
      </c>
      <c r="F28" s="60" t="s">
        <v>2597</v>
      </c>
      <c r="G28" s="53" t="s">
        <v>2598</v>
      </c>
      <c r="H28" s="78"/>
      <c r="I28" s="54" t="s">
        <v>2438</v>
      </c>
      <c r="J28" s="58" t="s">
        <v>34</v>
      </c>
      <c r="K28" s="62"/>
      <c r="L28" s="63"/>
      <c r="M28" s="63" t="s">
        <v>2525</v>
      </c>
      <c r="N28" s="63" t="s">
        <v>2599</v>
      </c>
      <c r="O28" s="62" t="s">
        <v>20</v>
      </c>
      <c r="P28" s="62" t="s">
        <v>21</v>
      </c>
      <c r="Q28" s="55" t="s">
        <v>78</v>
      </c>
      <c r="R28" s="62">
        <v>80</v>
      </c>
      <c r="S28" s="62">
        <v>84</v>
      </c>
      <c r="T28" s="55"/>
      <c r="U28" s="58">
        <v>30200</v>
      </c>
      <c r="V28" s="64" t="s">
        <v>4848</v>
      </c>
      <c r="W28" s="79" t="s">
        <v>2600</v>
      </c>
      <c r="X28" s="78"/>
      <c r="Y28" s="11"/>
      <c r="Z28" s="10"/>
    </row>
    <row r="29" spans="1:26" s="47" customFormat="1" ht="48.75" x14ac:dyDescent="0.25">
      <c r="A29" s="57" t="s">
        <v>2463</v>
      </c>
      <c r="B29" s="52" t="s">
        <v>2464</v>
      </c>
      <c r="C29" s="58" t="s">
        <v>2601</v>
      </c>
      <c r="D29" s="53" t="s">
        <v>2602</v>
      </c>
      <c r="E29" s="77" t="s">
        <v>20</v>
      </c>
      <c r="F29" s="60"/>
      <c r="G29" s="53" t="s">
        <v>2532</v>
      </c>
      <c r="H29" s="78"/>
      <c r="I29" s="54"/>
      <c r="J29" s="58"/>
      <c r="K29" s="62"/>
      <c r="L29" s="63"/>
      <c r="M29" s="63" t="s">
        <v>2532</v>
      </c>
      <c r="N29" s="63" t="s">
        <v>2532</v>
      </c>
      <c r="O29" s="62" t="s">
        <v>20</v>
      </c>
      <c r="P29" s="62" t="s">
        <v>19</v>
      </c>
      <c r="Q29" s="55">
        <v>2</v>
      </c>
      <c r="R29" s="62">
        <v>85</v>
      </c>
      <c r="S29" s="62">
        <v>86</v>
      </c>
      <c r="T29" s="55"/>
      <c r="U29" s="58">
        <v>30200</v>
      </c>
      <c r="V29" s="64" t="s">
        <v>4848</v>
      </c>
      <c r="W29" s="79"/>
      <c r="X29" s="78"/>
      <c r="Y29" s="11"/>
      <c r="Z29" s="10"/>
    </row>
    <row r="30" spans="1:26" s="47" customFormat="1" ht="84.75" x14ac:dyDescent="0.25">
      <c r="A30" s="57" t="s">
        <v>2463</v>
      </c>
      <c r="B30" s="52" t="s">
        <v>2464</v>
      </c>
      <c r="C30" s="58" t="s">
        <v>2603</v>
      </c>
      <c r="D30" s="53" t="s">
        <v>2604</v>
      </c>
      <c r="E30" s="77" t="s">
        <v>20</v>
      </c>
      <c r="F30" s="60" t="s">
        <v>2605</v>
      </c>
      <c r="G30" s="53" t="s">
        <v>2499</v>
      </c>
      <c r="H30" s="78"/>
      <c r="I30" s="54" t="s">
        <v>28</v>
      </c>
      <c r="J30" s="58"/>
      <c r="K30" s="62"/>
      <c r="L30" s="63"/>
      <c r="M30" s="63" t="s">
        <v>2525</v>
      </c>
      <c r="N30" s="63" t="s">
        <v>2606</v>
      </c>
      <c r="O30" s="62" t="s">
        <v>20</v>
      </c>
      <c r="P30" s="62" t="s">
        <v>17</v>
      </c>
      <c r="Q30" s="55" t="s">
        <v>243</v>
      </c>
      <c r="R30" s="62">
        <v>87</v>
      </c>
      <c r="S30" s="62">
        <v>88</v>
      </c>
      <c r="T30" s="55"/>
      <c r="U30" s="58">
        <v>30200</v>
      </c>
      <c r="V30" s="64" t="s">
        <v>4848</v>
      </c>
      <c r="W30" s="79" t="s">
        <v>2607</v>
      </c>
      <c r="X30" s="78"/>
      <c r="Y30" s="11"/>
      <c r="Z30" s="10"/>
    </row>
    <row r="31" spans="1:26" s="47" customFormat="1" ht="84.75" x14ac:dyDescent="0.25">
      <c r="A31" s="57" t="s">
        <v>2463</v>
      </c>
      <c r="B31" s="52" t="s">
        <v>2464</v>
      </c>
      <c r="C31" s="58" t="s">
        <v>2608</v>
      </c>
      <c r="D31" s="53" t="s">
        <v>2609</v>
      </c>
      <c r="E31" s="77" t="s">
        <v>20</v>
      </c>
      <c r="F31" s="60" t="s">
        <v>2610</v>
      </c>
      <c r="G31" s="53" t="s">
        <v>2611</v>
      </c>
      <c r="H31" s="78"/>
      <c r="I31" s="54" t="s">
        <v>28</v>
      </c>
      <c r="J31" s="58" t="s">
        <v>34</v>
      </c>
      <c r="K31" s="62"/>
      <c r="L31" s="63"/>
      <c r="M31" s="63" t="s">
        <v>2525</v>
      </c>
      <c r="N31" s="63" t="s">
        <v>2612</v>
      </c>
      <c r="O31" s="62" t="s">
        <v>20</v>
      </c>
      <c r="P31" s="62" t="s">
        <v>19</v>
      </c>
      <c r="Q31" s="55">
        <v>2</v>
      </c>
      <c r="R31" s="62">
        <v>89</v>
      </c>
      <c r="S31" s="62">
        <v>90</v>
      </c>
      <c r="T31" s="55"/>
      <c r="U31" s="58">
        <v>30210</v>
      </c>
      <c r="V31" s="64" t="s">
        <v>4848</v>
      </c>
      <c r="W31" s="79" t="s">
        <v>2613</v>
      </c>
      <c r="X31" s="78"/>
      <c r="Y31" s="11"/>
      <c r="Z31" s="10"/>
    </row>
    <row r="32" spans="1:26" s="47" customFormat="1" ht="228.75" x14ac:dyDescent="0.25">
      <c r="A32" s="57" t="s">
        <v>2463</v>
      </c>
      <c r="B32" s="52" t="s">
        <v>2464</v>
      </c>
      <c r="C32" s="58" t="s">
        <v>2614</v>
      </c>
      <c r="D32" s="53" t="s">
        <v>2615</v>
      </c>
      <c r="E32" s="77" t="s">
        <v>20</v>
      </c>
      <c r="F32" s="60" t="s">
        <v>2616</v>
      </c>
      <c r="G32" s="53" t="s">
        <v>2499</v>
      </c>
      <c r="H32" s="78"/>
      <c r="I32" s="54" t="s">
        <v>28</v>
      </c>
      <c r="J32" s="58" t="s">
        <v>34</v>
      </c>
      <c r="K32" s="62"/>
      <c r="L32" s="63"/>
      <c r="M32" s="63" t="s">
        <v>2525</v>
      </c>
      <c r="N32" s="63" t="s">
        <v>2617</v>
      </c>
      <c r="O32" s="62" t="s">
        <v>20</v>
      </c>
      <c r="P32" s="62" t="s">
        <v>19</v>
      </c>
      <c r="Q32" s="55">
        <v>1</v>
      </c>
      <c r="R32" s="62">
        <v>91</v>
      </c>
      <c r="S32" s="62">
        <v>91</v>
      </c>
      <c r="T32" s="55"/>
      <c r="U32" s="58">
        <v>30210</v>
      </c>
      <c r="V32" s="64" t="s">
        <v>4848</v>
      </c>
      <c r="W32" s="79" t="s">
        <v>2618</v>
      </c>
      <c r="X32" s="78"/>
      <c r="Y32" s="11"/>
      <c r="Z32" s="10"/>
    </row>
    <row r="33" spans="1:26" s="47" customFormat="1" ht="216.75" x14ac:dyDescent="0.25">
      <c r="A33" s="57" t="s">
        <v>2463</v>
      </c>
      <c r="B33" s="52" t="s">
        <v>2464</v>
      </c>
      <c r="C33" s="58" t="s">
        <v>2619</v>
      </c>
      <c r="D33" s="53" t="s">
        <v>2620</v>
      </c>
      <c r="E33" s="77" t="s">
        <v>22</v>
      </c>
      <c r="F33" s="60" t="s">
        <v>2621</v>
      </c>
      <c r="G33" s="53" t="s">
        <v>2524</v>
      </c>
      <c r="H33" s="78" t="s">
        <v>2622</v>
      </c>
      <c r="I33" s="54" t="s">
        <v>29</v>
      </c>
      <c r="J33" s="58" t="s">
        <v>33</v>
      </c>
      <c r="K33" s="62" t="s">
        <v>2071</v>
      </c>
      <c r="L33" s="63"/>
      <c r="M33" s="63" t="s">
        <v>2525</v>
      </c>
      <c r="N33" s="63" t="s">
        <v>2623</v>
      </c>
      <c r="O33" s="62" t="s">
        <v>20</v>
      </c>
      <c r="P33" s="62" t="s">
        <v>19</v>
      </c>
      <c r="Q33" s="55">
        <v>1</v>
      </c>
      <c r="R33" s="62">
        <v>92</v>
      </c>
      <c r="S33" s="62">
        <v>92</v>
      </c>
      <c r="T33" s="55"/>
      <c r="U33" s="58">
        <v>30210</v>
      </c>
      <c r="V33" s="64" t="s">
        <v>4848</v>
      </c>
      <c r="W33" s="79" t="s">
        <v>2624</v>
      </c>
      <c r="X33" s="78" t="s">
        <v>2528</v>
      </c>
      <c r="Y33" s="11"/>
      <c r="Z33" s="10"/>
    </row>
    <row r="34" spans="1:26" s="47" customFormat="1" ht="96.75" x14ac:dyDescent="0.25">
      <c r="A34" s="57" t="s">
        <v>2463</v>
      </c>
      <c r="B34" s="52" t="s">
        <v>2464</v>
      </c>
      <c r="C34" s="58" t="s">
        <v>2625</v>
      </c>
      <c r="D34" s="53" t="s">
        <v>2626</v>
      </c>
      <c r="E34" s="77" t="s">
        <v>20</v>
      </c>
      <c r="F34" s="60" t="s">
        <v>2627</v>
      </c>
      <c r="G34" s="53" t="s">
        <v>2628</v>
      </c>
      <c r="H34" s="78"/>
      <c r="I34" s="54" t="s">
        <v>39</v>
      </c>
      <c r="J34" s="58"/>
      <c r="K34" s="62"/>
      <c r="L34" s="63"/>
      <c r="M34" s="63" t="s">
        <v>2532</v>
      </c>
      <c r="N34" s="63" t="s">
        <v>2532</v>
      </c>
      <c r="O34" s="62" t="s">
        <v>20</v>
      </c>
      <c r="P34" s="62" t="s">
        <v>21</v>
      </c>
      <c r="Q34" s="55" t="s">
        <v>78</v>
      </c>
      <c r="R34" s="62">
        <v>93</v>
      </c>
      <c r="S34" s="62">
        <v>97</v>
      </c>
      <c r="T34" s="55"/>
      <c r="U34" s="58">
        <v>30200</v>
      </c>
      <c r="V34" s="64" t="s">
        <v>4848</v>
      </c>
      <c r="W34" s="79"/>
      <c r="X34" s="78"/>
      <c r="Y34" s="11"/>
      <c r="Z34" s="10"/>
    </row>
    <row r="35" spans="1:26" s="47" customFormat="1" ht="48.75" x14ac:dyDescent="0.25">
      <c r="A35" s="57" t="s">
        <v>2463</v>
      </c>
      <c r="B35" s="52" t="s">
        <v>2464</v>
      </c>
      <c r="C35" s="58" t="s">
        <v>2629</v>
      </c>
      <c r="D35" s="53" t="s">
        <v>2551</v>
      </c>
      <c r="E35" s="77" t="s">
        <v>20</v>
      </c>
      <c r="F35" s="60" t="s">
        <v>2532</v>
      </c>
      <c r="G35" s="53" t="s">
        <v>2532</v>
      </c>
      <c r="H35" s="78"/>
      <c r="I35" s="54"/>
      <c r="J35" s="58"/>
      <c r="K35" s="62"/>
      <c r="L35" s="63"/>
      <c r="M35" s="63" t="s">
        <v>2532</v>
      </c>
      <c r="N35" s="63" t="s">
        <v>2532</v>
      </c>
      <c r="O35" s="62" t="s">
        <v>20</v>
      </c>
      <c r="P35" s="62" t="s">
        <v>19</v>
      </c>
      <c r="Q35" s="55">
        <v>1</v>
      </c>
      <c r="R35" s="62">
        <v>98</v>
      </c>
      <c r="S35" s="62">
        <v>98</v>
      </c>
      <c r="T35" s="55"/>
      <c r="U35" s="58">
        <v>30200</v>
      </c>
      <c r="V35" s="64" t="s">
        <v>4848</v>
      </c>
      <c r="W35" s="79"/>
      <c r="X35" s="78"/>
      <c r="Y35" s="11"/>
      <c r="Z35" s="10"/>
    </row>
    <row r="36" spans="1:26" s="47" customFormat="1" ht="96.75" x14ac:dyDescent="0.25">
      <c r="A36" s="57" t="s">
        <v>2463</v>
      </c>
      <c r="B36" s="52" t="s">
        <v>2464</v>
      </c>
      <c r="C36" s="58" t="s">
        <v>2630</v>
      </c>
      <c r="D36" s="53" t="s">
        <v>2631</v>
      </c>
      <c r="E36" s="77" t="s">
        <v>20</v>
      </c>
      <c r="F36" s="60" t="s">
        <v>2632</v>
      </c>
      <c r="G36" s="53" t="s">
        <v>2632</v>
      </c>
      <c r="H36" s="78"/>
      <c r="I36" s="54" t="s">
        <v>39</v>
      </c>
      <c r="J36" s="58"/>
      <c r="K36" s="62"/>
      <c r="L36" s="63"/>
      <c r="M36" s="63" t="s">
        <v>2532</v>
      </c>
      <c r="N36" s="63" t="s">
        <v>2532</v>
      </c>
      <c r="O36" s="62" t="s">
        <v>20</v>
      </c>
      <c r="P36" s="62" t="s">
        <v>21</v>
      </c>
      <c r="Q36" s="55" t="s">
        <v>185</v>
      </c>
      <c r="R36" s="62">
        <v>99</v>
      </c>
      <c r="S36" s="62">
        <v>106</v>
      </c>
      <c r="T36" s="55"/>
      <c r="U36" s="58">
        <v>30200</v>
      </c>
      <c r="V36" s="64" t="s">
        <v>4848</v>
      </c>
      <c r="W36" s="79"/>
      <c r="X36" s="78"/>
      <c r="Y36" s="11"/>
      <c r="Z36" s="10"/>
    </row>
    <row r="37" spans="1:26" s="47" customFormat="1" ht="108.75" x14ac:dyDescent="0.25">
      <c r="A37" s="57" t="s">
        <v>2463</v>
      </c>
      <c r="B37" s="52" t="s">
        <v>2464</v>
      </c>
      <c r="C37" s="58" t="s">
        <v>2633</v>
      </c>
      <c r="D37" s="53" t="s">
        <v>2634</v>
      </c>
      <c r="E37" s="77" t="s">
        <v>20</v>
      </c>
      <c r="F37" s="60" t="s">
        <v>2635</v>
      </c>
      <c r="G37" s="53" t="s">
        <v>2636</v>
      </c>
      <c r="H37" s="78"/>
      <c r="I37" s="54" t="s">
        <v>39</v>
      </c>
      <c r="J37" s="58"/>
      <c r="K37" s="62"/>
      <c r="L37" s="63"/>
      <c r="M37" s="63" t="s">
        <v>2532</v>
      </c>
      <c r="N37" s="63" t="s">
        <v>2532</v>
      </c>
      <c r="O37" s="62" t="s">
        <v>20</v>
      </c>
      <c r="P37" s="62" t="s">
        <v>21</v>
      </c>
      <c r="Q37" s="55" t="s">
        <v>185</v>
      </c>
      <c r="R37" s="62">
        <v>107</v>
      </c>
      <c r="S37" s="62">
        <v>114</v>
      </c>
      <c r="T37" s="55"/>
      <c r="U37" s="58">
        <v>30200</v>
      </c>
      <c r="V37" s="64" t="s">
        <v>4848</v>
      </c>
      <c r="W37" s="79"/>
      <c r="X37" s="78"/>
      <c r="Y37" s="11"/>
      <c r="Z37" s="10"/>
    </row>
    <row r="38" spans="1:26" s="47" customFormat="1" ht="108.75" x14ac:dyDescent="0.25">
      <c r="A38" s="57" t="s">
        <v>2463</v>
      </c>
      <c r="B38" s="52" t="s">
        <v>2464</v>
      </c>
      <c r="C38" s="58" t="s">
        <v>2637</v>
      </c>
      <c r="D38" s="53" t="s">
        <v>2638</v>
      </c>
      <c r="E38" s="77" t="s">
        <v>20</v>
      </c>
      <c r="F38" s="60" t="s">
        <v>2635</v>
      </c>
      <c r="G38" s="53" t="s">
        <v>2639</v>
      </c>
      <c r="H38" s="78"/>
      <c r="I38" s="54" t="s">
        <v>39</v>
      </c>
      <c r="J38" s="58"/>
      <c r="K38" s="62"/>
      <c r="L38" s="63"/>
      <c r="M38" s="63" t="s">
        <v>2532</v>
      </c>
      <c r="N38" s="63" t="s">
        <v>2532</v>
      </c>
      <c r="O38" s="62" t="s">
        <v>20</v>
      </c>
      <c r="P38" s="62" t="s">
        <v>17</v>
      </c>
      <c r="Q38" s="55" t="s">
        <v>243</v>
      </c>
      <c r="R38" s="62">
        <v>115</v>
      </c>
      <c r="S38" s="62">
        <v>116</v>
      </c>
      <c r="T38" s="55"/>
      <c r="U38" s="58">
        <v>30200</v>
      </c>
      <c r="V38" s="64" t="s">
        <v>4848</v>
      </c>
      <c r="W38" s="79"/>
      <c r="X38" s="78"/>
      <c r="Y38" s="11"/>
      <c r="Z38" s="10"/>
    </row>
    <row r="39" spans="1:26" s="47" customFormat="1" ht="60.75" x14ac:dyDescent="0.25">
      <c r="A39" s="57" t="s">
        <v>2463</v>
      </c>
      <c r="B39" s="52" t="s">
        <v>2464</v>
      </c>
      <c r="C39" s="58" t="s">
        <v>2640</v>
      </c>
      <c r="D39" s="53" t="s">
        <v>2641</v>
      </c>
      <c r="E39" s="77" t="s">
        <v>20</v>
      </c>
      <c r="F39" s="60" t="s">
        <v>2642</v>
      </c>
      <c r="G39" s="53" t="s">
        <v>2642</v>
      </c>
      <c r="H39" s="78"/>
      <c r="I39" s="54" t="s">
        <v>28</v>
      </c>
      <c r="J39" s="58"/>
      <c r="K39" s="62"/>
      <c r="L39" s="63"/>
      <c r="M39" s="63" t="s">
        <v>2532</v>
      </c>
      <c r="N39" s="63" t="s">
        <v>2532</v>
      </c>
      <c r="O39" s="62" t="s">
        <v>20</v>
      </c>
      <c r="P39" s="62" t="s">
        <v>21</v>
      </c>
      <c r="Q39" s="55" t="s">
        <v>70</v>
      </c>
      <c r="R39" s="62">
        <v>117</v>
      </c>
      <c r="S39" s="62">
        <v>125</v>
      </c>
      <c r="T39" s="55"/>
      <c r="U39" s="58">
        <v>30200</v>
      </c>
      <c r="V39" s="64" t="s">
        <v>4848</v>
      </c>
      <c r="W39" s="79" t="s">
        <v>2643</v>
      </c>
      <c r="X39" s="78"/>
      <c r="Y39" s="11"/>
      <c r="Z39" s="10"/>
    </row>
    <row r="40" spans="1:26" s="47" customFormat="1" ht="48.75" x14ac:dyDescent="0.25">
      <c r="A40" s="57" t="s">
        <v>2463</v>
      </c>
      <c r="B40" s="52" t="s">
        <v>2464</v>
      </c>
      <c r="C40" s="58" t="s">
        <v>2644</v>
      </c>
      <c r="D40" s="53" t="s">
        <v>2645</v>
      </c>
      <c r="E40" s="77" t="s">
        <v>20</v>
      </c>
      <c r="F40" s="60" t="s">
        <v>2532</v>
      </c>
      <c r="G40" s="53" t="s">
        <v>2532</v>
      </c>
      <c r="H40" s="78"/>
      <c r="I40" s="54"/>
      <c r="J40" s="58"/>
      <c r="K40" s="62"/>
      <c r="L40" s="63"/>
      <c r="M40" s="63" t="s">
        <v>2532</v>
      </c>
      <c r="N40" s="63" t="s">
        <v>2532</v>
      </c>
      <c r="O40" s="62" t="s">
        <v>20</v>
      </c>
      <c r="P40" s="62" t="s">
        <v>19</v>
      </c>
      <c r="Q40" s="55">
        <v>2</v>
      </c>
      <c r="R40" s="62">
        <v>126</v>
      </c>
      <c r="S40" s="62">
        <v>127</v>
      </c>
      <c r="T40" s="55"/>
      <c r="U40" s="58">
        <v>30200</v>
      </c>
      <c r="V40" s="64" t="s">
        <v>4848</v>
      </c>
      <c r="W40" s="79"/>
      <c r="X40" s="78"/>
      <c r="Y40" s="11"/>
      <c r="Z40" s="10"/>
    </row>
    <row r="41" spans="1:26" s="47" customFormat="1" ht="120.75" x14ac:dyDescent="0.25">
      <c r="A41" s="57" t="s">
        <v>2463</v>
      </c>
      <c r="B41" s="52" t="s">
        <v>2464</v>
      </c>
      <c r="C41" s="58" t="s">
        <v>2646</v>
      </c>
      <c r="D41" s="53" t="s">
        <v>2647</v>
      </c>
      <c r="E41" s="77" t="s">
        <v>20</v>
      </c>
      <c r="F41" s="60" t="s">
        <v>2648</v>
      </c>
      <c r="G41" s="53" t="s">
        <v>2648</v>
      </c>
      <c r="H41" s="78"/>
      <c r="I41" s="54" t="s">
        <v>28</v>
      </c>
      <c r="J41" s="58"/>
      <c r="K41" s="62"/>
      <c r="L41" s="63"/>
      <c r="M41" s="63" t="s">
        <v>2525</v>
      </c>
      <c r="N41" s="63" t="s">
        <v>2649</v>
      </c>
      <c r="O41" s="62" t="s">
        <v>20</v>
      </c>
      <c r="P41" s="62" t="s">
        <v>21</v>
      </c>
      <c r="Q41" s="55" t="s">
        <v>185</v>
      </c>
      <c r="R41" s="62">
        <v>68</v>
      </c>
      <c r="S41" s="62">
        <v>74</v>
      </c>
      <c r="T41" s="55"/>
      <c r="U41" s="58">
        <v>30200</v>
      </c>
      <c r="V41" s="64" t="s">
        <v>4848</v>
      </c>
      <c r="W41" s="79" t="s">
        <v>2650</v>
      </c>
      <c r="X41" s="78"/>
      <c r="Y41" s="11"/>
      <c r="Z41" s="10"/>
    </row>
    <row r="42" spans="1:26" s="47" customFormat="1" ht="120.75" x14ac:dyDescent="0.25">
      <c r="A42" s="57" t="s">
        <v>2463</v>
      </c>
      <c r="B42" s="52" t="s">
        <v>2464</v>
      </c>
      <c r="C42" s="58" t="s">
        <v>2651</v>
      </c>
      <c r="D42" s="53" t="s">
        <v>2652</v>
      </c>
      <c r="E42" s="77" t="s">
        <v>20</v>
      </c>
      <c r="F42" s="60" t="s">
        <v>2653</v>
      </c>
      <c r="G42" s="53" t="s">
        <v>2654</v>
      </c>
      <c r="H42" s="78"/>
      <c r="I42" s="54" t="s">
        <v>29</v>
      </c>
      <c r="J42" s="58" t="s">
        <v>33</v>
      </c>
      <c r="K42" s="62" t="s">
        <v>2085</v>
      </c>
      <c r="L42" s="63"/>
      <c r="M42" s="63" t="s">
        <v>2655</v>
      </c>
      <c r="N42" s="63" t="s">
        <v>2656</v>
      </c>
      <c r="O42" s="62" t="s">
        <v>20</v>
      </c>
      <c r="P42" s="62" t="s">
        <v>19</v>
      </c>
      <c r="Q42" s="55">
        <v>2</v>
      </c>
      <c r="R42" s="62">
        <v>136</v>
      </c>
      <c r="S42" s="62">
        <v>137</v>
      </c>
      <c r="T42" s="55"/>
      <c r="U42" s="58">
        <v>30200</v>
      </c>
      <c r="V42" s="64" t="s">
        <v>4848</v>
      </c>
      <c r="W42" s="79"/>
      <c r="X42" s="78"/>
      <c r="Y42" s="11"/>
      <c r="Z42" s="10"/>
    </row>
    <row r="43" spans="1:26" s="47" customFormat="1" ht="72.75" x14ac:dyDescent="0.25">
      <c r="A43" s="57" t="s">
        <v>2463</v>
      </c>
      <c r="B43" s="52" t="s">
        <v>2464</v>
      </c>
      <c r="C43" s="58" t="s">
        <v>2657</v>
      </c>
      <c r="D43" s="53" t="s">
        <v>2658</v>
      </c>
      <c r="E43" s="77" t="s">
        <v>20</v>
      </c>
      <c r="F43" s="60" t="s">
        <v>2659</v>
      </c>
      <c r="G43" s="53" t="s">
        <v>2654</v>
      </c>
      <c r="H43" s="78"/>
      <c r="I43" s="54" t="s">
        <v>29</v>
      </c>
      <c r="J43" s="58" t="s">
        <v>33</v>
      </c>
      <c r="K43" s="62" t="s">
        <v>2071</v>
      </c>
      <c r="L43" s="63"/>
      <c r="M43" s="63" t="s">
        <v>2655</v>
      </c>
      <c r="N43" s="63" t="s">
        <v>2660</v>
      </c>
      <c r="O43" s="62" t="s">
        <v>20</v>
      </c>
      <c r="P43" s="62" t="s">
        <v>19</v>
      </c>
      <c r="Q43" s="55">
        <v>1</v>
      </c>
      <c r="R43" s="62">
        <v>138</v>
      </c>
      <c r="S43" s="62">
        <v>138</v>
      </c>
      <c r="T43" s="55"/>
      <c r="U43" s="58">
        <v>30200</v>
      </c>
      <c r="V43" s="64" t="s">
        <v>4848</v>
      </c>
      <c r="W43" s="79"/>
      <c r="X43" s="78"/>
      <c r="Y43" s="11"/>
      <c r="Z43" s="10"/>
    </row>
    <row r="44" spans="1:26" s="47" customFormat="1" ht="48.75" x14ac:dyDescent="0.25">
      <c r="A44" s="57" t="s">
        <v>2463</v>
      </c>
      <c r="B44" s="52" t="s">
        <v>2464</v>
      </c>
      <c r="C44" s="58" t="s">
        <v>2661</v>
      </c>
      <c r="D44" s="53" t="s">
        <v>2662</v>
      </c>
      <c r="E44" s="77" t="s">
        <v>20</v>
      </c>
      <c r="F44" s="60" t="s">
        <v>2532</v>
      </c>
      <c r="G44" s="53" t="s">
        <v>2532</v>
      </c>
      <c r="H44" s="78"/>
      <c r="I44" s="54"/>
      <c r="J44" s="58"/>
      <c r="K44" s="62"/>
      <c r="L44" s="63"/>
      <c r="M44" s="63" t="s">
        <v>2532</v>
      </c>
      <c r="N44" s="63" t="s">
        <v>2532</v>
      </c>
      <c r="O44" s="62" t="s">
        <v>20</v>
      </c>
      <c r="P44" s="62" t="s">
        <v>21</v>
      </c>
      <c r="Q44" s="55" t="s">
        <v>5345</v>
      </c>
      <c r="R44" s="62">
        <v>139</v>
      </c>
      <c r="S44" s="62">
        <v>147</v>
      </c>
      <c r="T44" s="55" t="s">
        <v>2663</v>
      </c>
      <c r="U44" s="58">
        <v>30200</v>
      </c>
      <c r="V44" s="64" t="s">
        <v>4848</v>
      </c>
      <c r="W44" s="79" t="s">
        <v>2664</v>
      </c>
      <c r="X44" s="78"/>
      <c r="Y44" s="11"/>
      <c r="Z44" s="10"/>
    </row>
    <row r="45" spans="1:26" s="47" customFormat="1" ht="48.75" x14ac:dyDescent="0.25">
      <c r="A45" s="57" t="s">
        <v>2463</v>
      </c>
      <c r="B45" s="52" t="s">
        <v>2464</v>
      </c>
      <c r="C45" s="58" t="s">
        <v>2665</v>
      </c>
      <c r="D45" s="53" t="s">
        <v>2666</v>
      </c>
      <c r="E45" s="77" t="s">
        <v>20</v>
      </c>
      <c r="F45" s="60" t="s">
        <v>2532</v>
      </c>
      <c r="G45" s="53" t="s">
        <v>2532</v>
      </c>
      <c r="H45" s="78"/>
      <c r="I45" s="54"/>
      <c r="J45" s="58"/>
      <c r="K45" s="62"/>
      <c r="L45" s="63"/>
      <c r="M45" s="63" t="s">
        <v>2532</v>
      </c>
      <c r="N45" s="63" t="s">
        <v>2532</v>
      </c>
      <c r="O45" s="62" t="s">
        <v>20</v>
      </c>
      <c r="P45" s="62" t="s">
        <v>19</v>
      </c>
      <c r="Q45" s="55">
        <v>1</v>
      </c>
      <c r="R45" s="62">
        <v>148</v>
      </c>
      <c r="S45" s="62">
        <v>148</v>
      </c>
      <c r="T45" s="55" t="s">
        <v>2586</v>
      </c>
      <c r="U45" s="58">
        <v>30200</v>
      </c>
      <c r="V45" s="64" t="s">
        <v>4848</v>
      </c>
      <c r="W45" s="79" t="s">
        <v>2667</v>
      </c>
      <c r="X45" s="78"/>
      <c r="Y45" s="11"/>
      <c r="Z45" s="10"/>
    </row>
    <row r="46" spans="1:26" s="47" customFormat="1" ht="48.75" x14ac:dyDescent="0.25">
      <c r="A46" s="57" t="s">
        <v>2463</v>
      </c>
      <c r="B46" s="52" t="s">
        <v>2464</v>
      </c>
      <c r="C46" s="58" t="s">
        <v>2668</v>
      </c>
      <c r="D46" s="53" t="s">
        <v>2666</v>
      </c>
      <c r="E46" s="77" t="s">
        <v>20</v>
      </c>
      <c r="F46" s="60" t="s">
        <v>2532</v>
      </c>
      <c r="G46" s="53" t="s">
        <v>2532</v>
      </c>
      <c r="H46" s="78"/>
      <c r="I46" s="54"/>
      <c r="J46" s="58"/>
      <c r="K46" s="62"/>
      <c r="L46" s="63"/>
      <c r="M46" s="63" t="s">
        <v>2532</v>
      </c>
      <c r="N46" s="63" t="s">
        <v>2532</v>
      </c>
      <c r="O46" s="62" t="s">
        <v>20</v>
      </c>
      <c r="P46" s="62" t="s">
        <v>21</v>
      </c>
      <c r="Q46" s="55" t="s">
        <v>70</v>
      </c>
      <c r="R46" s="62">
        <v>149</v>
      </c>
      <c r="S46" s="62">
        <v>157</v>
      </c>
      <c r="T46" s="55" t="s">
        <v>2669</v>
      </c>
      <c r="U46" s="58">
        <v>30200</v>
      </c>
      <c r="V46" s="64" t="s">
        <v>4848</v>
      </c>
      <c r="W46" s="79" t="s">
        <v>2670</v>
      </c>
      <c r="X46" s="78"/>
      <c r="Y46" s="11"/>
      <c r="Z46" s="10"/>
    </row>
    <row r="47" spans="1:26" s="47" customFormat="1" ht="48.75" x14ac:dyDescent="0.25">
      <c r="A47" s="57" t="s">
        <v>2463</v>
      </c>
      <c r="B47" s="52" t="s">
        <v>2464</v>
      </c>
      <c r="C47" s="58" t="s">
        <v>2671</v>
      </c>
      <c r="D47" s="53" t="s">
        <v>2672</v>
      </c>
      <c r="E47" s="77" t="s">
        <v>20</v>
      </c>
      <c r="F47" s="60" t="s">
        <v>2532</v>
      </c>
      <c r="G47" s="53" t="s">
        <v>2532</v>
      </c>
      <c r="H47" s="78"/>
      <c r="I47" s="54"/>
      <c r="J47" s="58"/>
      <c r="K47" s="62"/>
      <c r="L47" s="63"/>
      <c r="M47" s="63" t="s">
        <v>2532</v>
      </c>
      <c r="N47" s="63" t="s">
        <v>2532</v>
      </c>
      <c r="O47" s="62" t="s">
        <v>20</v>
      </c>
      <c r="P47" s="62" t="s">
        <v>19</v>
      </c>
      <c r="Q47" s="55">
        <v>1</v>
      </c>
      <c r="R47" s="62">
        <v>158</v>
      </c>
      <c r="S47" s="62">
        <v>158</v>
      </c>
      <c r="T47" s="55" t="s">
        <v>2586</v>
      </c>
      <c r="U47" s="58">
        <v>30200</v>
      </c>
      <c r="V47" s="64" t="s">
        <v>4848</v>
      </c>
      <c r="W47" s="79" t="s">
        <v>2673</v>
      </c>
      <c r="X47" s="78"/>
      <c r="Y47" s="11"/>
      <c r="Z47" s="10"/>
    </row>
    <row r="48" spans="1:26" s="47" customFormat="1" ht="48.75" x14ac:dyDescent="0.25">
      <c r="A48" s="57" t="s">
        <v>2463</v>
      </c>
      <c r="B48" s="52" t="s">
        <v>2464</v>
      </c>
      <c r="C48" s="58" t="s">
        <v>2674</v>
      </c>
      <c r="D48" s="53" t="s">
        <v>2672</v>
      </c>
      <c r="E48" s="77" t="s">
        <v>20</v>
      </c>
      <c r="F48" s="60" t="s">
        <v>2532</v>
      </c>
      <c r="G48" s="53" t="s">
        <v>2532</v>
      </c>
      <c r="H48" s="78"/>
      <c r="I48" s="54"/>
      <c r="J48" s="58"/>
      <c r="K48" s="62"/>
      <c r="L48" s="63"/>
      <c r="M48" s="63" t="s">
        <v>2532</v>
      </c>
      <c r="N48" s="63" t="s">
        <v>2532</v>
      </c>
      <c r="O48" s="62" t="s">
        <v>20</v>
      </c>
      <c r="P48" s="62" t="s">
        <v>21</v>
      </c>
      <c r="Q48" s="55" t="s">
        <v>70</v>
      </c>
      <c r="R48" s="62">
        <v>159</v>
      </c>
      <c r="S48" s="62">
        <v>167</v>
      </c>
      <c r="T48" s="55" t="s">
        <v>2675</v>
      </c>
      <c r="U48" s="58">
        <v>30200</v>
      </c>
      <c r="V48" s="64" t="s">
        <v>4848</v>
      </c>
      <c r="W48" s="79" t="s">
        <v>2676</v>
      </c>
      <c r="X48" s="78"/>
      <c r="Y48" s="11"/>
      <c r="Z48" s="10"/>
    </row>
    <row r="49" spans="1:26" s="47" customFormat="1" ht="48.75" x14ac:dyDescent="0.25">
      <c r="A49" s="57" t="s">
        <v>2463</v>
      </c>
      <c r="B49" s="52" t="s">
        <v>2464</v>
      </c>
      <c r="C49" s="58" t="s">
        <v>2677</v>
      </c>
      <c r="D49" s="53" t="s">
        <v>2678</v>
      </c>
      <c r="E49" s="77" t="s">
        <v>20</v>
      </c>
      <c r="F49" s="60" t="s">
        <v>2532</v>
      </c>
      <c r="G49" s="53" t="s">
        <v>2532</v>
      </c>
      <c r="H49" s="78"/>
      <c r="I49" s="54"/>
      <c r="J49" s="58"/>
      <c r="K49" s="62"/>
      <c r="L49" s="63"/>
      <c r="M49" s="63" t="s">
        <v>2532</v>
      </c>
      <c r="N49" s="63" t="s">
        <v>2532</v>
      </c>
      <c r="O49" s="62" t="s">
        <v>20</v>
      </c>
      <c r="P49" s="62" t="s">
        <v>19</v>
      </c>
      <c r="Q49" s="55">
        <v>1</v>
      </c>
      <c r="R49" s="62">
        <v>168</v>
      </c>
      <c r="S49" s="62">
        <v>168</v>
      </c>
      <c r="T49" s="55" t="s">
        <v>2586</v>
      </c>
      <c r="U49" s="58">
        <v>30200</v>
      </c>
      <c r="V49" s="64" t="s">
        <v>4848</v>
      </c>
      <c r="W49" s="79" t="s">
        <v>2679</v>
      </c>
      <c r="X49" s="78"/>
      <c r="Y49" s="11"/>
      <c r="Z49" s="10"/>
    </row>
    <row r="50" spans="1:26" s="47" customFormat="1" ht="48.75" x14ac:dyDescent="0.25">
      <c r="A50" s="57" t="s">
        <v>2463</v>
      </c>
      <c r="B50" s="52" t="s">
        <v>2464</v>
      </c>
      <c r="C50" s="58" t="s">
        <v>2680</v>
      </c>
      <c r="D50" s="53" t="s">
        <v>2678</v>
      </c>
      <c r="E50" s="77" t="s">
        <v>20</v>
      </c>
      <c r="F50" s="60" t="s">
        <v>2532</v>
      </c>
      <c r="G50" s="53" t="s">
        <v>2532</v>
      </c>
      <c r="H50" s="78"/>
      <c r="I50" s="54"/>
      <c r="J50" s="58"/>
      <c r="K50" s="62"/>
      <c r="L50" s="63"/>
      <c r="M50" s="63" t="s">
        <v>2532</v>
      </c>
      <c r="N50" s="63" t="s">
        <v>2532</v>
      </c>
      <c r="O50" s="62" t="s">
        <v>20</v>
      </c>
      <c r="P50" s="62" t="s">
        <v>21</v>
      </c>
      <c r="Q50" s="55" t="s">
        <v>70</v>
      </c>
      <c r="R50" s="62">
        <v>169</v>
      </c>
      <c r="S50" s="62">
        <v>177</v>
      </c>
      <c r="T50" s="55" t="s">
        <v>2681</v>
      </c>
      <c r="U50" s="58">
        <v>30200</v>
      </c>
      <c r="V50" s="64" t="s">
        <v>4848</v>
      </c>
      <c r="W50" s="79" t="s">
        <v>2682</v>
      </c>
      <c r="X50" s="78"/>
      <c r="Y50" s="11"/>
      <c r="Z50" s="10"/>
    </row>
    <row r="51" spans="1:26" s="47" customFormat="1" ht="48.75" x14ac:dyDescent="0.25">
      <c r="A51" s="57" t="s">
        <v>2463</v>
      </c>
      <c r="B51" s="52" t="s">
        <v>2464</v>
      </c>
      <c r="C51" s="58" t="s">
        <v>2683</v>
      </c>
      <c r="D51" s="53" t="s">
        <v>2684</v>
      </c>
      <c r="E51" s="77" t="s">
        <v>20</v>
      </c>
      <c r="F51" s="60" t="s">
        <v>2532</v>
      </c>
      <c r="G51" s="53" t="s">
        <v>2532</v>
      </c>
      <c r="H51" s="78"/>
      <c r="I51" s="54"/>
      <c r="J51" s="58"/>
      <c r="K51" s="62"/>
      <c r="L51" s="63"/>
      <c r="M51" s="63" t="s">
        <v>2532</v>
      </c>
      <c r="N51" s="63" t="s">
        <v>2532</v>
      </c>
      <c r="O51" s="62" t="s">
        <v>20</v>
      </c>
      <c r="P51" s="62" t="s">
        <v>19</v>
      </c>
      <c r="Q51" s="55">
        <v>1</v>
      </c>
      <c r="R51" s="62">
        <v>178</v>
      </c>
      <c r="S51" s="62">
        <v>178</v>
      </c>
      <c r="T51" s="55"/>
      <c r="U51" s="58">
        <v>30200</v>
      </c>
      <c r="V51" s="64" t="s">
        <v>4848</v>
      </c>
      <c r="W51" s="79" t="s">
        <v>2685</v>
      </c>
      <c r="X51" s="78"/>
      <c r="Y51" s="11"/>
      <c r="Z51" s="10"/>
    </row>
    <row r="52" spans="1:26" s="47" customFormat="1" ht="72.75" x14ac:dyDescent="0.25">
      <c r="A52" s="57" t="s">
        <v>2463</v>
      </c>
      <c r="B52" s="52" t="s">
        <v>2464</v>
      </c>
      <c r="C52" s="58" t="s">
        <v>2686</v>
      </c>
      <c r="D52" s="53" t="s">
        <v>2687</v>
      </c>
      <c r="E52" s="77" t="s">
        <v>20</v>
      </c>
      <c r="F52" s="60" t="s">
        <v>2688</v>
      </c>
      <c r="G52" s="53" t="s">
        <v>2689</v>
      </c>
      <c r="H52" s="78"/>
      <c r="I52" s="54" t="s">
        <v>29</v>
      </c>
      <c r="J52" s="58" t="s">
        <v>33</v>
      </c>
      <c r="K52" s="62" t="s">
        <v>2071</v>
      </c>
      <c r="L52" s="63"/>
      <c r="M52" s="63" t="s">
        <v>2518</v>
      </c>
      <c r="N52" s="63" t="s">
        <v>2690</v>
      </c>
      <c r="O52" s="62" t="s">
        <v>20</v>
      </c>
      <c r="P52" s="62" t="s">
        <v>19</v>
      </c>
      <c r="Q52" s="55">
        <v>1</v>
      </c>
      <c r="R52" s="62">
        <v>179</v>
      </c>
      <c r="S52" s="62">
        <v>179</v>
      </c>
      <c r="T52" s="55"/>
      <c r="U52" s="58">
        <v>30200</v>
      </c>
      <c r="V52" s="64" t="s">
        <v>4848</v>
      </c>
      <c r="W52" s="79" t="s">
        <v>2691</v>
      </c>
      <c r="X52" s="78"/>
      <c r="Y52" s="11"/>
      <c r="Z52" s="10"/>
    </row>
    <row r="53" spans="1:26" s="47" customFormat="1" ht="156.75" x14ac:dyDescent="0.25">
      <c r="A53" s="57" t="s">
        <v>2463</v>
      </c>
      <c r="B53" s="52" t="s">
        <v>2464</v>
      </c>
      <c r="C53" s="58" t="s">
        <v>2692</v>
      </c>
      <c r="D53" s="53" t="s">
        <v>2693</v>
      </c>
      <c r="E53" s="77" t="s">
        <v>20</v>
      </c>
      <c r="F53" s="60" t="s">
        <v>2694</v>
      </c>
      <c r="G53" s="53" t="s">
        <v>2689</v>
      </c>
      <c r="H53" s="78"/>
      <c r="I53" s="54" t="s">
        <v>28</v>
      </c>
      <c r="J53" s="58"/>
      <c r="K53" s="62"/>
      <c r="L53" s="63"/>
      <c r="M53" s="63" t="s">
        <v>2518</v>
      </c>
      <c r="N53" s="63" t="s">
        <v>2695</v>
      </c>
      <c r="O53" s="62" t="s">
        <v>20</v>
      </c>
      <c r="P53" s="62" t="s">
        <v>21</v>
      </c>
      <c r="Q53" s="55" t="s">
        <v>283</v>
      </c>
      <c r="R53" s="62">
        <v>180</v>
      </c>
      <c r="S53" s="62">
        <v>181</v>
      </c>
      <c r="T53" s="55"/>
      <c r="U53" s="58">
        <v>30200</v>
      </c>
      <c r="V53" s="64" t="s">
        <v>4848</v>
      </c>
      <c r="W53" s="79" t="s">
        <v>2696</v>
      </c>
      <c r="X53" s="78"/>
      <c r="Y53" s="11"/>
      <c r="Z53" s="10"/>
    </row>
    <row r="54" spans="1:26" s="47" customFormat="1" ht="96.75" x14ac:dyDescent="0.25">
      <c r="A54" s="57" t="s">
        <v>2463</v>
      </c>
      <c r="B54" s="52" t="s">
        <v>2464</v>
      </c>
      <c r="C54" s="58" t="s">
        <v>2697</v>
      </c>
      <c r="D54" s="53" t="s">
        <v>2698</v>
      </c>
      <c r="E54" s="77" t="s">
        <v>20</v>
      </c>
      <c r="F54" s="60" t="s">
        <v>2699</v>
      </c>
      <c r="G54" s="53" t="s">
        <v>2689</v>
      </c>
      <c r="H54" s="78"/>
      <c r="I54" s="54" t="s">
        <v>28</v>
      </c>
      <c r="J54" s="58"/>
      <c r="K54" s="62"/>
      <c r="L54" s="63"/>
      <c r="M54" s="63" t="s">
        <v>2518</v>
      </c>
      <c r="N54" s="63" t="s">
        <v>2700</v>
      </c>
      <c r="O54" s="62" t="s">
        <v>20</v>
      </c>
      <c r="P54" s="62" t="s">
        <v>21</v>
      </c>
      <c r="Q54" s="55" t="s">
        <v>283</v>
      </c>
      <c r="R54" s="62">
        <v>182</v>
      </c>
      <c r="S54" s="62">
        <v>183</v>
      </c>
      <c r="T54" s="55"/>
      <c r="U54" s="58">
        <v>30200</v>
      </c>
      <c r="V54" s="64" t="s">
        <v>4848</v>
      </c>
      <c r="W54" s="79" t="s">
        <v>2701</v>
      </c>
      <c r="X54" s="78"/>
      <c r="Y54" s="11"/>
      <c r="Z54" s="10"/>
    </row>
    <row r="55" spans="1:26" s="47" customFormat="1" ht="48.75" x14ac:dyDescent="0.25">
      <c r="A55" s="57" t="s">
        <v>2463</v>
      </c>
      <c r="B55" s="52" t="s">
        <v>2464</v>
      </c>
      <c r="C55" s="58" t="s">
        <v>2702</v>
      </c>
      <c r="D55" s="53" t="s">
        <v>2703</v>
      </c>
      <c r="E55" s="77" t="s">
        <v>20</v>
      </c>
      <c r="F55" s="60" t="s">
        <v>2532</v>
      </c>
      <c r="G55" s="53" t="s">
        <v>2532</v>
      </c>
      <c r="H55" s="78"/>
      <c r="I55" s="54"/>
      <c r="J55" s="58"/>
      <c r="K55" s="62"/>
      <c r="L55" s="63"/>
      <c r="M55" s="63" t="s">
        <v>2532</v>
      </c>
      <c r="N55" s="63" t="s">
        <v>2532</v>
      </c>
      <c r="O55" s="62" t="s">
        <v>20</v>
      </c>
      <c r="P55" s="62" t="s">
        <v>19</v>
      </c>
      <c r="Q55" s="55">
        <v>1</v>
      </c>
      <c r="R55" s="62">
        <v>184</v>
      </c>
      <c r="S55" s="62">
        <v>184</v>
      </c>
      <c r="T55" s="55"/>
      <c r="U55" s="58">
        <v>30200</v>
      </c>
      <c r="V55" s="64" t="s">
        <v>4848</v>
      </c>
      <c r="W55" s="79" t="s">
        <v>2704</v>
      </c>
      <c r="X55" s="78"/>
      <c r="Y55" s="11"/>
      <c r="Z55" s="10"/>
    </row>
    <row r="56" spans="1:26" s="47" customFormat="1" ht="48.75" x14ac:dyDescent="0.25">
      <c r="A56" s="57" t="s">
        <v>2463</v>
      </c>
      <c r="B56" s="52" t="s">
        <v>2464</v>
      </c>
      <c r="C56" s="58" t="s">
        <v>2705</v>
      </c>
      <c r="D56" s="53" t="s">
        <v>2706</v>
      </c>
      <c r="E56" s="77" t="s">
        <v>20</v>
      </c>
      <c r="F56" s="60" t="s">
        <v>2532</v>
      </c>
      <c r="G56" s="53" t="s">
        <v>2532</v>
      </c>
      <c r="H56" s="78"/>
      <c r="I56" s="54"/>
      <c r="J56" s="58"/>
      <c r="K56" s="62"/>
      <c r="L56" s="63"/>
      <c r="M56" s="63" t="s">
        <v>2532</v>
      </c>
      <c r="N56" s="63" t="s">
        <v>2532</v>
      </c>
      <c r="O56" s="62" t="s">
        <v>20</v>
      </c>
      <c r="P56" s="62" t="s">
        <v>19</v>
      </c>
      <c r="Q56" s="55">
        <v>1</v>
      </c>
      <c r="R56" s="62">
        <v>185</v>
      </c>
      <c r="S56" s="62">
        <v>185</v>
      </c>
      <c r="T56" s="55"/>
      <c r="U56" s="58">
        <v>30200</v>
      </c>
      <c r="V56" s="64" t="s">
        <v>4848</v>
      </c>
      <c r="W56" s="79"/>
      <c r="X56" s="78"/>
      <c r="Y56" s="11"/>
      <c r="Z56" s="10"/>
    </row>
    <row r="57" spans="1:26" s="47" customFormat="1" ht="348.75" x14ac:dyDescent="0.25">
      <c r="A57" s="57" t="s">
        <v>2463</v>
      </c>
      <c r="B57" s="52" t="s">
        <v>2464</v>
      </c>
      <c r="C57" s="58" t="s">
        <v>2707</v>
      </c>
      <c r="D57" s="53" t="s">
        <v>2708</v>
      </c>
      <c r="E57" s="77" t="s">
        <v>20</v>
      </c>
      <c r="F57" s="60" t="s">
        <v>2709</v>
      </c>
      <c r="G57" s="53" t="s">
        <v>2710</v>
      </c>
      <c r="H57" s="78"/>
      <c r="I57" s="54" t="s">
        <v>39</v>
      </c>
      <c r="J57" s="58" t="s">
        <v>35</v>
      </c>
      <c r="K57" s="62"/>
      <c r="L57" s="63"/>
      <c r="M57" s="63" t="s">
        <v>2472</v>
      </c>
      <c r="N57" s="63" t="s">
        <v>2711</v>
      </c>
      <c r="O57" s="62" t="s">
        <v>20</v>
      </c>
      <c r="P57" s="62" t="s">
        <v>19</v>
      </c>
      <c r="Q57" s="55">
        <v>1</v>
      </c>
      <c r="R57" s="62">
        <v>186</v>
      </c>
      <c r="S57" s="62">
        <v>186</v>
      </c>
      <c r="T57" s="55"/>
      <c r="U57" s="58">
        <v>30200</v>
      </c>
      <c r="V57" s="64" t="s">
        <v>4848</v>
      </c>
      <c r="W57" s="79" t="s">
        <v>2712</v>
      </c>
      <c r="X57" s="78"/>
      <c r="Y57" s="11"/>
      <c r="Z57" s="10"/>
    </row>
    <row r="58" spans="1:26" s="47" customFormat="1" ht="84.75" x14ac:dyDescent="0.25">
      <c r="A58" s="57" t="s">
        <v>2463</v>
      </c>
      <c r="B58" s="52" t="s">
        <v>2464</v>
      </c>
      <c r="C58" s="58" t="s">
        <v>2713</v>
      </c>
      <c r="D58" s="53" t="s">
        <v>2714</v>
      </c>
      <c r="E58" s="77" t="s">
        <v>20</v>
      </c>
      <c r="F58" s="60" t="s">
        <v>2715</v>
      </c>
      <c r="G58" s="53" t="s">
        <v>2689</v>
      </c>
      <c r="H58" s="78"/>
      <c r="I58" s="54" t="s">
        <v>28</v>
      </c>
      <c r="J58" s="58"/>
      <c r="K58" s="62"/>
      <c r="L58" s="63"/>
      <c r="M58" s="63" t="s">
        <v>2472</v>
      </c>
      <c r="N58" s="63" t="s">
        <v>2716</v>
      </c>
      <c r="O58" s="62" t="s">
        <v>20</v>
      </c>
      <c r="P58" s="62" t="s">
        <v>19</v>
      </c>
      <c r="Q58" s="55">
        <v>30</v>
      </c>
      <c r="R58" s="62">
        <v>187</v>
      </c>
      <c r="S58" s="62">
        <v>216</v>
      </c>
      <c r="T58" s="55"/>
      <c r="U58" s="58">
        <v>30200</v>
      </c>
      <c r="V58" s="64" t="s">
        <v>4848</v>
      </c>
      <c r="W58" s="79" t="s">
        <v>2717</v>
      </c>
      <c r="X58" s="78"/>
      <c r="Y58" s="11"/>
      <c r="Z58" s="10"/>
    </row>
    <row r="59" spans="1:26" s="47" customFormat="1" ht="48.75" x14ac:dyDescent="0.25">
      <c r="A59" s="57" t="s">
        <v>2463</v>
      </c>
      <c r="B59" s="52" t="s">
        <v>2464</v>
      </c>
      <c r="C59" s="58" t="s">
        <v>2718</v>
      </c>
      <c r="D59" s="53" t="s">
        <v>2719</v>
      </c>
      <c r="E59" s="77" t="s">
        <v>20</v>
      </c>
      <c r="F59" s="60" t="s">
        <v>2532</v>
      </c>
      <c r="G59" s="53" t="s">
        <v>2532</v>
      </c>
      <c r="H59" s="78"/>
      <c r="I59" s="54"/>
      <c r="J59" s="58"/>
      <c r="K59" s="62"/>
      <c r="L59" s="63"/>
      <c r="M59" s="63" t="s">
        <v>2532</v>
      </c>
      <c r="N59" s="63" t="s">
        <v>2532</v>
      </c>
      <c r="O59" s="62" t="s">
        <v>20</v>
      </c>
      <c r="P59" s="62" t="s">
        <v>19</v>
      </c>
      <c r="Q59" s="55">
        <v>25</v>
      </c>
      <c r="R59" s="62">
        <v>217</v>
      </c>
      <c r="S59" s="62">
        <v>241</v>
      </c>
      <c r="T59" s="55"/>
      <c r="U59" s="58">
        <v>30200</v>
      </c>
      <c r="V59" s="64" t="s">
        <v>4848</v>
      </c>
      <c r="W59" s="79"/>
      <c r="X59" s="78"/>
      <c r="Y59" s="11"/>
      <c r="Z59" s="10"/>
    </row>
    <row r="60" spans="1:26" s="47" customFormat="1" ht="48.75" x14ac:dyDescent="0.25">
      <c r="A60" s="57" t="s">
        <v>2463</v>
      </c>
      <c r="B60" s="52" t="s">
        <v>2464</v>
      </c>
      <c r="C60" s="58" t="s">
        <v>2720</v>
      </c>
      <c r="D60" s="53" t="s">
        <v>2721</v>
      </c>
      <c r="E60" s="77" t="s">
        <v>20</v>
      </c>
      <c r="F60" s="60" t="s">
        <v>2532</v>
      </c>
      <c r="G60" s="53" t="s">
        <v>2532</v>
      </c>
      <c r="H60" s="78"/>
      <c r="I60" s="54"/>
      <c r="J60" s="58"/>
      <c r="K60" s="62"/>
      <c r="L60" s="63"/>
      <c r="M60" s="63" t="s">
        <v>2532</v>
      </c>
      <c r="N60" s="63" t="s">
        <v>2532</v>
      </c>
      <c r="O60" s="62" t="s">
        <v>20</v>
      </c>
      <c r="P60" s="62" t="s">
        <v>19</v>
      </c>
      <c r="Q60" s="55">
        <v>2</v>
      </c>
      <c r="R60" s="62">
        <v>242</v>
      </c>
      <c r="S60" s="62">
        <v>243</v>
      </c>
      <c r="T60" s="55"/>
      <c r="U60" s="58">
        <v>30200</v>
      </c>
      <c r="V60" s="64" t="s">
        <v>4848</v>
      </c>
      <c r="W60" s="79"/>
      <c r="X60" s="78"/>
      <c r="Y60" s="11"/>
      <c r="Z60" s="10"/>
    </row>
    <row r="61" spans="1:26" s="47" customFormat="1" ht="96.75" x14ac:dyDescent="0.25">
      <c r="A61" s="57" t="s">
        <v>2463</v>
      </c>
      <c r="B61" s="52" t="s">
        <v>2464</v>
      </c>
      <c r="C61" s="58" t="s">
        <v>2722</v>
      </c>
      <c r="D61" s="53" t="s">
        <v>2723</v>
      </c>
      <c r="E61" s="77" t="s">
        <v>20</v>
      </c>
      <c r="F61" s="60" t="s">
        <v>2724</v>
      </c>
      <c r="G61" s="53" t="s">
        <v>2689</v>
      </c>
      <c r="H61" s="78"/>
      <c r="I61" s="54" t="s">
        <v>29</v>
      </c>
      <c r="J61" s="58" t="s">
        <v>33</v>
      </c>
      <c r="K61" s="62" t="s">
        <v>2071</v>
      </c>
      <c r="L61" s="63"/>
      <c r="M61" s="63" t="s">
        <v>2518</v>
      </c>
      <c r="N61" s="63" t="s">
        <v>2725</v>
      </c>
      <c r="O61" s="62" t="s">
        <v>20</v>
      </c>
      <c r="P61" s="62" t="s">
        <v>19</v>
      </c>
      <c r="Q61" s="55">
        <v>1</v>
      </c>
      <c r="R61" s="62">
        <v>244</v>
      </c>
      <c r="S61" s="62">
        <v>244</v>
      </c>
      <c r="T61" s="55"/>
      <c r="U61" s="58">
        <v>30200</v>
      </c>
      <c r="V61" s="64" t="s">
        <v>4848</v>
      </c>
      <c r="W61" s="79" t="s">
        <v>2726</v>
      </c>
      <c r="X61" s="78"/>
      <c r="Y61" s="11"/>
      <c r="Z61" s="10"/>
    </row>
    <row r="62" spans="1:26" s="47" customFormat="1" ht="144.75" x14ac:dyDescent="0.25">
      <c r="A62" s="57" t="s">
        <v>2463</v>
      </c>
      <c r="B62" s="52" t="s">
        <v>2464</v>
      </c>
      <c r="C62" s="58" t="s">
        <v>2727</v>
      </c>
      <c r="D62" s="53" t="s">
        <v>2728</v>
      </c>
      <c r="E62" s="77" t="s">
        <v>20</v>
      </c>
      <c r="F62" s="60" t="s">
        <v>2729</v>
      </c>
      <c r="G62" s="53" t="s">
        <v>2689</v>
      </c>
      <c r="H62" s="78"/>
      <c r="I62" s="54" t="s">
        <v>28</v>
      </c>
      <c r="J62" s="58"/>
      <c r="K62" s="62"/>
      <c r="L62" s="63"/>
      <c r="M62" s="63" t="s">
        <v>2518</v>
      </c>
      <c r="N62" s="63" t="s">
        <v>2730</v>
      </c>
      <c r="O62" s="62" t="s">
        <v>20</v>
      </c>
      <c r="P62" s="62" t="s">
        <v>19</v>
      </c>
      <c r="Q62" s="55">
        <v>2</v>
      </c>
      <c r="R62" s="62">
        <v>245</v>
      </c>
      <c r="S62" s="62">
        <v>246</v>
      </c>
      <c r="T62" s="55"/>
      <c r="U62" s="58">
        <v>30200</v>
      </c>
      <c r="V62" s="64" t="s">
        <v>4848</v>
      </c>
      <c r="W62" s="79" t="s">
        <v>2731</v>
      </c>
      <c r="X62" s="78"/>
      <c r="Y62" s="11"/>
      <c r="Z62" s="10"/>
    </row>
    <row r="63" spans="1:26" s="47" customFormat="1" ht="96.75" x14ac:dyDescent="0.25">
      <c r="A63" s="57" t="s">
        <v>2463</v>
      </c>
      <c r="B63" s="52" t="s">
        <v>2464</v>
      </c>
      <c r="C63" s="58" t="s">
        <v>2732</v>
      </c>
      <c r="D63" s="53" t="s">
        <v>2733</v>
      </c>
      <c r="E63" s="77" t="s">
        <v>20</v>
      </c>
      <c r="F63" s="60" t="s">
        <v>2734</v>
      </c>
      <c r="G63" s="53" t="s">
        <v>2689</v>
      </c>
      <c r="H63" s="78"/>
      <c r="I63" s="54" t="s">
        <v>29</v>
      </c>
      <c r="J63" s="58" t="s">
        <v>32</v>
      </c>
      <c r="K63" s="62" t="s">
        <v>2735</v>
      </c>
      <c r="L63" s="63"/>
      <c r="M63" s="63" t="s">
        <v>2518</v>
      </c>
      <c r="N63" s="63" t="s">
        <v>2736</v>
      </c>
      <c r="O63" s="62" t="s">
        <v>20</v>
      </c>
      <c r="P63" s="62" t="s">
        <v>19</v>
      </c>
      <c r="Q63" s="55">
        <v>2</v>
      </c>
      <c r="R63" s="62">
        <v>247</v>
      </c>
      <c r="S63" s="62">
        <v>248</v>
      </c>
      <c r="T63" s="55"/>
      <c r="U63" s="58">
        <v>30200</v>
      </c>
      <c r="V63" s="64" t="s">
        <v>4848</v>
      </c>
      <c r="W63" s="79" t="s">
        <v>2737</v>
      </c>
      <c r="X63" s="78"/>
      <c r="Y63" s="11"/>
      <c r="Z63" s="10"/>
    </row>
    <row r="64" spans="1:26" s="47" customFormat="1" ht="96.75" x14ac:dyDescent="0.25">
      <c r="A64" s="57" t="s">
        <v>2463</v>
      </c>
      <c r="B64" s="52" t="s">
        <v>2464</v>
      </c>
      <c r="C64" s="58" t="s">
        <v>2738</v>
      </c>
      <c r="D64" s="53" t="s">
        <v>2739</v>
      </c>
      <c r="E64" s="77" t="s">
        <v>20</v>
      </c>
      <c r="F64" s="60" t="s">
        <v>2740</v>
      </c>
      <c r="G64" s="53" t="s">
        <v>2689</v>
      </c>
      <c r="H64" s="78"/>
      <c r="I64" s="54" t="s">
        <v>2438</v>
      </c>
      <c r="J64" s="58" t="s">
        <v>34</v>
      </c>
      <c r="K64" s="62"/>
      <c r="L64" s="63"/>
      <c r="M64" s="63" t="s">
        <v>2741</v>
      </c>
      <c r="N64" s="63" t="s">
        <v>2742</v>
      </c>
      <c r="O64" s="62" t="s">
        <v>20</v>
      </c>
      <c r="P64" s="62" t="s">
        <v>21</v>
      </c>
      <c r="Q64" s="55" t="s">
        <v>243</v>
      </c>
      <c r="R64" s="62">
        <v>249</v>
      </c>
      <c r="S64" s="62">
        <v>250</v>
      </c>
      <c r="T64" s="55"/>
      <c r="U64" s="58">
        <v>30200</v>
      </c>
      <c r="V64" s="64" t="s">
        <v>4848</v>
      </c>
      <c r="W64" s="79" t="s">
        <v>2743</v>
      </c>
      <c r="X64" s="78"/>
      <c r="Y64" s="11"/>
      <c r="Z64" s="10"/>
    </row>
    <row r="65" spans="1:26" s="47" customFormat="1" ht="96.75" x14ac:dyDescent="0.25">
      <c r="A65" s="57" t="s">
        <v>2463</v>
      </c>
      <c r="B65" s="52" t="s">
        <v>2464</v>
      </c>
      <c r="C65" s="58" t="s">
        <v>2744</v>
      </c>
      <c r="D65" s="53" t="s">
        <v>2745</v>
      </c>
      <c r="E65" s="77" t="s">
        <v>20</v>
      </c>
      <c r="F65" s="60" t="s">
        <v>2746</v>
      </c>
      <c r="G65" s="53" t="s">
        <v>2689</v>
      </c>
      <c r="H65" s="78"/>
      <c r="I65" s="54" t="s">
        <v>2438</v>
      </c>
      <c r="J65" s="58" t="s">
        <v>34</v>
      </c>
      <c r="K65" s="62"/>
      <c r="L65" s="63"/>
      <c r="M65" s="63" t="s">
        <v>2741</v>
      </c>
      <c r="N65" s="63" t="s">
        <v>2742</v>
      </c>
      <c r="O65" s="62" t="s">
        <v>20</v>
      </c>
      <c r="P65" s="62" t="s">
        <v>21</v>
      </c>
      <c r="Q65" s="55" t="s">
        <v>243</v>
      </c>
      <c r="R65" s="62">
        <v>251</v>
      </c>
      <c r="S65" s="62">
        <v>252</v>
      </c>
      <c r="T65" s="55"/>
      <c r="U65" s="58">
        <v>30200</v>
      </c>
      <c r="V65" s="64" t="s">
        <v>4848</v>
      </c>
      <c r="W65" s="79" t="s">
        <v>2743</v>
      </c>
      <c r="X65" s="78"/>
      <c r="Y65" s="11"/>
      <c r="Z65" s="10"/>
    </row>
    <row r="66" spans="1:26" s="47" customFormat="1" ht="96.75" x14ac:dyDescent="0.25">
      <c r="A66" s="57" t="s">
        <v>2463</v>
      </c>
      <c r="B66" s="52" t="s">
        <v>2464</v>
      </c>
      <c r="C66" s="58" t="s">
        <v>2747</v>
      </c>
      <c r="D66" s="53" t="s">
        <v>2748</v>
      </c>
      <c r="E66" s="77" t="s">
        <v>20</v>
      </c>
      <c r="F66" s="60" t="s">
        <v>2749</v>
      </c>
      <c r="G66" s="53" t="s">
        <v>2689</v>
      </c>
      <c r="H66" s="78"/>
      <c r="I66" s="54" t="s">
        <v>2438</v>
      </c>
      <c r="J66" s="58" t="s">
        <v>34</v>
      </c>
      <c r="K66" s="62"/>
      <c r="L66" s="63"/>
      <c r="M66" s="63" t="s">
        <v>2741</v>
      </c>
      <c r="N66" s="63" t="s">
        <v>2742</v>
      </c>
      <c r="O66" s="62" t="s">
        <v>20</v>
      </c>
      <c r="P66" s="62" t="s">
        <v>21</v>
      </c>
      <c r="Q66" s="55" t="s">
        <v>243</v>
      </c>
      <c r="R66" s="62">
        <v>253</v>
      </c>
      <c r="S66" s="62">
        <v>254</v>
      </c>
      <c r="T66" s="55"/>
      <c r="U66" s="58">
        <v>30200</v>
      </c>
      <c r="V66" s="64" t="s">
        <v>4848</v>
      </c>
      <c r="W66" s="79" t="s">
        <v>2743</v>
      </c>
      <c r="X66" s="78"/>
      <c r="Y66" s="11"/>
      <c r="Z66" s="10"/>
    </row>
    <row r="67" spans="1:26" s="47" customFormat="1" ht="96.75" x14ac:dyDescent="0.25">
      <c r="A67" s="57" t="s">
        <v>2463</v>
      </c>
      <c r="B67" s="52" t="s">
        <v>2464</v>
      </c>
      <c r="C67" s="58" t="s">
        <v>2750</v>
      </c>
      <c r="D67" s="53" t="s">
        <v>2751</v>
      </c>
      <c r="E67" s="77" t="s">
        <v>20</v>
      </c>
      <c r="F67" s="60" t="s">
        <v>2752</v>
      </c>
      <c r="G67" s="53" t="s">
        <v>2689</v>
      </c>
      <c r="H67" s="78"/>
      <c r="I67" s="54" t="s">
        <v>2438</v>
      </c>
      <c r="J67" s="58" t="s">
        <v>34</v>
      </c>
      <c r="K67" s="62"/>
      <c r="L67" s="63"/>
      <c r="M67" s="63" t="s">
        <v>2741</v>
      </c>
      <c r="N67" s="63" t="s">
        <v>2742</v>
      </c>
      <c r="O67" s="62" t="s">
        <v>20</v>
      </c>
      <c r="P67" s="62" t="s">
        <v>21</v>
      </c>
      <c r="Q67" s="55" t="s">
        <v>243</v>
      </c>
      <c r="R67" s="62">
        <v>255</v>
      </c>
      <c r="S67" s="62">
        <v>256</v>
      </c>
      <c r="T67" s="55"/>
      <c r="U67" s="58">
        <v>30200</v>
      </c>
      <c r="V67" s="64" t="s">
        <v>4848</v>
      </c>
      <c r="W67" s="79" t="s">
        <v>2743</v>
      </c>
      <c r="X67" s="78"/>
      <c r="Y67" s="11"/>
      <c r="Z67" s="10"/>
    </row>
    <row r="68" spans="1:26" s="47" customFormat="1" ht="96.75" x14ac:dyDescent="0.25">
      <c r="A68" s="57" t="s">
        <v>2463</v>
      </c>
      <c r="B68" s="52" t="s">
        <v>2464</v>
      </c>
      <c r="C68" s="58" t="s">
        <v>2753</v>
      </c>
      <c r="D68" s="53" t="s">
        <v>2754</v>
      </c>
      <c r="E68" s="77" t="s">
        <v>20</v>
      </c>
      <c r="F68" s="60" t="s">
        <v>2755</v>
      </c>
      <c r="G68" s="53" t="s">
        <v>2689</v>
      </c>
      <c r="H68" s="78"/>
      <c r="I68" s="54" t="s">
        <v>29</v>
      </c>
      <c r="J68" s="58" t="s">
        <v>33</v>
      </c>
      <c r="K68" s="62" t="s">
        <v>2756</v>
      </c>
      <c r="L68" s="63"/>
      <c r="M68" s="63" t="s">
        <v>2741</v>
      </c>
      <c r="N68" s="63" t="s">
        <v>2757</v>
      </c>
      <c r="O68" s="62" t="s">
        <v>20</v>
      </c>
      <c r="P68" s="62" t="s">
        <v>19</v>
      </c>
      <c r="Q68" s="55">
        <v>3</v>
      </c>
      <c r="R68" s="62">
        <v>257</v>
      </c>
      <c r="S68" s="62">
        <v>259</v>
      </c>
      <c r="T68" s="55"/>
      <c r="U68" s="58">
        <v>30200</v>
      </c>
      <c r="V68" s="64" t="s">
        <v>4848</v>
      </c>
      <c r="W68" s="79" t="s">
        <v>2758</v>
      </c>
      <c r="X68" s="78"/>
      <c r="Y68" s="11"/>
      <c r="Z68" s="10"/>
    </row>
    <row r="69" spans="1:26" s="47" customFormat="1" ht="108.75" x14ac:dyDescent="0.25">
      <c r="A69" s="57" t="s">
        <v>2463</v>
      </c>
      <c r="B69" s="52" t="s">
        <v>2464</v>
      </c>
      <c r="C69" s="58" t="s">
        <v>2759</v>
      </c>
      <c r="D69" s="53" t="s">
        <v>2760</v>
      </c>
      <c r="E69" s="77" t="s">
        <v>20</v>
      </c>
      <c r="F69" s="60" t="s">
        <v>2761</v>
      </c>
      <c r="G69" s="53" t="s">
        <v>2689</v>
      </c>
      <c r="H69" s="78"/>
      <c r="I69" s="54" t="s">
        <v>2438</v>
      </c>
      <c r="J69" s="58" t="s">
        <v>34</v>
      </c>
      <c r="K69" s="62"/>
      <c r="L69" s="63"/>
      <c r="M69" s="63" t="s">
        <v>2741</v>
      </c>
      <c r="N69" s="63" t="s">
        <v>2762</v>
      </c>
      <c r="O69" s="62" t="s">
        <v>20</v>
      </c>
      <c r="P69" s="62" t="s">
        <v>21</v>
      </c>
      <c r="Q69" s="55" t="s">
        <v>243</v>
      </c>
      <c r="R69" s="62">
        <v>260</v>
      </c>
      <c r="S69" s="62">
        <v>261</v>
      </c>
      <c r="T69" s="55"/>
      <c r="U69" s="58">
        <v>30200</v>
      </c>
      <c r="V69" s="64" t="s">
        <v>4848</v>
      </c>
      <c r="W69" s="79" t="s">
        <v>2763</v>
      </c>
      <c r="X69" s="78"/>
      <c r="Y69" s="11"/>
      <c r="Z69" s="10"/>
    </row>
    <row r="70" spans="1:26" s="47" customFormat="1" ht="108.75" x14ac:dyDescent="0.25">
      <c r="A70" s="57" t="s">
        <v>2463</v>
      </c>
      <c r="B70" s="52" t="s">
        <v>2464</v>
      </c>
      <c r="C70" s="58" t="s">
        <v>2764</v>
      </c>
      <c r="D70" s="53" t="s">
        <v>2765</v>
      </c>
      <c r="E70" s="77" t="s">
        <v>20</v>
      </c>
      <c r="F70" s="60" t="s">
        <v>2766</v>
      </c>
      <c r="G70" s="53" t="s">
        <v>2689</v>
      </c>
      <c r="H70" s="78"/>
      <c r="I70" s="54" t="s">
        <v>2438</v>
      </c>
      <c r="J70" s="58" t="s">
        <v>34</v>
      </c>
      <c r="K70" s="62"/>
      <c r="L70" s="63"/>
      <c r="M70" s="63" t="s">
        <v>2741</v>
      </c>
      <c r="N70" s="63" t="s">
        <v>2762</v>
      </c>
      <c r="O70" s="62" t="s">
        <v>20</v>
      </c>
      <c r="P70" s="62" t="s">
        <v>21</v>
      </c>
      <c r="Q70" s="55" t="s">
        <v>243</v>
      </c>
      <c r="R70" s="62">
        <v>262</v>
      </c>
      <c r="S70" s="62">
        <v>263</v>
      </c>
      <c r="T70" s="55"/>
      <c r="U70" s="58">
        <v>30200</v>
      </c>
      <c r="V70" s="64" t="s">
        <v>4848</v>
      </c>
      <c r="W70" s="79" t="s">
        <v>2763</v>
      </c>
      <c r="X70" s="78"/>
      <c r="Y70" s="11"/>
      <c r="Z70" s="10"/>
    </row>
    <row r="71" spans="1:26" s="47" customFormat="1" ht="108.75" x14ac:dyDescent="0.25">
      <c r="A71" s="57" t="s">
        <v>2463</v>
      </c>
      <c r="B71" s="52" t="s">
        <v>2464</v>
      </c>
      <c r="C71" s="58" t="s">
        <v>2767</v>
      </c>
      <c r="D71" s="53" t="s">
        <v>2768</v>
      </c>
      <c r="E71" s="77" t="s">
        <v>20</v>
      </c>
      <c r="F71" s="60" t="s">
        <v>2769</v>
      </c>
      <c r="G71" s="53" t="s">
        <v>2689</v>
      </c>
      <c r="H71" s="78"/>
      <c r="I71" s="54" t="s">
        <v>2438</v>
      </c>
      <c r="J71" s="58" t="s">
        <v>34</v>
      </c>
      <c r="K71" s="62"/>
      <c r="L71" s="63"/>
      <c r="M71" s="63" t="s">
        <v>2741</v>
      </c>
      <c r="N71" s="63" t="s">
        <v>2762</v>
      </c>
      <c r="O71" s="62" t="s">
        <v>20</v>
      </c>
      <c r="P71" s="62" t="s">
        <v>21</v>
      </c>
      <c r="Q71" s="55" t="s">
        <v>243</v>
      </c>
      <c r="R71" s="62">
        <v>264</v>
      </c>
      <c r="S71" s="62">
        <v>265</v>
      </c>
      <c r="T71" s="55"/>
      <c r="U71" s="58">
        <v>30200</v>
      </c>
      <c r="V71" s="64" t="s">
        <v>4848</v>
      </c>
      <c r="W71" s="79" t="s">
        <v>2763</v>
      </c>
      <c r="X71" s="78"/>
      <c r="Y71" s="11"/>
      <c r="Z71" s="10"/>
    </row>
    <row r="72" spans="1:26" s="47" customFormat="1" ht="96.75" x14ac:dyDescent="0.25">
      <c r="A72" s="57" t="s">
        <v>2463</v>
      </c>
      <c r="B72" s="52" t="s">
        <v>2464</v>
      </c>
      <c r="C72" s="58" t="s">
        <v>2770</v>
      </c>
      <c r="D72" s="53" t="s">
        <v>2771</v>
      </c>
      <c r="E72" s="77" t="s">
        <v>20</v>
      </c>
      <c r="F72" s="60" t="s">
        <v>2772</v>
      </c>
      <c r="G72" s="53" t="s">
        <v>2689</v>
      </c>
      <c r="H72" s="78"/>
      <c r="I72" s="54" t="s">
        <v>2438</v>
      </c>
      <c r="J72" s="58" t="s">
        <v>34</v>
      </c>
      <c r="K72" s="62"/>
      <c r="L72" s="63"/>
      <c r="M72" s="63" t="s">
        <v>2741</v>
      </c>
      <c r="N72" s="63" t="s">
        <v>2762</v>
      </c>
      <c r="O72" s="62" t="s">
        <v>20</v>
      </c>
      <c r="P72" s="62" t="s">
        <v>21</v>
      </c>
      <c r="Q72" s="55" t="s">
        <v>243</v>
      </c>
      <c r="R72" s="62">
        <v>266</v>
      </c>
      <c r="S72" s="62">
        <v>267</v>
      </c>
      <c r="T72" s="55"/>
      <c r="U72" s="58">
        <v>30200</v>
      </c>
      <c r="V72" s="64" t="s">
        <v>4848</v>
      </c>
      <c r="W72" s="79" t="s">
        <v>2763</v>
      </c>
      <c r="X72" s="78"/>
      <c r="Y72" s="11"/>
      <c r="Z72" s="10"/>
    </row>
    <row r="73" spans="1:26" s="47" customFormat="1" ht="48.75" x14ac:dyDescent="0.25">
      <c r="A73" s="57" t="s">
        <v>2463</v>
      </c>
      <c r="B73" s="52" t="s">
        <v>2464</v>
      </c>
      <c r="C73" s="58" t="s">
        <v>2773</v>
      </c>
      <c r="D73" s="53" t="s">
        <v>2774</v>
      </c>
      <c r="E73" s="77" t="s">
        <v>20</v>
      </c>
      <c r="F73" s="60" t="s">
        <v>2532</v>
      </c>
      <c r="G73" s="53" t="s">
        <v>2532</v>
      </c>
      <c r="H73" s="78"/>
      <c r="I73" s="54"/>
      <c r="J73" s="58"/>
      <c r="K73" s="62"/>
      <c r="L73" s="63"/>
      <c r="M73" s="63" t="s">
        <v>2532</v>
      </c>
      <c r="N73" s="63" t="s">
        <v>2532</v>
      </c>
      <c r="O73" s="62" t="s">
        <v>20</v>
      </c>
      <c r="P73" s="62" t="s">
        <v>19</v>
      </c>
      <c r="Q73" s="55">
        <v>1</v>
      </c>
      <c r="R73" s="62">
        <v>268</v>
      </c>
      <c r="S73" s="62">
        <v>268</v>
      </c>
      <c r="T73" s="55"/>
      <c r="U73" s="58">
        <v>30200</v>
      </c>
      <c r="V73" s="64" t="s">
        <v>4848</v>
      </c>
      <c r="W73" s="79" t="s">
        <v>2775</v>
      </c>
      <c r="X73" s="78"/>
      <c r="Y73" s="11"/>
      <c r="Z73" s="10"/>
    </row>
    <row r="74" spans="1:26" s="47" customFormat="1" ht="48.75" x14ac:dyDescent="0.25">
      <c r="A74" s="57" t="s">
        <v>2463</v>
      </c>
      <c r="B74" s="52" t="s">
        <v>2464</v>
      </c>
      <c r="C74" s="58" t="s">
        <v>2776</v>
      </c>
      <c r="D74" s="53" t="s">
        <v>2777</v>
      </c>
      <c r="E74" s="77" t="s">
        <v>20</v>
      </c>
      <c r="F74" s="60" t="s">
        <v>2532</v>
      </c>
      <c r="G74" s="53" t="s">
        <v>2532</v>
      </c>
      <c r="H74" s="78"/>
      <c r="I74" s="54"/>
      <c r="J74" s="58"/>
      <c r="K74" s="62"/>
      <c r="L74" s="63"/>
      <c r="M74" s="63" t="s">
        <v>2532</v>
      </c>
      <c r="N74" s="63" t="s">
        <v>2532</v>
      </c>
      <c r="O74" s="62" t="s">
        <v>20</v>
      </c>
      <c r="P74" s="62" t="s">
        <v>19</v>
      </c>
      <c r="Q74" s="55">
        <v>1</v>
      </c>
      <c r="R74" s="62">
        <v>269</v>
      </c>
      <c r="S74" s="62">
        <v>269</v>
      </c>
      <c r="T74" s="55"/>
      <c r="U74" s="58">
        <v>30200</v>
      </c>
      <c r="V74" s="64" t="s">
        <v>4848</v>
      </c>
      <c r="W74" s="79" t="s">
        <v>2778</v>
      </c>
      <c r="X74" s="78"/>
      <c r="Y74" s="11"/>
      <c r="Z74" s="10"/>
    </row>
    <row r="75" spans="1:26" s="47" customFormat="1" ht="85.5" thickBot="1" x14ac:dyDescent="0.3">
      <c r="A75" s="57" t="s">
        <v>2463</v>
      </c>
      <c r="B75" s="52" t="s">
        <v>2464</v>
      </c>
      <c r="C75" s="58" t="s">
        <v>2779</v>
      </c>
      <c r="D75" s="53" t="s">
        <v>2780</v>
      </c>
      <c r="E75" s="77" t="s">
        <v>20</v>
      </c>
      <c r="F75" s="60" t="s">
        <v>2781</v>
      </c>
      <c r="G75" s="53" t="s">
        <v>2689</v>
      </c>
      <c r="H75" s="78"/>
      <c r="I75" s="54" t="s">
        <v>2438</v>
      </c>
      <c r="J75" s="58" t="s">
        <v>34</v>
      </c>
      <c r="K75" s="62"/>
      <c r="L75" s="63"/>
      <c r="M75" s="63" t="s">
        <v>2518</v>
      </c>
      <c r="N75" s="63" t="s">
        <v>2782</v>
      </c>
      <c r="O75" s="62" t="s">
        <v>20</v>
      </c>
      <c r="P75" s="62" t="s">
        <v>21</v>
      </c>
      <c r="Q75" s="55" t="s">
        <v>78</v>
      </c>
      <c r="R75" s="62">
        <v>270</v>
      </c>
      <c r="S75" s="62">
        <v>274</v>
      </c>
      <c r="T75" s="55"/>
      <c r="U75" s="58">
        <v>30200</v>
      </c>
      <c r="V75" s="64" t="s">
        <v>4848</v>
      </c>
      <c r="W75" s="79" t="s">
        <v>2783</v>
      </c>
      <c r="X75" s="78"/>
      <c r="Y75" s="11"/>
      <c r="Z75" s="10"/>
    </row>
    <row r="76" spans="1:26" s="47" customFormat="1" ht="109.5" thickBot="1" x14ac:dyDescent="0.3">
      <c r="A76" s="57" t="s">
        <v>4341</v>
      </c>
      <c r="B76" s="52" t="s">
        <v>4342</v>
      </c>
      <c r="C76" s="58" t="s">
        <v>4343</v>
      </c>
      <c r="D76" s="81" t="s">
        <v>4850</v>
      </c>
      <c r="E76" s="77" t="s">
        <v>18</v>
      </c>
      <c r="F76" s="60" t="s">
        <v>2179</v>
      </c>
      <c r="G76" s="53" t="s">
        <v>2138</v>
      </c>
      <c r="H76" s="78"/>
      <c r="I76" s="54" t="s">
        <v>28</v>
      </c>
      <c r="J76" s="58"/>
      <c r="K76" s="62"/>
      <c r="L76" s="63"/>
      <c r="M76" s="63" t="s">
        <v>4344</v>
      </c>
      <c r="N76" s="63"/>
      <c r="O76" s="62" t="s">
        <v>18</v>
      </c>
      <c r="P76" s="62" t="s">
        <v>17</v>
      </c>
      <c r="Q76" s="55" t="s">
        <v>43</v>
      </c>
      <c r="R76" s="62">
        <v>1</v>
      </c>
      <c r="S76" s="62">
        <v>9</v>
      </c>
      <c r="T76" s="55"/>
      <c r="U76" s="58">
        <v>30100</v>
      </c>
      <c r="V76" s="64" t="s">
        <v>4848</v>
      </c>
      <c r="W76" s="79"/>
      <c r="X76" s="78"/>
      <c r="Y76" s="11"/>
      <c r="Z76" s="10"/>
    </row>
    <row r="77" spans="1:26" s="47" customFormat="1" ht="49.5" thickBot="1" x14ac:dyDescent="0.3">
      <c r="A77" s="57" t="s">
        <v>4341</v>
      </c>
      <c r="B77" s="52" t="s">
        <v>4342</v>
      </c>
      <c r="C77" s="58" t="s">
        <v>4345</v>
      </c>
      <c r="D77" s="81" t="s">
        <v>4851</v>
      </c>
      <c r="E77" s="77" t="s">
        <v>18</v>
      </c>
      <c r="F77" s="60" t="s">
        <v>4346</v>
      </c>
      <c r="G77" s="53" t="s">
        <v>2479</v>
      </c>
      <c r="H77" s="78"/>
      <c r="I77" s="54" t="s">
        <v>39</v>
      </c>
      <c r="J77" s="58"/>
      <c r="K77" s="62"/>
      <c r="L77" s="63"/>
      <c r="M77" s="63" t="s">
        <v>4344</v>
      </c>
      <c r="N77" s="63"/>
      <c r="O77" s="62" t="s">
        <v>18</v>
      </c>
      <c r="P77" s="62" t="s">
        <v>17</v>
      </c>
      <c r="Q77" s="55" t="s">
        <v>283</v>
      </c>
      <c r="R77" s="62">
        <v>10</v>
      </c>
      <c r="S77" s="62">
        <v>12</v>
      </c>
      <c r="T77" s="55"/>
      <c r="U77" s="58">
        <v>30100</v>
      </c>
      <c r="V77" s="64" t="s">
        <v>4848</v>
      </c>
      <c r="W77" s="79"/>
      <c r="X77" s="78"/>
      <c r="Y77" s="11"/>
      <c r="Z77" s="10"/>
    </row>
    <row r="78" spans="1:26" s="47" customFormat="1" ht="49.5" thickBot="1" x14ac:dyDescent="0.3">
      <c r="A78" s="57" t="s">
        <v>4341</v>
      </c>
      <c r="B78" s="52" t="s">
        <v>4342</v>
      </c>
      <c r="C78" s="58" t="s">
        <v>4347</v>
      </c>
      <c r="D78" s="81" t="s">
        <v>4852</v>
      </c>
      <c r="E78" s="77" t="s">
        <v>18</v>
      </c>
      <c r="F78" s="60" t="s">
        <v>4348</v>
      </c>
      <c r="G78" s="53" t="s">
        <v>2479</v>
      </c>
      <c r="H78" s="78"/>
      <c r="I78" s="54" t="s">
        <v>39</v>
      </c>
      <c r="J78" s="58"/>
      <c r="K78" s="62"/>
      <c r="L78" s="63"/>
      <c r="M78" s="63" t="s">
        <v>4344</v>
      </c>
      <c r="N78" s="63"/>
      <c r="O78" s="62" t="s">
        <v>18</v>
      </c>
      <c r="P78" s="62" t="s">
        <v>17</v>
      </c>
      <c r="Q78" s="55" t="s">
        <v>283</v>
      </c>
      <c r="R78" s="62">
        <v>13</v>
      </c>
      <c r="S78" s="62">
        <v>15</v>
      </c>
      <c r="T78" s="55"/>
      <c r="U78" s="58">
        <v>30100</v>
      </c>
      <c r="V78" s="64" t="s">
        <v>4848</v>
      </c>
      <c r="W78" s="79"/>
      <c r="X78" s="78"/>
      <c r="Y78" s="11"/>
      <c r="Z78" s="10"/>
    </row>
    <row r="79" spans="1:26" s="47" customFormat="1" ht="49.5" thickBot="1" x14ac:dyDescent="0.3">
      <c r="A79" s="57" t="s">
        <v>4341</v>
      </c>
      <c r="B79" s="52" t="s">
        <v>4342</v>
      </c>
      <c r="C79" s="58" t="s">
        <v>4349</v>
      </c>
      <c r="D79" s="81" t="s">
        <v>4853</v>
      </c>
      <c r="E79" s="77" t="s">
        <v>20</v>
      </c>
      <c r="F79" s="60" t="s">
        <v>4350</v>
      </c>
      <c r="G79" s="53" t="s">
        <v>4351</v>
      </c>
      <c r="H79" s="78"/>
      <c r="I79" s="54"/>
      <c r="J79" s="58"/>
      <c r="K79" s="62"/>
      <c r="L79" s="63"/>
      <c r="M79" s="63" t="s">
        <v>4344</v>
      </c>
      <c r="N79" s="63"/>
      <c r="O79" s="62"/>
      <c r="P79" s="62" t="s">
        <v>21</v>
      </c>
      <c r="Q79" s="55" t="s">
        <v>185</v>
      </c>
      <c r="R79" s="62">
        <v>16</v>
      </c>
      <c r="S79" s="62">
        <v>23</v>
      </c>
      <c r="T79" s="55"/>
      <c r="U79" s="58">
        <v>30100</v>
      </c>
      <c r="V79" s="64" t="s">
        <v>4848</v>
      </c>
      <c r="W79" s="79"/>
      <c r="X79" s="78"/>
      <c r="Y79" s="11"/>
      <c r="Z79" s="10"/>
    </row>
    <row r="80" spans="1:26" s="47" customFormat="1" ht="73.5" thickBot="1" x14ac:dyDescent="0.3">
      <c r="A80" s="57" t="s">
        <v>4341</v>
      </c>
      <c r="B80" s="52" t="s">
        <v>4342</v>
      </c>
      <c r="C80" s="58" t="s">
        <v>4352</v>
      </c>
      <c r="D80" s="81" t="s">
        <v>4854</v>
      </c>
      <c r="E80" s="77" t="s">
        <v>18</v>
      </c>
      <c r="F80" s="60" t="s">
        <v>4354</v>
      </c>
      <c r="G80" s="53" t="s">
        <v>4355</v>
      </c>
      <c r="H80" s="78"/>
      <c r="I80" s="54" t="s">
        <v>29</v>
      </c>
      <c r="J80" s="58" t="s">
        <v>33</v>
      </c>
      <c r="K80" s="62" t="s">
        <v>4356</v>
      </c>
      <c r="L80" s="63"/>
      <c r="M80" s="63" t="s">
        <v>4344</v>
      </c>
      <c r="N80" s="63" t="s">
        <v>4353</v>
      </c>
      <c r="O80" s="62" t="s">
        <v>18</v>
      </c>
      <c r="P80" s="62" t="s">
        <v>19</v>
      </c>
      <c r="Q80" s="55">
        <v>1</v>
      </c>
      <c r="R80" s="62">
        <v>24</v>
      </c>
      <c r="S80" s="62">
        <v>24</v>
      </c>
      <c r="T80" s="55"/>
      <c r="U80" s="58">
        <v>30100</v>
      </c>
      <c r="V80" s="64" t="s">
        <v>2474</v>
      </c>
      <c r="W80" s="79" t="s">
        <v>4357</v>
      </c>
      <c r="X80" s="78"/>
      <c r="Y80" s="11"/>
      <c r="Z80" s="10"/>
    </row>
    <row r="81" spans="1:26" s="47" customFormat="1" ht="37.5" thickBot="1" x14ac:dyDescent="0.3">
      <c r="A81" s="57" t="s">
        <v>4341</v>
      </c>
      <c r="B81" s="52" t="s">
        <v>4342</v>
      </c>
      <c r="C81" s="58" t="s">
        <v>4358</v>
      </c>
      <c r="D81" s="81" t="s">
        <v>4855</v>
      </c>
      <c r="E81" s="77" t="s">
        <v>18</v>
      </c>
      <c r="F81" s="60" t="s">
        <v>4360</v>
      </c>
      <c r="G81" s="53"/>
      <c r="H81" s="78"/>
      <c r="I81" s="54" t="s">
        <v>29</v>
      </c>
      <c r="J81" s="58" t="s">
        <v>34</v>
      </c>
      <c r="K81" s="62" t="s">
        <v>4361</v>
      </c>
      <c r="L81" s="63"/>
      <c r="M81" s="63" t="s">
        <v>4344</v>
      </c>
      <c r="N81" s="63" t="s">
        <v>4359</v>
      </c>
      <c r="O81" s="62" t="s">
        <v>18</v>
      </c>
      <c r="P81" s="62" t="s">
        <v>19</v>
      </c>
      <c r="Q81" s="55">
        <v>4</v>
      </c>
      <c r="R81" s="62">
        <v>25</v>
      </c>
      <c r="S81" s="62">
        <v>28</v>
      </c>
      <c r="T81" s="55"/>
      <c r="U81" s="58">
        <v>30100</v>
      </c>
      <c r="V81" s="64" t="s">
        <v>2474</v>
      </c>
      <c r="W81" s="79" t="s">
        <v>4362</v>
      </c>
      <c r="X81" s="78"/>
      <c r="Y81" s="11"/>
      <c r="Z81" s="10"/>
    </row>
    <row r="82" spans="1:26" s="47" customFormat="1" ht="61.5" thickBot="1" x14ac:dyDescent="0.3">
      <c r="A82" s="57" t="s">
        <v>4341</v>
      </c>
      <c r="B82" s="52" t="s">
        <v>4342</v>
      </c>
      <c r="C82" s="58" t="s">
        <v>4363</v>
      </c>
      <c r="D82" s="81" t="s">
        <v>4856</v>
      </c>
      <c r="E82" s="77" t="s">
        <v>18</v>
      </c>
      <c r="F82" s="60" t="s">
        <v>4365</v>
      </c>
      <c r="G82" s="53" t="s">
        <v>4366</v>
      </c>
      <c r="H82" s="78"/>
      <c r="I82" s="54" t="s">
        <v>29</v>
      </c>
      <c r="J82" s="58" t="s">
        <v>33</v>
      </c>
      <c r="K82" s="62" t="s">
        <v>4367</v>
      </c>
      <c r="L82" s="63"/>
      <c r="M82" s="63" t="s">
        <v>4344</v>
      </c>
      <c r="N82" s="63" t="s">
        <v>4364</v>
      </c>
      <c r="O82" s="62"/>
      <c r="P82" s="62" t="s">
        <v>19</v>
      </c>
      <c r="Q82" s="55">
        <v>1</v>
      </c>
      <c r="R82" s="62">
        <v>29</v>
      </c>
      <c r="S82" s="62">
        <v>29</v>
      </c>
      <c r="T82" s="55"/>
      <c r="U82" s="58">
        <v>30100</v>
      </c>
      <c r="V82" s="64" t="s">
        <v>2474</v>
      </c>
      <c r="W82" s="79" t="s">
        <v>4368</v>
      </c>
      <c r="X82" s="78"/>
      <c r="Y82" s="11"/>
      <c r="Z82" s="10"/>
    </row>
    <row r="83" spans="1:26" s="47" customFormat="1" ht="49.5" thickBot="1" x14ac:dyDescent="0.3">
      <c r="A83" s="57" t="s">
        <v>4341</v>
      </c>
      <c r="B83" s="52" t="s">
        <v>4342</v>
      </c>
      <c r="C83" s="58" t="s">
        <v>4369</v>
      </c>
      <c r="D83" s="81" t="s">
        <v>4857</v>
      </c>
      <c r="E83" s="77" t="s">
        <v>18</v>
      </c>
      <c r="F83" s="60" t="s">
        <v>4370</v>
      </c>
      <c r="G83" s="53" t="s">
        <v>4371</v>
      </c>
      <c r="H83" s="78"/>
      <c r="I83" s="54" t="s">
        <v>30</v>
      </c>
      <c r="J83" s="58" t="s">
        <v>35</v>
      </c>
      <c r="K83" s="62"/>
      <c r="L83" s="63"/>
      <c r="M83" s="63" t="s">
        <v>4344</v>
      </c>
      <c r="N83" s="63" t="s">
        <v>4372</v>
      </c>
      <c r="O83" s="62" t="s">
        <v>20</v>
      </c>
      <c r="P83" s="62" t="s">
        <v>21</v>
      </c>
      <c r="Q83" s="55" t="s">
        <v>4373</v>
      </c>
      <c r="R83" s="62">
        <v>30</v>
      </c>
      <c r="S83" s="62">
        <v>31</v>
      </c>
      <c r="T83" s="55"/>
      <c r="U83" s="58">
        <v>30100</v>
      </c>
      <c r="V83" s="64" t="s">
        <v>2474</v>
      </c>
      <c r="W83" s="79" t="s">
        <v>4374</v>
      </c>
      <c r="X83" s="78"/>
      <c r="Y83" s="11"/>
      <c r="Z83" s="10"/>
    </row>
    <row r="84" spans="1:26" s="47" customFormat="1" ht="85.5" thickBot="1" x14ac:dyDescent="0.3">
      <c r="A84" s="57" t="s">
        <v>4341</v>
      </c>
      <c r="B84" s="52" t="s">
        <v>4342</v>
      </c>
      <c r="C84" s="58" t="s">
        <v>4375</v>
      </c>
      <c r="D84" s="81" t="s">
        <v>4858</v>
      </c>
      <c r="E84" s="77" t="s">
        <v>18</v>
      </c>
      <c r="F84" s="60" t="s">
        <v>4376</v>
      </c>
      <c r="G84" s="53" t="s">
        <v>4377</v>
      </c>
      <c r="H84" s="78"/>
      <c r="I84" s="54" t="s">
        <v>2438</v>
      </c>
      <c r="J84" s="58" t="s">
        <v>34</v>
      </c>
      <c r="K84" s="62"/>
      <c r="L84" s="63"/>
      <c r="M84" s="63" t="s">
        <v>4344</v>
      </c>
      <c r="N84" s="63" t="s">
        <v>4378</v>
      </c>
      <c r="O84" s="62" t="s">
        <v>18</v>
      </c>
      <c r="P84" s="62" t="s">
        <v>17</v>
      </c>
      <c r="Q84" s="55" t="s">
        <v>4379</v>
      </c>
      <c r="R84" s="62">
        <v>32</v>
      </c>
      <c r="S84" s="62">
        <v>39</v>
      </c>
      <c r="T84" s="55"/>
      <c r="U84" s="58">
        <v>30100</v>
      </c>
      <c r="V84" s="64" t="s">
        <v>2474</v>
      </c>
      <c r="W84" s="79" t="s">
        <v>4380</v>
      </c>
      <c r="X84" s="78"/>
      <c r="Y84" s="11"/>
      <c r="Z84" s="10"/>
    </row>
    <row r="85" spans="1:26" s="47" customFormat="1" ht="37.5" thickBot="1" x14ac:dyDescent="0.3">
      <c r="A85" s="57" t="s">
        <v>4341</v>
      </c>
      <c r="B85" s="52" t="s">
        <v>4342</v>
      </c>
      <c r="C85" s="58" t="s">
        <v>4381</v>
      </c>
      <c r="D85" s="81" t="s">
        <v>4859</v>
      </c>
      <c r="E85" s="77" t="s">
        <v>20</v>
      </c>
      <c r="F85" s="60" t="s">
        <v>4382</v>
      </c>
      <c r="G85" s="53"/>
      <c r="H85" s="78"/>
      <c r="I85" s="54" t="s">
        <v>28</v>
      </c>
      <c r="J85" s="58"/>
      <c r="K85" s="62"/>
      <c r="L85" s="63"/>
      <c r="M85" s="63" t="s">
        <v>4344</v>
      </c>
      <c r="N85" s="63" t="s">
        <v>4383</v>
      </c>
      <c r="O85" s="62" t="s">
        <v>20</v>
      </c>
      <c r="P85" s="62" t="s">
        <v>21</v>
      </c>
      <c r="Q85" s="55" t="s">
        <v>185</v>
      </c>
      <c r="R85" s="62">
        <v>40</v>
      </c>
      <c r="S85" s="62">
        <v>47</v>
      </c>
      <c r="T85" s="55"/>
      <c r="U85" s="58">
        <v>30100</v>
      </c>
      <c r="V85" s="64" t="s">
        <v>2474</v>
      </c>
      <c r="W85" s="79" t="s">
        <v>4384</v>
      </c>
      <c r="X85" s="78"/>
      <c r="Y85" s="11"/>
      <c r="Z85" s="10"/>
    </row>
    <row r="86" spans="1:26" s="47" customFormat="1" ht="73.5" thickBot="1" x14ac:dyDescent="0.3">
      <c r="A86" s="57" t="s">
        <v>4341</v>
      </c>
      <c r="B86" s="52" t="s">
        <v>4342</v>
      </c>
      <c r="C86" s="58" t="s">
        <v>4385</v>
      </c>
      <c r="D86" s="81" t="s">
        <v>4860</v>
      </c>
      <c r="E86" s="77" t="s">
        <v>20</v>
      </c>
      <c r="F86" s="60" t="s">
        <v>4387</v>
      </c>
      <c r="G86" s="53" t="s">
        <v>4388</v>
      </c>
      <c r="H86" s="78"/>
      <c r="I86" s="54" t="s">
        <v>28</v>
      </c>
      <c r="J86" s="58"/>
      <c r="K86" s="62"/>
      <c r="L86" s="63"/>
      <c r="M86" s="63" t="s">
        <v>4389</v>
      </c>
      <c r="N86" s="63" t="s">
        <v>4386</v>
      </c>
      <c r="O86" s="62" t="s">
        <v>20</v>
      </c>
      <c r="P86" s="62" t="s">
        <v>21</v>
      </c>
      <c r="Q86" s="55" t="s">
        <v>70</v>
      </c>
      <c r="R86" s="62">
        <v>48</v>
      </c>
      <c r="S86" s="62">
        <v>56</v>
      </c>
      <c r="T86" s="55"/>
      <c r="U86" s="58">
        <v>30100</v>
      </c>
      <c r="V86" s="64" t="s">
        <v>4848</v>
      </c>
      <c r="W86" s="79" t="s">
        <v>4391</v>
      </c>
      <c r="X86" s="78"/>
      <c r="Y86" s="11"/>
      <c r="Z86" s="10"/>
    </row>
    <row r="87" spans="1:26" s="47" customFormat="1" ht="49.5" thickBot="1" x14ac:dyDescent="0.3">
      <c r="A87" s="57" t="s">
        <v>4341</v>
      </c>
      <c r="B87" s="52" t="s">
        <v>4342</v>
      </c>
      <c r="C87" s="58" t="s">
        <v>4392</v>
      </c>
      <c r="D87" s="81" t="s">
        <v>4861</v>
      </c>
      <c r="E87" s="77" t="s">
        <v>20</v>
      </c>
      <c r="F87" s="60" t="s">
        <v>4394</v>
      </c>
      <c r="G87" s="53"/>
      <c r="H87" s="78"/>
      <c r="I87" s="54" t="s">
        <v>28</v>
      </c>
      <c r="J87" s="58"/>
      <c r="K87" s="62"/>
      <c r="L87" s="63"/>
      <c r="M87" s="63" t="s">
        <v>4389</v>
      </c>
      <c r="N87" s="63" t="s">
        <v>4393</v>
      </c>
      <c r="O87" s="62" t="s">
        <v>20</v>
      </c>
      <c r="P87" s="62" t="s">
        <v>21</v>
      </c>
      <c r="Q87" s="55" t="s">
        <v>70</v>
      </c>
      <c r="R87" s="62">
        <v>57</v>
      </c>
      <c r="S87" s="62">
        <v>65</v>
      </c>
      <c r="T87" s="55"/>
      <c r="U87" s="58">
        <v>30100</v>
      </c>
      <c r="V87" s="64" t="s">
        <v>4848</v>
      </c>
      <c r="W87" s="79" t="s">
        <v>4395</v>
      </c>
      <c r="X87" s="78"/>
      <c r="Y87" s="11"/>
      <c r="Z87" s="10"/>
    </row>
    <row r="88" spans="1:26" s="47" customFormat="1" ht="133.5" thickBot="1" x14ac:dyDescent="0.3">
      <c r="A88" s="57" t="s">
        <v>4341</v>
      </c>
      <c r="B88" s="52" t="s">
        <v>4342</v>
      </c>
      <c r="C88" s="58" t="s">
        <v>4396</v>
      </c>
      <c r="D88" s="81" t="s">
        <v>4862</v>
      </c>
      <c r="E88" s="77" t="s">
        <v>18</v>
      </c>
      <c r="F88" s="60" t="s">
        <v>4398</v>
      </c>
      <c r="G88" s="53" t="s">
        <v>4399</v>
      </c>
      <c r="H88" s="78"/>
      <c r="I88" s="54" t="s">
        <v>29</v>
      </c>
      <c r="J88" s="58" t="s">
        <v>33</v>
      </c>
      <c r="K88" s="62" t="s">
        <v>4400</v>
      </c>
      <c r="L88" s="63"/>
      <c r="M88" s="63" t="s">
        <v>4401</v>
      </c>
      <c r="N88" s="63" t="s">
        <v>4397</v>
      </c>
      <c r="O88" s="62" t="s">
        <v>20</v>
      </c>
      <c r="P88" s="62" t="s">
        <v>19</v>
      </c>
      <c r="Q88" s="55">
        <v>2</v>
      </c>
      <c r="R88" s="62">
        <v>66</v>
      </c>
      <c r="S88" s="62">
        <v>67</v>
      </c>
      <c r="T88" s="55"/>
      <c r="U88" s="58">
        <v>30100</v>
      </c>
      <c r="V88" s="64" t="s">
        <v>2474</v>
      </c>
      <c r="W88" s="79" t="s">
        <v>4402</v>
      </c>
      <c r="X88" s="78"/>
      <c r="Y88" s="11"/>
      <c r="Z88" s="10"/>
    </row>
    <row r="89" spans="1:26" s="47" customFormat="1" ht="49.5" thickBot="1" x14ac:dyDescent="0.3">
      <c r="A89" s="57" t="s">
        <v>4341</v>
      </c>
      <c r="B89" s="52" t="s">
        <v>4342</v>
      </c>
      <c r="C89" s="58" t="s">
        <v>4403</v>
      </c>
      <c r="D89" s="81" t="s">
        <v>2609</v>
      </c>
      <c r="E89" s="77" t="s">
        <v>20</v>
      </c>
      <c r="F89" s="60" t="s">
        <v>4404</v>
      </c>
      <c r="G89" s="53" t="s">
        <v>4405</v>
      </c>
      <c r="H89" s="78"/>
      <c r="I89" s="54" t="s">
        <v>28</v>
      </c>
      <c r="J89" s="58" t="s">
        <v>34</v>
      </c>
      <c r="K89" s="62"/>
      <c r="L89" s="63"/>
      <c r="M89" s="63" t="s">
        <v>4401</v>
      </c>
      <c r="N89" s="63" t="s">
        <v>2612</v>
      </c>
      <c r="O89" s="62" t="s">
        <v>20</v>
      </c>
      <c r="P89" s="62" t="s">
        <v>17</v>
      </c>
      <c r="Q89" s="55" t="s">
        <v>243</v>
      </c>
      <c r="R89" s="62">
        <v>68</v>
      </c>
      <c r="S89" s="62">
        <v>69</v>
      </c>
      <c r="T89" s="55"/>
      <c r="U89" s="58"/>
      <c r="V89" s="64" t="s">
        <v>4848</v>
      </c>
      <c r="W89" s="79" t="s">
        <v>4406</v>
      </c>
      <c r="X89" s="78"/>
      <c r="Y89" s="11"/>
      <c r="Z89" s="10"/>
    </row>
    <row r="90" spans="1:26" s="47" customFormat="1" ht="25.5" thickBot="1" x14ac:dyDescent="0.3">
      <c r="A90" s="57" t="s">
        <v>4341</v>
      </c>
      <c r="B90" s="52" t="s">
        <v>4342</v>
      </c>
      <c r="C90" s="58" t="s">
        <v>4407</v>
      </c>
      <c r="D90" s="81" t="s">
        <v>4863</v>
      </c>
      <c r="E90" s="77" t="s">
        <v>20</v>
      </c>
      <c r="F90" s="60" t="s">
        <v>4409</v>
      </c>
      <c r="G90" s="53"/>
      <c r="H90" s="78"/>
      <c r="I90" s="54" t="s">
        <v>28</v>
      </c>
      <c r="J90" s="58"/>
      <c r="K90" s="62"/>
      <c r="L90" s="63"/>
      <c r="M90" s="63" t="s">
        <v>4401</v>
      </c>
      <c r="N90" s="63" t="s">
        <v>4408</v>
      </c>
      <c r="O90" s="62" t="s">
        <v>20</v>
      </c>
      <c r="P90" s="62" t="s">
        <v>21</v>
      </c>
      <c r="Q90" s="55" t="s">
        <v>185</v>
      </c>
      <c r="R90" s="62">
        <v>70</v>
      </c>
      <c r="S90" s="62">
        <v>77</v>
      </c>
      <c r="T90" s="55" t="s">
        <v>4410</v>
      </c>
      <c r="U90" s="58">
        <v>30100</v>
      </c>
      <c r="V90" s="64" t="s">
        <v>2474</v>
      </c>
      <c r="W90" s="79" t="s">
        <v>4411</v>
      </c>
      <c r="X90" s="78"/>
      <c r="Y90" s="11"/>
      <c r="Z90" s="10"/>
    </row>
    <row r="91" spans="1:26" s="47" customFormat="1" ht="61.5" thickBot="1" x14ac:dyDescent="0.3">
      <c r="A91" s="57" t="s">
        <v>4341</v>
      </c>
      <c r="B91" s="52" t="s">
        <v>4342</v>
      </c>
      <c r="C91" s="58" t="s">
        <v>4412</v>
      </c>
      <c r="D91" s="81" t="s">
        <v>4864</v>
      </c>
      <c r="E91" s="77" t="s">
        <v>20</v>
      </c>
      <c r="F91" s="60" t="s">
        <v>4413</v>
      </c>
      <c r="G91" s="53" t="s">
        <v>4414</v>
      </c>
      <c r="H91" s="78"/>
      <c r="I91" s="54" t="s">
        <v>39</v>
      </c>
      <c r="J91" s="58"/>
      <c r="K91" s="62"/>
      <c r="L91" s="63"/>
      <c r="M91" s="63" t="s">
        <v>4390</v>
      </c>
      <c r="N91" s="63" t="s">
        <v>2481</v>
      </c>
      <c r="O91" s="62" t="s">
        <v>20</v>
      </c>
      <c r="P91" s="62" t="s">
        <v>21</v>
      </c>
      <c r="Q91" s="55" t="s">
        <v>78</v>
      </c>
      <c r="R91" s="62">
        <v>78</v>
      </c>
      <c r="S91" s="62">
        <v>82</v>
      </c>
      <c r="T91" s="55"/>
      <c r="U91" s="58"/>
      <c r="V91" s="64" t="s">
        <v>4848</v>
      </c>
      <c r="W91" s="79" t="s">
        <v>4415</v>
      </c>
      <c r="X91" s="78"/>
      <c r="Y91" s="11"/>
      <c r="Z91" s="10"/>
    </row>
    <row r="92" spans="1:26" s="47" customFormat="1" ht="49.5" thickBot="1" x14ac:dyDescent="0.3">
      <c r="A92" s="57" t="s">
        <v>4341</v>
      </c>
      <c r="B92" s="52" t="s">
        <v>4342</v>
      </c>
      <c r="C92" s="58" t="s">
        <v>4416</v>
      </c>
      <c r="D92" s="81" t="s">
        <v>4865</v>
      </c>
      <c r="E92" s="77" t="s">
        <v>20</v>
      </c>
      <c r="F92" s="60"/>
      <c r="G92" s="53"/>
      <c r="H92" s="78"/>
      <c r="I92" s="54"/>
      <c r="J92" s="58"/>
      <c r="K92" s="62"/>
      <c r="L92" s="63"/>
      <c r="M92" s="63"/>
      <c r="N92" s="63"/>
      <c r="O92" s="62"/>
      <c r="P92" s="62" t="s">
        <v>19</v>
      </c>
      <c r="Q92" s="55">
        <v>1</v>
      </c>
      <c r="R92" s="62">
        <v>83</v>
      </c>
      <c r="S92" s="62">
        <v>83</v>
      </c>
      <c r="T92" s="55"/>
      <c r="U92" s="58"/>
      <c r="V92" s="64" t="s">
        <v>4848</v>
      </c>
      <c r="W92" s="79"/>
      <c r="X92" s="78"/>
      <c r="Y92" s="11"/>
      <c r="Z92" s="10"/>
    </row>
    <row r="93" spans="1:26" s="47" customFormat="1" ht="49.5" thickBot="1" x14ac:dyDescent="0.3">
      <c r="A93" s="57" t="s">
        <v>4341</v>
      </c>
      <c r="B93" s="52" t="s">
        <v>4342</v>
      </c>
      <c r="C93" s="58" t="s">
        <v>4417</v>
      </c>
      <c r="D93" s="81" t="s">
        <v>4866</v>
      </c>
      <c r="E93" s="77" t="s">
        <v>20</v>
      </c>
      <c r="F93" s="60" t="s">
        <v>4418</v>
      </c>
      <c r="G93" s="53" t="s">
        <v>4419</v>
      </c>
      <c r="H93" s="78"/>
      <c r="I93" s="54" t="s">
        <v>39</v>
      </c>
      <c r="J93" s="58"/>
      <c r="K93" s="62"/>
      <c r="L93" s="63"/>
      <c r="M93" s="63" t="s">
        <v>4390</v>
      </c>
      <c r="N93" s="63" t="s">
        <v>2481</v>
      </c>
      <c r="O93" s="62" t="s">
        <v>20</v>
      </c>
      <c r="P93" s="62" t="s">
        <v>21</v>
      </c>
      <c r="Q93" s="55" t="s">
        <v>185</v>
      </c>
      <c r="R93" s="62">
        <v>84</v>
      </c>
      <c r="S93" s="62">
        <v>91</v>
      </c>
      <c r="T93" s="55"/>
      <c r="U93" s="58"/>
      <c r="V93" s="64" t="s">
        <v>4848</v>
      </c>
      <c r="W93" s="79" t="s">
        <v>4420</v>
      </c>
      <c r="X93" s="78"/>
      <c r="Y93" s="11"/>
      <c r="Z93" s="10"/>
    </row>
    <row r="94" spans="1:26" s="47" customFormat="1" ht="49.5" thickBot="1" x14ac:dyDescent="0.3">
      <c r="A94" s="57" t="s">
        <v>4341</v>
      </c>
      <c r="B94" s="52" t="s">
        <v>4342</v>
      </c>
      <c r="C94" s="58" t="s">
        <v>4421</v>
      </c>
      <c r="D94" s="81" t="s">
        <v>4867</v>
      </c>
      <c r="E94" s="77" t="s">
        <v>20</v>
      </c>
      <c r="F94" s="60" t="s">
        <v>4418</v>
      </c>
      <c r="G94" s="53" t="s">
        <v>4419</v>
      </c>
      <c r="H94" s="78"/>
      <c r="I94" s="54" t="s">
        <v>39</v>
      </c>
      <c r="J94" s="58"/>
      <c r="K94" s="62"/>
      <c r="L94" s="63"/>
      <c r="M94" s="63" t="s">
        <v>4390</v>
      </c>
      <c r="N94" s="63" t="s">
        <v>2481</v>
      </c>
      <c r="O94" s="62" t="s">
        <v>20</v>
      </c>
      <c r="P94" s="62" t="s">
        <v>21</v>
      </c>
      <c r="Q94" s="55" t="s">
        <v>185</v>
      </c>
      <c r="R94" s="62">
        <v>92</v>
      </c>
      <c r="S94" s="62">
        <v>99</v>
      </c>
      <c r="T94" s="55"/>
      <c r="U94" s="58"/>
      <c r="V94" s="64" t="s">
        <v>4848</v>
      </c>
      <c r="W94" s="79" t="s">
        <v>4422</v>
      </c>
      <c r="X94" s="78"/>
      <c r="Y94" s="11"/>
      <c r="Z94" s="10"/>
    </row>
    <row r="95" spans="1:26" s="47" customFormat="1" ht="49.5" thickBot="1" x14ac:dyDescent="0.3">
      <c r="A95" s="57" t="s">
        <v>4341</v>
      </c>
      <c r="B95" s="52" t="s">
        <v>4342</v>
      </c>
      <c r="C95" s="58" t="s">
        <v>4423</v>
      </c>
      <c r="D95" s="81" t="s">
        <v>4868</v>
      </c>
      <c r="E95" s="77" t="s">
        <v>20</v>
      </c>
      <c r="F95" s="60" t="s">
        <v>4418</v>
      </c>
      <c r="G95" s="53" t="s">
        <v>4419</v>
      </c>
      <c r="H95" s="78"/>
      <c r="I95" s="54" t="s">
        <v>39</v>
      </c>
      <c r="J95" s="58"/>
      <c r="K95" s="62"/>
      <c r="L95" s="63"/>
      <c r="M95" s="63" t="s">
        <v>4390</v>
      </c>
      <c r="N95" s="63" t="s">
        <v>2481</v>
      </c>
      <c r="O95" s="62" t="s">
        <v>20</v>
      </c>
      <c r="P95" s="62" t="s">
        <v>17</v>
      </c>
      <c r="Q95" s="55" t="s">
        <v>243</v>
      </c>
      <c r="R95" s="62">
        <v>100</v>
      </c>
      <c r="S95" s="62">
        <v>101</v>
      </c>
      <c r="T95" s="55"/>
      <c r="U95" s="58"/>
      <c r="V95" s="64" t="s">
        <v>4848</v>
      </c>
      <c r="W95" s="79" t="s">
        <v>4424</v>
      </c>
      <c r="X95" s="78"/>
      <c r="Y95" s="11"/>
      <c r="Z95" s="10"/>
    </row>
    <row r="96" spans="1:26" s="47" customFormat="1" ht="49.5" thickBot="1" x14ac:dyDescent="0.3">
      <c r="A96" s="57" t="s">
        <v>4341</v>
      </c>
      <c r="B96" s="52" t="s">
        <v>4342</v>
      </c>
      <c r="C96" s="58" t="s">
        <v>4425</v>
      </c>
      <c r="D96" s="81" t="s">
        <v>4869</v>
      </c>
      <c r="E96" s="77" t="s">
        <v>20</v>
      </c>
      <c r="F96" s="60" t="s">
        <v>4426</v>
      </c>
      <c r="G96" s="53" t="s">
        <v>4427</v>
      </c>
      <c r="H96" s="78" t="s">
        <v>4428</v>
      </c>
      <c r="I96" s="54" t="s">
        <v>28</v>
      </c>
      <c r="J96" s="58"/>
      <c r="K96" s="62"/>
      <c r="L96" s="63"/>
      <c r="M96" s="63" t="s">
        <v>4401</v>
      </c>
      <c r="N96" s="63" t="s">
        <v>4429</v>
      </c>
      <c r="O96" s="62" t="s">
        <v>20</v>
      </c>
      <c r="P96" s="62" t="s">
        <v>21</v>
      </c>
      <c r="Q96" s="55" t="s">
        <v>185</v>
      </c>
      <c r="R96" s="62">
        <v>102</v>
      </c>
      <c r="S96" s="62">
        <v>109</v>
      </c>
      <c r="T96" s="55"/>
      <c r="U96" s="58">
        <v>30100</v>
      </c>
      <c r="V96" s="64" t="s">
        <v>4848</v>
      </c>
      <c r="W96" s="79" t="s">
        <v>4430</v>
      </c>
      <c r="X96" s="78"/>
      <c r="Y96" s="11"/>
      <c r="Z96" s="10"/>
    </row>
    <row r="97" spans="1:26" s="47" customFormat="1" ht="49.5" thickBot="1" x14ac:dyDescent="0.3">
      <c r="A97" s="57" t="s">
        <v>4341</v>
      </c>
      <c r="B97" s="52" t="s">
        <v>4342</v>
      </c>
      <c r="C97" s="58" t="s">
        <v>4431</v>
      </c>
      <c r="D97" s="81" t="s">
        <v>4870</v>
      </c>
      <c r="E97" s="77" t="s">
        <v>20</v>
      </c>
      <c r="F97" s="60" t="s">
        <v>4188</v>
      </c>
      <c r="G97" s="53" t="s">
        <v>4433</v>
      </c>
      <c r="H97" s="78"/>
      <c r="I97" s="54"/>
      <c r="J97" s="58"/>
      <c r="K97" s="62"/>
      <c r="L97" s="63"/>
      <c r="M97" s="63" t="s">
        <v>4390</v>
      </c>
      <c r="N97" s="63" t="s">
        <v>2481</v>
      </c>
      <c r="O97" s="62" t="s">
        <v>20</v>
      </c>
      <c r="P97" s="62" t="s">
        <v>21</v>
      </c>
      <c r="Q97" s="55" t="s">
        <v>2589</v>
      </c>
      <c r="R97" s="62">
        <v>110</v>
      </c>
      <c r="S97" s="62">
        <v>116</v>
      </c>
      <c r="T97" s="55"/>
      <c r="U97" s="58"/>
      <c r="V97" s="64" t="s">
        <v>4848</v>
      </c>
      <c r="W97" s="79" t="s">
        <v>4434</v>
      </c>
      <c r="X97" s="78"/>
      <c r="Y97" s="11"/>
      <c r="Z97" s="10"/>
    </row>
    <row r="98" spans="1:26" s="47" customFormat="1" ht="61.5" thickBot="1" x14ac:dyDescent="0.3">
      <c r="A98" s="57" t="s">
        <v>4341</v>
      </c>
      <c r="B98" s="52" t="s">
        <v>4342</v>
      </c>
      <c r="C98" s="58" t="s">
        <v>4435</v>
      </c>
      <c r="D98" s="81" t="s">
        <v>4871</v>
      </c>
      <c r="E98" s="77" t="s">
        <v>20</v>
      </c>
      <c r="F98" s="60" t="s">
        <v>4437</v>
      </c>
      <c r="G98" s="53" t="s">
        <v>4438</v>
      </c>
      <c r="H98" s="78"/>
      <c r="I98" s="54" t="s">
        <v>28</v>
      </c>
      <c r="J98" s="58"/>
      <c r="K98" s="62"/>
      <c r="L98" s="63"/>
      <c r="M98" s="63" t="s">
        <v>4401</v>
      </c>
      <c r="N98" s="63" t="s">
        <v>4436</v>
      </c>
      <c r="O98" s="62" t="s">
        <v>20</v>
      </c>
      <c r="P98" s="62" t="s">
        <v>21</v>
      </c>
      <c r="Q98" s="55" t="s">
        <v>2589</v>
      </c>
      <c r="R98" s="62">
        <v>117</v>
      </c>
      <c r="S98" s="62">
        <v>123</v>
      </c>
      <c r="T98" s="55"/>
      <c r="U98" s="58">
        <v>30100</v>
      </c>
      <c r="V98" s="64" t="s">
        <v>4848</v>
      </c>
      <c r="W98" s="79" t="s">
        <v>4439</v>
      </c>
      <c r="X98" s="78"/>
      <c r="Y98" s="11"/>
      <c r="Z98" s="10"/>
    </row>
    <row r="99" spans="1:26" s="47" customFormat="1" ht="49.5" thickBot="1" x14ac:dyDescent="0.3">
      <c r="A99" s="57" t="s">
        <v>4341</v>
      </c>
      <c r="B99" s="52" t="s">
        <v>4342</v>
      </c>
      <c r="C99" s="58" t="s">
        <v>4440</v>
      </c>
      <c r="D99" s="81" t="s">
        <v>4872</v>
      </c>
      <c r="E99" s="77" t="s">
        <v>18</v>
      </c>
      <c r="F99" s="60" t="s">
        <v>4441</v>
      </c>
      <c r="G99" s="53" t="s">
        <v>4442</v>
      </c>
      <c r="H99" s="78"/>
      <c r="I99" s="54" t="s">
        <v>29</v>
      </c>
      <c r="J99" s="58" t="s">
        <v>33</v>
      </c>
      <c r="K99" s="62" t="s">
        <v>2071</v>
      </c>
      <c r="L99" s="63"/>
      <c r="M99" s="63" t="s">
        <v>4401</v>
      </c>
      <c r="N99" s="63" t="s">
        <v>2623</v>
      </c>
      <c r="O99" s="62" t="s">
        <v>20</v>
      </c>
      <c r="P99" s="62" t="s">
        <v>19</v>
      </c>
      <c r="Q99" s="55">
        <v>1</v>
      </c>
      <c r="R99" s="62">
        <v>124</v>
      </c>
      <c r="S99" s="62">
        <v>124</v>
      </c>
      <c r="T99" s="55"/>
      <c r="U99" s="58">
        <v>30105</v>
      </c>
      <c r="V99" s="64" t="s">
        <v>4848</v>
      </c>
      <c r="W99" s="79" t="s">
        <v>4443</v>
      </c>
      <c r="X99" s="78"/>
      <c r="Y99" s="11"/>
      <c r="Z99" s="10"/>
    </row>
    <row r="100" spans="1:26" s="47" customFormat="1" ht="61.5" thickBot="1" x14ac:dyDescent="0.3">
      <c r="A100" s="57" t="s">
        <v>4341</v>
      </c>
      <c r="B100" s="52" t="s">
        <v>4342</v>
      </c>
      <c r="C100" s="58" t="s">
        <v>4444</v>
      </c>
      <c r="D100" s="81" t="s">
        <v>4873</v>
      </c>
      <c r="E100" s="77" t="s">
        <v>20</v>
      </c>
      <c r="F100" s="60" t="s">
        <v>4445</v>
      </c>
      <c r="G100" s="53" t="s">
        <v>4446</v>
      </c>
      <c r="H100" s="78"/>
      <c r="I100" s="54" t="s">
        <v>39</v>
      </c>
      <c r="J100" s="58"/>
      <c r="K100" s="62"/>
      <c r="L100" s="63"/>
      <c r="M100" s="63" t="s">
        <v>4401</v>
      </c>
      <c r="N100" s="63" t="s">
        <v>2617</v>
      </c>
      <c r="O100" s="62" t="s">
        <v>20</v>
      </c>
      <c r="P100" s="62" t="s">
        <v>19</v>
      </c>
      <c r="Q100" s="55">
        <v>1</v>
      </c>
      <c r="R100" s="62">
        <v>125</v>
      </c>
      <c r="S100" s="62">
        <v>125</v>
      </c>
      <c r="T100" s="55"/>
      <c r="U100" s="58">
        <v>30105</v>
      </c>
      <c r="V100" s="64" t="s">
        <v>4848</v>
      </c>
      <c r="W100" s="79" t="s">
        <v>4447</v>
      </c>
      <c r="X100" s="78"/>
      <c r="Y100" s="11"/>
      <c r="Z100" s="10"/>
    </row>
    <row r="101" spans="1:26" s="47" customFormat="1" ht="49.5" thickBot="1" x14ac:dyDescent="0.3">
      <c r="A101" s="57" t="s">
        <v>4341</v>
      </c>
      <c r="B101" s="52" t="s">
        <v>4342</v>
      </c>
      <c r="C101" s="58" t="s">
        <v>4448</v>
      </c>
      <c r="D101" s="81" t="s">
        <v>4874</v>
      </c>
      <c r="E101" s="77" t="s">
        <v>20</v>
      </c>
      <c r="F101" s="60" t="s">
        <v>4188</v>
      </c>
      <c r="G101" s="53" t="s">
        <v>4449</v>
      </c>
      <c r="H101" s="78"/>
      <c r="I101" s="54"/>
      <c r="J101" s="58"/>
      <c r="K101" s="62"/>
      <c r="L101" s="63"/>
      <c r="M101" s="63"/>
      <c r="N101" s="63"/>
      <c r="O101" s="62"/>
      <c r="P101" s="62" t="s">
        <v>19</v>
      </c>
      <c r="Q101" s="55">
        <v>1</v>
      </c>
      <c r="R101" s="62">
        <v>126</v>
      </c>
      <c r="S101" s="62">
        <v>126</v>
      </c>
      <c r="T101" s="55"/>
      <c r="U101" s="58"/>
      <c r="V101" s="64" t="s">
        <v>4848</v>
      </c>
      <c r="W101" s="79"/>
      <c r="X101" s="78"/>
      <c r="Y101" s="11"/>
      <c r="Z101" s="10"/>
    </row>
    <row r="102" spans="1:26" s="47" customFormat="1" ht="49.5" thickBot="1" x14ac:dyDescent="0.3">
      <c r="A102" s="57" t="s">
        <v>4341</v>
      </c>
      <c r="B102" s="52" t="s">
        <v>4342</v>
      </c>
      <c r="C102" s="58" t="s">
        <v>4450</v>
      </c>
      <c r="D102" s="81" t="s">
        <v>4875</v>
      </c>
      <c r="E102" s="77" t="s">
        <v>20</v>
      </c>
      <c r="F102" s="60" t="s">
        <v>4452</v>
      </c>
      <c r="G102" s="53" t="s">
        <v>4453</v>
      </c>
      <c r="H102" s="78" t="s">
        <v>4454</v>
      </c>
      <c r="I102" s="54" t="s">
        <v>29</v>
      </c>
      <c r="J102" s="58" t="s">
        <v>33</v>
      </c>
      <c r="K102" s="62" t="s">
        <v>4455</v>
      </c>
      <c r="L102" s="63"/>
      <c r="M102" s="63" t="s">
        <v>4389</v>
      </c>
      <c r="N102" s="63" t="s">
        <v>4451</v>
      </c>
      <c r="O102" s="62" t="s">
        <v>20</v>
      </c>
      <c r="P102" s="62" t="s">
        <v>19</v>
      </c>
      <c r="Q102" s="55">
        <v>1</v>
      </c>
      <c r="R102" s="62">
        <v>127</v>
      </c>
      <c r="S102" s="62">
        <v>127</v>
      </c>
      <c r="T102" s="55"/>
      <c r="U102" s="58">
        <v>30100</v>
      </c>
      <c r="V102" s="64" t="s">
        <v>4848</v>
      </c>
      <c r="W102" s="79" t="s">
        <v>4456</v>
      </c>
      <c r="X102" s="78"/>
      <c r="Y102" s="11"/>
      <c r="Z102" s="10"/>
    </row>
    <row r="103" spans="1:26" s="47" customFormat="1" ht="49.5" thickBot="1" x14ac:dyDescent="0.3">
      <c r="A103" s="57" t="s">
        <v>4341</v>
      </c>
      <c r="B103" s="52" t="s">
        <v>4342</v>
      </c>
      <c r="C103" s="58" t="s">
        <v>4457</v>
      </c>
      <c r="D103" s="81" t="s">
        <v>4876</v>
      </c>
      <c r="E103" s="77" t="s">
        <v>20</v>
      </c>
      <c r="F103" s="60" t="s">
        <v>4459</v>
      </c>
      <c r="G103" s="53" t="s">
        <v>4459</v>
      </c>
      <c r="H103" s="78"/>
      <c r="I103" s="54" t="s">
        <v>28</v>
      </c>
      <c r="J103" s="58"/>
      <c r="K103" s="62"/>
      <c r="L103" s="63"/>
      <c r="M103" s="63" t="s">
        <v>4389</v>
      </c>
      <c r="N103" s="63" t="s">
        <v>4458</v>
      </c>
      <c r="O103" s="62" t="s">
        <v>20</v>
      </c>
      <c r="P103" s="62" t="s">
        <v>19</v>
      </c>
      <c r="Q103" s="55">
        <v>7</v>
      </c>
      <c r="R103" s="62">
        <v>128</v>
      </c>
      <c r="S103" s="62">
        <v>134</v>
      </c>
      <c r="T103" s="55"/>
      <c r="U103" s="58">
        <v>30100</v>
      </c>
      <c r="V103" s="64" t="s">
        <v>4848</v>
      </c>
      <c r="W103" s="79" t="s">
        <v>4460</v>
      </c>
      <c r="X103" s="78"/>
      <c r="Y103" s="11"/>
      <c r="Z103" s="10"/>
    </row>
    <row r="104" spans="1:26" s="47" customFormat="1" ht="49.5" thickBot="1" x14ac:dyDescent="0.3">
      <c r="A104" s="57" t="s">
        <v>4341</v>
      </c>
      <c r="B104" s="52" t="s">
        <v>4342</v>
      </c>
      <c r="C104" s="58" t="s">
        <v>4461</v>
      </c>
      <c r="D104" s="81" t="s">
        <v>4877</v>
      </c>
      <c r="E104" s="77" t="s">
        <v>20</v>
      </c>
      <c r="F104" s="60" t="s">
        <v>4463</v>
      </c>
      <c r="G104" s="53" t="s">
        <v>4463</v>
      </c>
      <c r="H104" s="78"/>
      <c r="I104" s="54" t="s">
        <v>28</v>
      </c>
      <c r="J104" s="58"/>
      <c r="K104" s="62"/>
      <c r="L104" s="63"/>
      <c r="M104" s="63" t="s">
        <v>4389</v>
      </c>
      <c r="N104" s="63" t="s">
        <v>4462</v>
      </c>
      <c r="O104" s="62" t="s">
        <v>20</v>
      </c>
      <c r="P104" s="62" t="s">
        <v>19</v>
      </c>
      <c r="Q104" s="55">
        <v>7</v>
      </c>
      <c r="R104" s="62">
        <v>135</v>
      </c>
      <c r="S104" s="62">
        <v>141</v>
      </c>
      <c r="T104" s="55"/>
      <c r="U104" s="58">
        <v>30100</v>
      </c>
      <c r="V104" s="64" t="s">
        <v>4848</v>
      </c>
      <c r="W104" s="79" t="s">
        <v>4464</v>
      </c>
      <c r="X104" s="78"/>
      <c r="Y104" s="11"/>
      <c r="Z104" s="10"/>
    </row>
    <row r="105" spans="1:26" s="47" customFormat="1" ht="49.5" thickBot="1" x14ac:dyDescent="0.3">
      <c r="A105" s="57" t="s">
        <v>4341</v>
      </c>
      <c r="B105" s="52" t="s">
        <v>4342</v>
      </c>
      <c r="C105" s="58" t="s">
        <v>4465</v>
      </c>
      <c r="D105" s="81" t="s">
        <v>4878</v>
      </c>
      <c r="E105" s="77" t="s">
        <v>20</v>
      </c>
      <c r="F105" s="60" t="s">
        <v>4467</v>
      </c>
      <c r="G105" s="53" t="s">
        <v>4467</v>
      </c>
      <c r="H105" s="78"/>
      <c r="I105" s="54" t="s">
        <v>28</v>
      </c>
      <c r="J105" s="58"/>
      <c r="K105" s="62"/>
      <c r="L105" s="63"/>
      <c r="M105" s="63" t="s">
        <v>4389</v>
      </c>
      <c r="N105" s="63" t="s">
        <v>4466</v>
      </c>
      <c r="O105" s="62" t="s">
        <v>20</v>
      </c>
      <c r="P105" s="62" t="s">
        <v>19</v>
      </c>
      <c r="Q105" s="55">
        <v>5</v>
      </c>
      <c r="R105" s="62">
        <v>142</v>
      </c>
      <c r="S105" s="62">
        <v>146</v>
      </c>
      <c r="T105" s="55"/>
      <c r="U105" s="58">
        <v>30100</v>
      </c>
      <c r="V105" s="64" t="s">
        <v>4848</v>
      </c>
      <c r="W105" s="79" t="s">
        <v>4468</v>
      </c>
      <c r="X105" s="78"/>
      <c r="Y105" s="11"/>
      <c r="Z105" s="10"/>
    </row>
    <row r="106" spans="1:26" s="47" customFormat="1" ht="49.5" thickBot="1" x14ac:dyDescent="0.3">
      <c r="A106" s="57" t="s">
        <v>4341</v>
      </c>
      <c r="B106" s="52" t="s">
        <v>4342</v>
      </c>
      <c r="C106" s="58" t="s">
        <v>4469</v>
      </c>
      <c r="D106" s="81" t="s">
        <v>4879</v>
      </c>
      <c r="E106" s="77" t="s">
        <v>20</v>
      </c>
      <c r="F106" s="60" t="s">
        <v>4471</v>
      </c>
      <c r="G106" s="53" t="s">
        <v>4471</v>
      </c>
      <c r="H106" s="78"/>
      <c r="I106" s="54" t="s">
        <v>28</v>
      </c>
      <c r="J106" s="58"/>
      <c r="K106" s="62"/>
      <c r="L106" s="63"/>
      <c r="M106" s="63" t="s">
        <v>4389</v>
      </c>
      <c r="N106" s="63" t="s">
        <v>4470</v>
      </c>
      <c r="O106" s="62" t="s">
        <v>20</v>
      </c>
      <c r="P106" s="62" t="s">
        <v>19</v>
      </c>
      <c r="Q106" s="55">
        <v>11</v>
      </c>
      <c r="R106" s="62">
        <v>147</v>
      </c>
      <c r="S106" s="62">
        <v>157</v>
      </c>
      <c r="T106" s="55"/>
      <c r="U106" s="58">
        <v>30100</v>
      </c>
      <c r="V106" s="64" t="s">
        <v>4848</v>
      </c>
      <c r="W106" s="79" t="s">
        <v>4472</v>
      </c>
      <c r="X106" s="78"/>
      <c r="Y106" s="11"/>
      <c r="Z106" s="10"/>
    </row>
    <row r="107" spans="1:26" s="47" customFormat="1" ht="49.5" thickBot="1" x14ac:dyDescent="0.3">
      <c r="A107" s="57" t="s">
        <v>4341</v>
      </c>
      <c r="B107" s="52" t="s">
        <v>4342</v>
      </c>
      <c r="C107" s="58" t="s">
        <v>4473</v>
      </c>
      <c r="D107" s="81" t="s">
        <v>4880</v>
      </c>
      <c r="E107" s="77" t="s">
        <v>20</v>
      </c>
      <c r="F107" s="60" t="s">
        <v>4474</v>
      </c>
      <c r="G107" s="53" t="s">
        <v>4475</v>
      </c>
      <c r="H107" s="78"/>
      <c r="I107" s="54"/>
      <c r="J107" s="58"/>
      <c r="K107" s="62"/>
      <c r="L107" s="63"/>
      <c r="M107" s="63"/>
      <c r="N107" s="63"/>
      <c r="O107" s="62" t="s">
        <v>20</v>
      </c>
      <c r="P107" s="62" t="s">
        <v>19</v>
      </c>
      <c r="Q107" s="55">
        <v>3</v>
      </c>
      <c r="R107" s="62">
        <v>158</v>
      </c>
      <c r="S107" s="62">
        <v>160</v>
      </c>
      <c r="T107" s="55"/>
      <c r="U107" s="58"/>
      <c r="V107" s="64" t="s">
        <v>4848</v>
      </c>
      <c r="W107" s="79"/>
      <c r="X107" s="78"/>
      <c r="Y107" s="11"/>
      <c r="Z107" s="10"/>
    </row>
    <row r="108" spans="1:26" s="47" customFormat="1" ht="49.5" thickBot="1" x14ac:dyDescent="0.3">
      <c r="A108" s="57" t="s">
        <v>4341</v>
      </c>
      <c r="B108" s="52" t="s">
        <v>4342</v>
      </c>
      <c r="C108" s="58" t="s">
        <v>4476</v>
      </c>
      <c r="D108" s="81" t="s">
        <v>4881</v>
      </c>
      <c r="E108" s="77" t="s">
        <v>20</v>
      </c>
      <c r="F108" s="60"/>
      <c r="G108" s="53"/>
      <c r="H108" s="78"/>
      <c r="I108" s="54"/>
      <c r="J108" s="58"/>
      <c r="K108" s="62"/>
      <c r="L108" s="63"/>
      <c r="M108" s="63"/>
      <c r="N108" s="63"/>
      <c r="O108" s="62" t="s">
        <v>20</v>
      </c>
      <c r="P108" s="62" t="s">
        <v>19</v>
      </c>
      <c r="Q108" s="55">
        <v>3</v>
      </c>
      <c r="R108" s="62">
        <v>161</v>
      </c>
      <c r="S108" s="62">
        <v>163</v>
      </c>
      <c r="T108" s="55"/>
      <c r="U108" s="58"/>
      <c r="V108" s="64" t="s">
        <v>4848</v>
      </c>
      <c r="W108" s="79"/>
      <c r="X108" s="78"/>
      <c r="Y108" s="11"/>
      <c r="Z108" s="10"/>
    </row>
    <row r="109" spans="1:26" s="47" customFormat="1" ht="49.5" thickBot="1" x14ac:dyDescent="0.3">
      <c r="A109" s="57" t="s">
        <v>4341</v>
      </c>
      <c r="B109" s="52" t="s">
        <v>4342</v>
      </c>
      <c r="C109" s="58" t="s">
        <v>4477</v>
      </c>
      <c r="D109" s="81" t="s">
        <v>4882</v>
      </c>
      <c r="E109" s="77" t="s">
        <v>20</v>
      </c>
      <c r="F109" s="60" t="s">
        <v>4478</v>
      </c>
      <c r="G109" s="53" t="s">
        <v>4479</v>
      </c>
      <c r="H109" s="78"/>
      <c r="I109" s="54" t="s">
        <v>28</v>
      </c>
      <c r="J109" s="58"/>
      <c r="K109" s="62"/>
      <c r="L109" s="63"/>
      <c r="M109" s="63" t="s">
        <v>4401</v>
      </c>
      <c r="N109" s="63" t="s">
        <v>2487</v>
      </c>
      <c r="O109" s="62" t="s">
        <v>20</v>
      </c>
      <c r="P109" s="62" t="s">
        <v>19</v>
      </c>
      <c r="Q109" s="55">
        <v>2</v>
      </c>
      <c r="R109" s="62">
        <v>164</v>
      </c>
      <c r="S109" s="62">
        <v>165</v>
      </c>
      <c r="T109" s="55"/>
      <c r="U109" s="58">
        <v>30100</v>
      </c>
      <c r="V109" s="64" t="s">
        <v>4848</v>
      </c>
      <c r="W109" s="79" t="s">
        <v>4480</v>
      </c>
      <c r="X109" s="78"/>
      <c r="Y109" s="11"/>
      <c r="Z109" s="10"/>
    </row>
    <row r="110" spans="1:26" s="47" customFormat="1" ht="49.5" thickBot="1" x14ac:dyDescent="0.3">
      <c r="A110" s="57" t="s">
        <v>4341</v>
      </c>
      <c r="B110" s="52" t="s">
        <v>4342</v>
      </c>
      <c r="C110" s="58" t="s">
        <v>4481</v>
      </c>
      <c r="D110" s="81" t="s">
        <v>4883</v>
      </c>
      <c r="E110" s="77" t="s">
        <v>20</v>
      </c>
      <c r="F110" s="60"/>
      <c r="G110" s="53"/>
      <c r="H110" s="78"/>
      <c r="I110" s="54" t="s">
        <v>29</v>
      </c>
      <c r="J110" s="58" t="s">
        <v>32</v>
      </c>
      <c r="K110" s="62" t="s">
        <v>4482</v>
      </c>
      <c r="L110" s="63"/>
      <c r="M110" s="63"/>
      <c r="N110" s="63"/>
      <c r="O110" s="62" t="s">
        <v>20</v>
      </c>
      <c r="P110" s="62" t="s">
        <v>19</v>
      </c>
      <c r="Q110" s="55">
        <v>3</v>
      </c>
      <c r="R110" s="62">
        <v>166</v>
      </c>
      <c r="S110" s="62">
        <v>168</v>
      </c>
      <c r="T110" s="55"/>
      <c r="U110" s="58"/>
      <c r="V110" s="64" t="s">
        <v>4848</v>
      </c>
      <c r="W110" s="79"/>
      <c r="X110" s="78"/>
      <c r="Y110" s="11"/>
      <c r="Z110" s="10"/>
    </row>
    <row r="111" spans="1:26" s="47" customFormat="1" ht="49.5" thickBot="1" x14ac:dyDescent="0.3">
      <c r="A111" s="57" t="s">
        <v>4341</v>
      </c>
      <c r="B111" s="52" t="s">
        <v>4342</v>
      </c>
      <c r="C111" s="58" t="s">
        <v>4483</v>
      </c>
      <c r="D111" s="81" t="s">
        <v>4884</v>
      </c>
      <c r="E111" s="77" t="s">
        <v>20</v>
      </c>
      <c r="F111" s="60" t="s">
        <v>4485</v>
      </c>
      <c r="G111" s="53" t="s">
        <v>4485</v>
      </c>
      <c r="H111" s="78"/>
      <c r="I111" s="54" t="s">
        <v>28</v>
      </c>
      <c r="J111" s="58"/>
      <c r="K111" s="62"/>
      <c r="L111" s="63"/>
      <c r="M111" s="63" t="s">
        <v>4389</v>
      </c>
      <c r="N111" s="63" t="s">
        <v>4484</v>
      </c>
      <c r="O111" s="62" t="s">
        <v>20</v>
      </c>
      <c r="P111" s="62" t="s">
        <v>19</v>
      </c>
      <c r="Q111" s="55">
        <v>3</v>
      </c>
      <c r="R111" s="62">
        <v>169</v>
      </c>
      <c r="S111" s="62">
        <v>171</v>
      </c>
      <c r="T111" s="55"/>
      <c r="U111" s="58"/>
      <c r="V111" s="64" t="s">
        <v>4848</v>
      </c>
      <c r="W111" s="79"/>
      <c r="X111" s="78"/>
      <c r="Y111" s="11"/>
      <c r="Z111" s="10"/>
    </row>
    <row r="112" spans="1:26" s="47" customFormat="1" ht="49.5" thickBot="1" x14ac:dyDescent="0.3">
      <c r="A112" s="57" t="s">
        <v>4341</v>
      </c>
      <c r="B112" s="52" t="s">
        <v>4342</v>
      </c>
      <c r="C112" s="58" t="s">
        <v>4486</v>
      </c>
      <c r="D112" s="81" t="s">
        <v>4885</v>
      </c>
      <c r="E112" s="77" t="s">
        <v>20</v>
      </c>
      <c r="F112" s="60" t="s">
        <v>4488</v>
      </c>
      <c r="G112" s="53" t="s">
        <v>4489</v>
      </c>
      <c r="H112" s="78"/>
      <c r="I112" s="54" t="s">
        <v>28</v>
      </c>
      <c r="J112" s="58"/>
      <c r="K112" s="62"/>
      <c r="L112" s="63"/>
      <c r="M112" s="63" t="s">
        <v>4389</v>
      </c>
      <c r="N112" s="63" t="s">
        <v>4487</v>
      </c>
      <c r="O112" s="62" t="s">
        <v>20</v>
      </c>
      <c r="P112" s="62" t="s">
        <v>19</v>
      </c>
      <c r="Q112" s="55">
        <v>3</v>
      </c>
      <c r="R112" s="62">
        <v>172</v>
      </c>
      <c r="S112" s="62">
        <v>174</v>
      </c>
      <c r="T112" s="55"/>
      <c r="U112" s="58">
        <v>30100</v>
      </c>
      <c r="V112" s="64" t="s">
        <v>4848</v>
      </c>
      <c r="W112" s="79" t="s">
        <v>4490</v>
      </c>
      <c r="X112" s="78"/>
      <c r="Y112" s="11"/>
      <c r="Z112" s="10"/>
    </row>
    <row r="113" spans="1:26" s="47" customFormat="1" ht="49.5" thickBot="1" x14ac:dyDescent="0.3">
      <c r="A113" s="57" t="s">
        <v>4341</v>
      </c>
      <c r="B113" s="52" t="s">
        <v>4342</v>
      </c>
      <c r="C113" s="58" t="s">
        <v>4491</v>
      </c>
      <c r="D113" s="81" t="s">
        <v>4886</v>
      </c>
      <c r="E113" s="77" t="s">
        <v>20</v>
      </c>
      <c r="F113" s="60" t="s">
        <v>4493</v>
      </c>
      <c r="G113" s="53" t="s">
        <v>4494</v>
      </c>
      <c r="H113" s="78"/>
      <c r="I113" s="54" t="s">
        <v>28</v>
      </c>
      <c r="J113" s="58"/>
      <c r="K113" s="62"/>
      <c r="L113" s="63"/>
      <c r="M113" s="63" t="s">
        <v>4389</v>
      </c>
      <c r="N113" s="63" t="s">
        <v>4492</v>
      </c>
      <c r="O113" s="62" t="s">
        <v>20</v>
      </c>
      <c r="P113" s="62" t="s">
        <v>19</v>
      </c>
      <c r="Q113" s="55">
        <v>6</v>
      </c>
      <c r="R113" s="62">
        <v>175</v>
      </c>
      <c r="S113" s="62">
        <v>180</v>
      </c>
      <c r="T113" s="55"/>
      <c r="U113" s="58">
        <v>30100</v>
      </c>
      <c r="V113" s="64" t="s">
        <v>4848</v>
      </c>
      <c r="W113" s="79" t="s">
        <v>4495</v>
      </c>
      <c r="X113" s="78"/>
      <c r="Y113" s="11"/>
      <c r="Z113" s="10"/>
    </row>
    <row r="114" spans="1:26" s="47" customFormat="1" ht="49.5" thickBot="1" x14ac:dyDescent="0.3">
      <c r="A114" s="57" t="s">
        <v>4341</v>
      </c>
      <c r="B114" s="52" t="s">
        <v>4342</v>
      </c>
      <c r="C114" s="58" t="s">
        <v>4496</v>
      </c>
      <c r="D114" s="81" t="s">
        <v>4887</v>
      </c>
      <c r="E114" s="77" t="s">
        <v>20</v>
      </c>
      <c r="F114" s="60" t="s">
        <v>4498</v>
      </c>
      <c r="G114" s="53" t="s">
        <v>4498</v>
      </c>
      <c r="H114" s="78"/>
      <c r="I114" s="54" t="s">
        <v>28</v>
      </c>
      <c r="J114" s="58"/>
      <c r="K114" s="62"/>
      <c r="L114" s="63"/>
      <c r="M114" s="63" t="s">
        <v>4389</v>
      </c>
      <c r="N114" s="63" t="s">
        <v>4497</v>
      </c>
      <c r="O114" s="62" t="s">
        <v>20</v>
      </c>
      <c r="P114" s="62" t="s">
        <v>19</v>
      </c>
      <c r="Q114" s="55">
        <v>21</v>
      </c>
      <c r="R114" s="62">
        <v>181</v>
      </c>
      <c r="S114" s="62">
        <v>201</v>
      </c>
      <c r="T114" s="55"/>
      <c r="U114" s="58">
        <v>30100</v>
      </c>
      <c r="V114" s="64" t="s">
        <v>4848</v>
      </c>
      <c r="W114" s="79" t="s">
        <v>4499</v>
      </c>
      <c r="X114" s="78"/>
      <c r="Y114" s="11"/>
      <c r="Z114" s="10"/>
    </row>
    <row r="115" spans="1:26" s="47" customFormat="1" ht="49.5" thickBot="1" x14ac:dyDescent="0.3">
      <c r="A115" s="57" t="s">
        <v>4341</v>
      </c>
      <c r="B115" s="52" t="s">
        <v>4342</v>
      </c>
      <c r="C115" s="58" t="s">
        <v>4500</v>
      </c>
      <c r="D115" s="81" t="s">
        <v>4888</v>
      </c>
      <c r="E115" s="77"/>
      <c r="F115" s="60"/>
      <c r="G115" s="53"/>
      <c r="H115" s="78"/>
      <c r="I115" s="54"/>
      <c r="J115" s="58"/>
      <c r="K115" s="62"/>
      <c r="L115" s="63"/>
      <c r="M115" s="63"/>
      <c r="N115" s="63"/>
      <c r="O115" s="62"/>
      <c r="P115" s="62" t="s">
        <v>17</v>
      </c>
      <c r="Q115" s="55" t="s">
        <v>648</v>
      </c>
      <c r="R115" s="62">
        <v>202</v>
      </c>
      <c r="S115" s="62">
        <v>202</v>
      </c>
      <c r="T115" s="55"/>
      <c r="U115" s="58"/>
      <c r="V115" s="64" t="s">
        <v>4848</v>
      </c>
      <c r="W115" s="79"/>
      <c r="X115" s="78"/>
      <c r="Y115" s="11"/>
      <c r="Z115" s="10"/>
    </row>
    <row r="116" spans="1:26" s="47" customFormat="1" ht="49.5" thickBot="1" x14ac:dyDescent="0.3">
      <c r="A116" s="57" t="s">
        <v>4341</v>
      </c>
      <c r="B116" s="52" t="s">
        <v>4342</v>
      </c>
      <c r="C116" s="58" t="s">
        <v>4501</v>
      </c>
      <c r="D116" s="81" t="s">
        <v>4889</v>
      </c>
      <c r="E116" s="77" t="s">
        <v>20</v>
      </c>
      <c r="F116" s="60"/>
      <c r="G116" s="53"/>
      <c r="H116" s="78"/>
      <c r="I116" s="54"/>
      <c r="J116" s="58"/>
      <c r="K116" s="62"/>
      <c r="L116" s="63"/>
      <c r="M116" s="63"/>
      <c r="N116" s="63"/>
      <c r="O116" s="62"/>
      <c r="P116" s="62" t="s">
        <v>17</v>
      </c>
      <c r="Q116" s="55" t="s">
        <v>78</v>
      </c>
      <c r="R116" s="62">
        <v>203</v>
      </c>
      <c r="S116" s="62">
        <v>210</v>
      </c>
      <c r="T116" s="55"/>
      <c r="U116" s="58"/>
      <c r="V116" s="64" t="s">
        <v>4848</v>
      </c>
      <c r="W116" s="79"/>
      <c r="X116" s="78"/>
      <c r="Y116" s="11"/>
      <c r="Z116" s="10"/>
    </row>
    <row r="117" spans="1:26" s="47" customFormat="1" ht="61.5" thickBot="1" x14ac:dyDescent="0.3">
      <c r="A117" s="57" t="s">
        <v>4341</v>
      </c>
      <c r="B117" s="52" t="s">
        <v>4342</v>
      </c>
      <c r="C117" s="58" t="s">
        <v>4502</v>
      </c>
      <c r="D117" s="81" t="s">
        <v>4890</v>
      </c>
      <c r="E117" s="77" t="s">
        <v>20</v>
      </c>
      <c r="F117" s="60" t="s">
        <v>4504</v>
      </c>
      <c r="G117" s="53" t="s">
        <v>4505</v>
      </c>
      <c r="H117" s="78"/>
      <c r="I117" s="54" t="s">
        <v>28</v>
      </c>
      <c r="J117" s="58"/>
      <c r="K117" s="62"/>
      <c r="L117" s="63"/>
      <c r="M117" s="63" t="s">
        <v>4389</v>
      </c>
      <c r="N117" s="63" t="s">
        <v>4503</v>
      </c>
      <c r="O117" s="62" t="s">
        <v>20</v>
      </c>
      <c r="P117" s="62" t="s">
        <v>17</v>
      </c>
      <c r="Q117" s="55" t="s">
        <v>43</v>
      </c>
      <c r="R117" s="62">
        <v>211</v>
      </c>
      <c r="S117" s="62">
        <v>219</v>
      </c>
      <c r="T117" s="55"/>
      <c r="U117" s="58">
        <v>30100</v>
      </c>
      <c r="V117" s="64" t="s">
        <v>4848</v>
      </c>
      <c r="W117" s="79" t="s">
        <v>4506</v>
      </c>
      <c r="X117" s="78"/>
      <c r="Y117" s="11"/>
      <c r="Z117" s="10"/>
    </row>
    <row r="118" spans="1:26" s="47" customFormat="1" ht="49.5" thickBot="1" x14ac:dyDescent="0.3">
      <c r="A118" s="57" t="s">
        <v>4341</v>
      </c>
      <c r="B118" s="52" t="s">
        <v>4342</v>
      </c>
      <c r="C118" s="58" t="s">
        <v>4507</v>
      </c>
      <c r="D118" s="81" t="s">
        <v>4891</v>
      </c>
      <c r="E118" s="77" t="s">
        <v>22</v>
      </c>
      <c r="F118" s="60" t="s">
        <v>4509</v>
      </c>
      <c r="G118" s="53" t="s">
        <v>4510</v>
      </c>
      <c r="H118" s="78"/>
      <c r="I118" s="54" t="s">
        <v>39</v>
      </c>
      <c r="J118" s="58"/>
      <c r="K118" s="62"/>
      <c r="L118" s="63"/>
      <c r="M118" s="63" t="s">
        <v>4401</v>
      </c>
      <c r="N118" s="63" t="s">
        <v>4508</v>
      </c>
      <c r="O118" s="62" t="s">
        <v>20</v>
      </c>
      <c r="P118" s="62" t="s">
        <v>17</v>
      </c>
      <c r="Q118" s="55" t="s">
        <v>515</v>
      </c>
      <c r="R118" s="62">
        <v>220</v>
      </c>
      <c r="S118" s="62">
        <v>224</v>
      </c>
      <c r="T118" s="55"/>
      <c r="U118" s="58">
        <v>30105</v>
      </c>
      <c r="V118" s="64" t="s">
        <v>4848</v>
      </c>
      <c r="W118" s="79" t="s">
        <v>4511</v>
      </c>
      <c r="X118" s="78"/>
      <c r="Y118" s="11"/>
      <c r="Z118" s="10"/>
    </row>
    <row r="119" spans="1:26" s="47" customFormat="1" ht="49.5" thickBot="1" x14ac:dyDescent="0.3">
      <c r="A119" s="57" t="s">
        <v>4341</v>
      </c>
      <c r="B119" s="52" t="s">
        <v>4342</v>
      </c>
      <c r="C119" s="58" t="s">
        <v>4512</v>
      </c>
      <c r="D119" s="81" t="s">
        <v>4892</v>
      </c>
      <c r="E119" s="77" t="s">
        <v>20</v>
      </c>
      <c r="F119" s="60" t="s">
        <v>4514</v>
      </c>
      <c r="G119" s="53" t="s">
        <v>4515</v>
      </c>
      <c r="H119" s="78"/>
      <c r="I119" s="54" t="s">
        <v>28</v>
      </c>
      <c r="J119" s="58"/>
      <c r="K119" s="62"/>
      <c r="L119" s="63"/>
      <c r="M119" s="63" t="s">
        <v>4389</v>
      </c>
      <c r="N119" s="63" t="s">
        <v>4513</v>
      </c>
      <c r="O119" s="62" t="s">
        <v>20</v>
      </c>
      <c r="P119" s="62" t="s">
        <v>21</v>
      </c>
      <c r="Q119" s="55" t="s">
        <v>185</v>
      </c>
      <c r="R119" s="62">
        <v>225</v>
      </c>
      <c r="S119" s="62">
        <v>232</v>
      </c>
      <c r="T119" s="55"/>
      <c r="U119" s="58">
        <v>30105</v>
      </c>
      <c r="V119" s="64" t="s">
        <v>4848</v>
      </c>
      <c r="W119" s="79" t="s">
        <v>4516</v>
      </c>
      <c r="X119" s="78"/>
      <c r="Y119" s="11"/>
      <c r="Z119" s="10"/>
    </row>
    <row r="120" spans="1:26" s="47" customFormat="1" ht="49.5" thickBot="1" x14ac:dyDescent="0.3">
      <c r="A120" s="57" t="s">
        <v>4341</v>
      </c>
      <c r="B120" s="52" t="s">
        <v>4342</v>
      </c>
      <c r="C120" s="58" t="s">
        <v>4517</v>
      </c>
      <c r="D120" s="81" t="s">
        <v>4893</v>
      </c>
      <c r="E120" s="77" t="s">
        <v>20</v>
      </c>
      <c r="F120" s="60" t="s">
        <v>4519</v>
      </c>
      <c r="G120" s="53" t="s">
        <v>4515</v>
      </c>
      <c r="H120" s="78"/>
      <c r="I120" s="54" t="s">
        <v>28</v>
      </c>
      <c r="J120" s="58"/>
      <c r="K120" s="62"/>
      <c r="L120" s="63"/>
      <c r="M120" s="63" t="s">
        <v>4389</v>
      </c>
      <c r="N120" s="63" t="s">
        <v>4518</v>
      </c>
      <c r="O120" s="62" t="s">
        <v>20</v>
      </c>
      <c r="P120" s="62" t="s">
        <v>21</v>
      </c>
      <c r="Q120" s="55" t="s">
        <v>185</v>
      </c>
      <c r="R120" s="62">
        <v>233</v>
      </c>
      <c r="S120" s="62">
        <v>240</v>
      </c>
      <c r="T120" s="55"/>
      <c r="U120" s="58">
        <v>30105</v>
      </c>
      <c r="V120" s="64" t="s">
        <v>4848</v>
      </c>
      <c r="W120" s="79" t="s">
        <v>4520</v>
      </c>
      <c r="X120" s="78"/>
      <c r="Y120" s="11"/>
      <c r="Z120" s="10"/>
    </row>
    <row r="121" spans="1:26" s="47" customFormat="1" ht="49.5" thickBot="1" x14ac:dyDescent="0.3">
      <c r="A121" s="57" t="s">
        <v>4341</v>
      </c>
      <c r="B121" s="52" t="s">
        <v>4342</v>
      </c>
      <c r="C121" s="58" t="s">
        <v>4521</v>
      </c>
      <c r="D121" s="81" t="s">
        <v>4894</v>
      </c>
      <c r="E121" s="77" t="s">
        <v>20</v>
      </c>
      <c r="F121" s="60" t="s">
        <v>4523</v>
      </c>
      <c r="G121" s="53" t="s">
        <v>4515</v>
      </c>
      <c r="H121" s="78"/>
      <c r="I121" s="54" t="s">
        <v>28</v>
      </c>
      <c r="J121" s="58"/>
      <c r="K121" s="62"/>
      <c r="L121" s="63"/>
      <c r="M121" s="63" t="s">
        <v>4389</v>
      </c>
      <c r="N121" s="63" t="s">
        <v>4522</v>
      </c>
      <c r="O121" s="62" t="s">
        <v>20</v>
      </c>
      <c r="P121" s="62" t="s">
        <v>21</v>
      </c>
      <c r="Q121" s="55" t="s">
        <v>185</v>
      </c>
      <c r="R121" s="62">
        <v>241</v>
      </c>
      <c r="S121" s="62">
        <v>248</v>
      </c>
      <c r="T121" s="55"/>
      <c r="U121" s="58">
        <v>30105</v>
      </c>
      <c r="V121" s="64" t="s">
        <v>4848</v>
      </c>
      <c r="W121" s="79" t="s">
        <v>4524</v>
      </c>
      <c r="X121" s="78"/>
      <c r="Y121" s="11"/>
      <c r="Z121" s="10"/>
    </row>
    <row r="122" spans="1:26" s="47" customFormat="1" ht="49.5" thickBot="1" x14ac:dyDescent="0.3">
      <c r="A122" s="57" t="s">
        <v>4341</v>
      </c>
      <c r="B122" s="52" t="s">
        <v>4342</v>
      </c>
      <c r="C122" s="58" t="s">
        <v>4525</v>
      </c>
      <c r="D122" s="81" t="s">
        <v>4895</v>
      </c>
      <c r="E122" s="77" t="s">
        <v>20</v>
      </c>
      <c r="F122" s="60" t="s">
        <v>4527</v>
      </c>
      <c r="G122" s="53" t="s">
        <v>4515</v>
      </c>
      <c r="H122" s="78"/>
      <c r="I122" s="54" t="s">
        <v>28</v>
      </c>
      <c r="J122" s="58"/>
      <c r="K122" s="62"/>
      <c r="L122" s="63"/>
      <c r="M122" s="63" t="s">
        <v>4389</v>
      </c>
      <c r="N122" s="63" t="s">
        <v>4526</v>
      </c>
      <c r="O122" s="62" t="s">
        <v>20</v>
      </c>
      <c r="P122" s="62" t="s">
        <v>21</v>
      </c>
      <c r="Q122" s="55" t="s">
        <v>185</v>
      </c>
      <c r="R122" s="62">
        <v>249</v>
      </c>
      <c r="S122" s="62">
        <v>256</v>
      </c>
      <c r="T122" s="55"/>
      <c r="U122" s="58">
        <v>30105</v>
      </c>
      <c r="V122" s="64" t="s">
        <v>4848</v>
      </c>
      <c r="W122" s="79" t="s">
        <v>4528</v>
      </c>
      <c r="X122" s="78"/>
      <c r="Y122" s="11"/>
      <c r="Z122" s="10"/>
    </row>
    <row r="123" spans="1:26" s="47" customFormat="1" ht="109.5" thickBot="1" x14ac:dyDescent="0.3">
      <c r="A123" s="57" t="s">
        <v>4341</v>
      </c>
      <c r="B123" s="52" t="s">
        <v>4342</v>
      </c>
      <c r="C123" s="58" t="s">
        <v>4529</v>
      </c>
      <c r="D123" s="81" t="s">
        <v>4896</v>
      </c>
      <c r="E123" s="77" t="s">
        <v>18</v>
      </c>
      <c r="F123" s="60" t="s">
        <v>4530</v>
      </c>
      <c r="G123" s="53" t="s">
        <v>4531</v>
      </c>
      <c r="H123" s="78"/>
      <c r="I123" s="54" t="s">
        <v>29</v>
      </c>
      <c r="J123" s="58" t="s">
        <v>33</v>
      </c>
      <c r="K123" s="62" t="s">
        <v>2071</v>
      </c>
      <c r="L123" s="63"/>
      <c r="M123" s="63" t="s">
        <v>4401</v>
      </c>
      <c r="N123" s="63" t="s">
        <v>2526</v>
      </c>
      <c r="O123" s="62" t="s">
        <v>20</v>
      </c>
      <c r="P123" s="62" t="s">
        <v>19</v>
      </c>
      <c r="Q123" s="55">
        <v>1</v>
      </c>
      <c r="R123" s="62">
        <v>257</v>
      </c>
      <c r="S123" s="62">
        <v>257</v>
      </c>
      <c r="T123" s="55"/>
      <c r="U123" s="58">
        <v>30100</v>
      </c>
      <c r="V123" s="64" t="s">
        <v>4848</v>
      </c>
      <c r="W123" s="79" t="s">
        <v>4532</v>
      </c>
      <c r="X123" s="78"/>
      <c r="Y123" s="11"/>
      <c r="Z123" s="10"/>
    </row>
    <row r="124" spans="1:26" s="47" customFormat="1" ht="49.5" thickBot="1" x14ac:dyDescent="0.3">
      <c r="A124" s="57" t="s">
        <v>4341</v>
      </c>
      <c r="B124" s="52" t="s">
        <v>4342</v>
      </c>
      <c r="C124" s="58" t="s">
        <v>4533</v>
      </c>
      <c r="D124" s="81" t="s">
        <v>4897</v>
      </c>
      <c r="E124" s="77" t="s">
        <v>20</v>
      </c>
      <c r="F124" s="60" t="s">
        <v>4188</v>
      </c>
      <c r="G124" s="53" t="s">
        <v>4534</v>
      </c>
      <c r="H124" s="78"/>
      <c r="I124" s="54"/>
      <c r="J124" s="58"/>
      <c r="K124" s="62"/>
      <c r="L124" s="63"/>
      <c r="M124" s="63"/>
      <c r="N124" s="63"/>
      <c r="O124" s="62"/>
      <c r="P124" s="62" t="s">
        <v>19</v>
      </c>
      <c r="Q124" s="55">
        <v>2</v>
      </c>
      <c r="R124" s="62">
        <v>258</v>
      </c>
      <c r="S124" s="62">
        <v>259</v>
      </c>
      <c r="T124" s="55"/>
      <c r="U124" s="58"/>
      <c r="V124" s="64" t="s">
        <v>4848</v>
      </c>
      <c r="W124" s="79"/>
      <c r="X124" s="78"/>
      <c r="Y124" s="11"/>
      <c r="Z124" s="10"/>
    </row>
    <row r="125" spans="1:26" s="47" customFormat="1" ht="157.5" thickBot="1" x14ac:dyDescent="0.3">
      <c r="A125" s="57" t="s">
        <v>4341</v>
      </c>
      <c r="B125" s="52" t="s">
        <v>4342</v>
      </c>
      <c r="C125" s="58" t="s">
        <v>4535</v>
      </c>
      <c r="D125" s="81" t="s">
        <v>4898</v>
      </c>
      <c r="E125" s="77" t="s">
        <v>20</v>
      </c>
      <c r="F125" s="60" t="s">
        <v>4537</v>
      </c>
      <c r="G125" s="53" t="s">
        <v>4538</v>
      </c>
      <c r="H125" s="78"/>
      <c r="I125" s="54" t="s">
        <v>29</v>
      </c>
      <c r="J125" s="58" t="s">
        <v>34</v>
      </c>
      <c r="K125" s="62" t="s">
        <v>4539</v>
      </c>
      <c r="L125" s="63"/>
      <c r="M125" s="63" t="s">
        <v>4401</v>
      </c>
      <c r="N125" s="63" t="s">
        <v>4536</v>
      </c>
      <c r="O125" s="62" t="s">
        <v>20</v>
      </c>
      <c r="P125" s="62" t="s">
        <v>19</v>
      </c>
      <c r="Q125" s="55">
        <v>1</v>
      </c>
      <c r="R125" s="62">
        <v>260</v>
      </c>
      <c r="S125" s="62">
        <v>260</v>
      </c>
      <c r="T125" s="55"/>
      <c r="U125" s="58">
        <v>30100</v>
      </c>
      <c r="V125" s="64" t="s">
        <v>4848</v>
      </c>
      <c r="W125" s="79" t="s">
        <v>4540</v>
      </c>
      <c r="X125" s="78"/>
      <c r="Y125" s="11"/>
      <c r="Z125" s="10"/>
    </row>
    <row r="126" spans="1:26" s="47" customFormat="1" ht="49.5" thickBot="1" x14ac:dyDescent="0.3">
      <c r="A126" s="57" t="s">
        <v>4341</v>
      </c>
      <c r="B126" s="52" t="s">
        <v>4342</v>
      </c>
      <c r="C126" s="58" t="s">
        <v>4541</v>
      </c>
      <c r="D126" s="81" t="s">
        <v>4870</v>
      </c>
      <c r="E126" s="77" t="s">
        <v>20</v>
      </c>
      <c r="F126" s="60" t="s">
        <v>4542</v>
      </c>
      <c r="G126" s="53" t="s">
        <v>4543</v>
      </c>
      <c r="H126" s="78"/>
      <c r="I126" s="54" t="s">
        <v>28</v>
      </c>
      <c r="J126" s="58"/>
      <c r="K126" s="62"/>
      <c r="L126" s="63"/>
      <c r="M126" s="63" t="s">
        <v>4401</v>
      </c>
      <c r="N126" s="63" t="s">
        <v>4432</v>
      </c>
      <c r="O126" s="62" t="s">
        <v>20</v>
      </c>
      <c r="P126" s="62" t="s">
        <v>21</v>
      </c>
      <c r="Q126" s="55" t="s">
        <v>1767</v>
      </c>
      <c r="R126" s="62">
        <v>261</v>
      </c>
      <c r="S126" s="62">
        <v>270</v>
      </c>
      <c r="T126" s="55"/>
      <c r="U126" s="58">
        <v>30100</v>
      </c>
      <c r="V126" s="64" t="s">
        <v>4848</v>
      </c>
      <c r="W126" s="79" t="s">
        <v>4544</v>
      </c>
      <c r="X126" s="78"/>
      <c r="Y126" s="11"/>
      <c r="Z126" s="10"/>
    </row>
    <row r="127" spans="1:26" s="47" customFormat="1" ht="73.5" thickBot="1" x14ac:dyDescent="0.3">
      <c r="A127" s="57" t="s">
        <v>4341</v>
      </c>
      <c r="B127" s="52" t="s">
        <v>4342</v>
      </c>
      <c r="C127" s="58" t="s">
        <v>4545</v>
      </c>
      <c r="D127" s="81" t="s">
        <v>4899</v>
      </c>
      <c r="E127" s="77" t="s">
        <v>20</v>
      </c>
      <c r="F127" s="60" t="s">
        <v>4546</v>
      </c>
      <c r="G127" s="53" t="s">
        <v>4547</v>
      </c>
      <c r="H127" s="78"/>
      <c r="I127" s="54" t="s">
        <v>2438</v>
      </c>
      <c r="J127" s="58"/>
      <c r="K127" s="62"/>
      <c r="L127" s="63"/>
      <c r="M127" s="63" t="s">
        <v>4401</v>
      </c>
      <c r="N127" s="63" t="s">
        <v>4548</v>
      </c>
      <c r="O127" s="62" t="s">
        <v>20</v>
      </c>
      <c r="P127" s="62" t="s">
        <v>17</v>
      </c>
      <c r="Q127" s="55" t="s">
        <v>243</v>
      </c>
      <c r="R127" s="62">
        <v>271</v>
      </c>
      <c r="S127" s="62">
        <v>272</v>
      </c>
      <c r="T127" s="55"/>
      <c r="U127" s="58">
        <v>30100</v>
      </c>
      <c r="V127" s="64" t="s">
        <v>4848</v>
      </c>
      <c r="W127" s="79" t="s">
        <v>4549</v>
      </c>
      <c r="X127" s="78"/>
      <c r="Y127" s="11"/>
      <c r="Z127" s="10"/>
    </row>
    <row r="128" spans="1:26" s="47" customFormat="1" ht="73.5" thickBot="1" x14ac:dyDescent="0.3">
      <c r="A128" s="57" t="s">
        <v>4341</v>
      </c>
      <c r="B128" s="52" t="s">
        <v>4342</v>
      </c>
      <c r="C128" s="58" t="s">
        <v>4550</v>
      </c>
      <c r="D128" s="81" t="s">
        <v>4900</v>
      </c>
      <c r="E128" s="77" t="s">
        <v>20</v>
      </c>
      <c r="F128" s="60" t="s">
        <v>4551</v>
      </c>
      <c r="G128" s="53" t="s">
        <v>4552</v>
      </c>
      <c r="H128" s="78"/>
      <c r="I128" s="54" t="s">
        <v>2438</v>
      </c>
      <c r="J128" s="58"/>
      <c r="K128" s="62"/>
      <c r="L128" s="63"/>
      <c r="M128" s="63" t="s">
        <v>4401</v>
      </c>
      <c r="N128" s="63" t="s">
        <v>4548</v>
      </c>
      <c r="O128" s="62" t="s">
        <v>20</v>
      </c>
      <c r="P128" s="62" t="s">
        <v>17</v>
      </c>
      <c r="Q128" s="55" t="s">
        <v>243</v>
      </c>
      <c r="R128" s="62">
        <v>273</v>
      </c>
      <c r="S128" s="62">
        <v>274</v>
      </c>
      <c r="T128" s="55"/>
      <c r="U128" s="58">
        <v>30100</v>
      </c>
      <c r="V128" s="64" t="s">
        <v>4848</v>
      </c>
      <c r="W128" s="79" t="s">
        <v>4549</v>
      </c>
      <c r="X128" s="78"/>
      <c r="Y128" s="11"/>
      <c r="Z128" s="10"/>
    </row>
    <row r="129" spans="1:26" s="47" customFormat="1" ht="73.5" thickBot="1" x14ac:dyDescent="0.3">
      <c r="A129" s="57" t="s">
        <v>4341</v>
      </c>
      <c r="B129" s="52" t="s">
        <v>4342</v>
      </c>
      <c r="C129" s="58" t="s">
        <v>4553</v>
      </c>
      <c r="D129" s="81" t="s">
        <v>4901</v>
      </c>
      <c r="E129" s="77" t="s">
        <v>20</v>
      </c>
      <c r="F129" s="60" t="s">
        <v>4554</v>
      </c>
      <c r="G129" s="53" t="s">
        <v>4555</v>
      </c>
      <c r="H129" s="78"/>
      <c r="I129" s="54" t="s">
        <v>2438</v>
      </c>
      <c r="J129" s="58"/>
      <c r="K129" s="62"/>
      <c r="L129" s="63"/>
      <c r="M129" s="63" t="s">
        <v>4401</v>
      </c>
      <c r="N129" s="63" t="s">
        <v>4548</v>
      </c>
      <c r="O129" s="62" t="s">
        <v>20</v>
      </c>
      <c r="P129" s="62" t="s">
        <v>17</v>
      </c>
      <c r="Q129" s="55" t="s">
        <v>243</v>
      </c>
      <c r="R129" s="62">
        <v>275</v>
      </c>
      <c r="S129" s="62">
        <v>276</v>
      </c>
      <c r="T129" s="55"/>
      <c r="U129" s="58">
        <v>30100</v>
      </c>
      <c r="V129" s="64" t="s">
        <v>4848</v>
      </c>
      <c r="W129" s="79" t="s">
        <v>4549</v>
      </c>
      <c r="X129" s="78"/>
      <c r="Y129" s="11"/>
      <c r="Z129" s="10"/>
    </row>
    <row r="130" spans="1:26" s="47" customFormat="1" ht="73.5" thickBot="1" x14ac:dyDescent="0.3">
      <c r="A130" s="57" t="s">
        <v>4341</v>
      </c>
      <c r="B130" s="52" t="s">
        <v>4342</v>
      </c>
      <c r="C130" s="58" t="s">
        <v>4556</v>
      </c>
      <c r="D130" s="81" t="s">
        <v>4902</v>
      </c>
      <c r="E130" s="77" t="s">
        <v>20</v>
      </c>
      <c r="F130" s="60" t="s">
        <v>4557</v>
      </c>
      <c r="G130" s="53" t="s">
        <v>4558</v>
      </c>
      <c r="H130" s="78"/>
      <c r="I130" s="54" t="s">
        <v>2438</v>
      </c>
      <c r="J130" s="58"/>
      <c r="K130" s="62"/>
      <c r="L130" s="63"/>
      <c r="M130" s="63" t="s">
        <v>4401</v>
      </c>
      <c r="N130" s="63" t="s">
        <v>4548</v>
      </c>
      <c r="O130" s="62" t="s">
        <v>20</v>
      </c>
      <c r="P130" s="62" t="s">
        <v>17</v>
      </c>
      <c r="Q130" s="55" t="s">
        <v>243</v>
      </c>
      <c r="R130" s="62">
        <v>277</v>
      </c>
      <c r="S130" s="62">
        <v>278</v>
      </c>
      <c r="T130" s="55"/>
      <c r="U130" s="58">
        <v>30100</v>
      </c>
      <c r="V130" s="64" t="s">
        <v>4848</v>
      </c>
      <c r="W130" s="79" t="s">
        <v>4549</v>
      </c>
      <c r="X130" s="78"/>
      <c r="Y130" s="11"/>
      <c r="Z130" s="10"/>
    </row>
    <row r="131" spans="1:26" s="47" customFormat="1" ht="49.5" thickBot="1" x14ac:dyDescent="0.3">
      <c r="A131" s="57" t="s">
        <v>4341</v>
      </c>
      <c r="B131" s="52" t="s">
        <v>4342</v>
      </c>
      <c r="C131" s="58" t="s">
        <v>4559</v>
      </c>
      <c r="D131" s="81" t="s">
        <v>4903</v>
      </c>
      <c r="E131" s="77" t="s">
        <v>20</v>
      </c>
      <c r="F131" s="60" t="s">
        <v>4560</v>
      </c>
      <c r="G131" s="53" t="s">
        <v>4561</v>
      </c>
      <c r="H131" s="78"/>
      <c r="I131" s="54" t="s">
        <v>29</v>
      </c>
      <c r="J131" s="58" t="s">
        <v>33</v>
      </c>
      <c r="K131" s="62" t="s">
        <v>2071</v>
      </c>
      <c r="L131" s="63"/>
      <c r="M131" s="63" t="s">
        <v>4401</v>
      </c>
      <c r="N131" s="63" t="s">
        <v>4562</v>
      </c>
      <c r="O131" s="62" t="s">
        <v>20</v>
      </c>
      <c r="P131" s="62" t="s">
        <v>19</v>
      </c>
      <c r="Q131" s="55">
        <v>1</v>
      </c>
      <c r="R131" s="62">
        <v>279</v>
      </c>
      <c r="S131" s="62">
        <v>279</v>
      </c>
      <c r="T131" s="55"/>
      <c r="U131" s="58">
        <v>30100</v>
      </c>
      <c r="V131" s="64" t="s">
        <v>4848</v>
      </c>
      <c r="W131" s="79" t="s">
        <v>4563</v>
      </c>
      <c r="X131" s="78"/>
      <c r="Y131" s="11"/>
      <c r="Z131" s="10"/>
    </row>
    <row r="132" spans="1:26" s="47" customFormat="1" ht="49.5" thickBot="1" x14ac:dyDescent="0.3">
      <c r="A132" s="57" t="s">
        <v>4341</v>
      </c>
      <c r="B132" s="52" t="s">
        <v>4342</v>
      </c>
      <c r="C132" s="58" t="s">
        <v>4564</v>
      </c>
      <c r="D132" s="81" t="s">
        <v>4904</v>
      </c>
      <c r="E132" s="77" t="s">
        <v>20</v>
      </c>
      <c r="F132" s="60" t="s">
        <v>4566</v>
      </c>
      <c r="G132" s="53" t="s">
        <v>4567</v>
      </c>
      <c r="H132" s="78"/>
      <c r="I132" s="54" t="s">
        <v>2438</v>
      </c>
      <c r="J132" s="58"/>
      <c r="K132" s="62"/>
      <c r="L132" s="63"/>
      <c r="M132" s="63" t="s">
        <v>4389</v>
      </c>
      <c r="N132" s="63" t="s">
        <v>4565</v>
      </c>
      <c r="O132" s="62" t="s">
        <v>20</v>
      </c>
      <c r="P132" s="62" t="s">
        <v>17</v>
      </c>
      <c r="Q132" s="55" t="s">
        <v>78</v>
      </c>
      <c r="R132" s="62">
        <v>280</v>
      </c>
      <c r="S132" s="62">
        <v>284</v>
      </c>
      <c r="T132" s="55"/>
      <c r="U132" s="58">
        <v>30100</v>
      </c>
      <c r="V132" s="64" t="s">
        <v>4848</v>
      </c>
      <c r="W132" s="79" t="s">
        <v>4568</v>
      </c>
      <c r="X132" s="78"/>
      <c r="Y132" s="11"/>
      <c r="Z132" s="10"/>
    </row>
    <row r="133" spans="1:26" s="47" customFormat="1" ht="49.5" thickBot="1" x14ac:dyDescent="0.3">
      <c r="A133" s="57" t="s">
        <v>4341</v>
      </c>
      <c r="B133" s="52" t="s">
        <v>4342</v>
      </c>
      <c r="C133" s="58" t="s">
        <v>4569</v>
      </c>
      <c r="D133" s="81" t="s">
        <v>4905</v>
      </c>
      <c r="E133" s="77" t="s">
        <v>20</v>
      </c>
      <c r="F133" s="60" t="s">
        <v>4571</v>
      </c>
      <c r="G133" s="53"/>
      <c r="H133" s="78"/>
      <c r="I133" s="54" t="s">
        <v>2438</v>
      </c>
      <c r="J133" s="58"/>
      <c r="K133" s="62"/>
      <c r="L133" s="63"/>
      <c r="M133" s="63" t="s">
        <v>4389</v>
      </c>
      <c r="N133" s="63" t="s">
        <v>4570</v>
      </c>
      <c r="O133" s="62" t="s">
        <v>20</v>
      </c>
      <c r="P133" s="62" t="s">
        <v>21</v>
      </c>
      <c r="Q133" s="55" t="s">
        <v>78</v>
      </c>
      <c r="R133" s="62">
        <v>285</v>
      </c>
      <c r="S133" s="62">
        <v>289</v>
      </c>
      <c r="T133" s="55"/>
      <c r="U133" s="58">
        <v>30100</v>
      </c>
      <c r="V133" s="64" t="s">
        <v>4848</v>
      </c>
      <c r="W133" s="79" t="s">
        <v>4572</v>
      </c>
      <c r="X133" s="78"/>
      <c r="Y133" s="11"/>
      <c r="Z133" s="10"/>
    </row>
    <row r="134" spans="1:26" s="47" customFormat="1" ht="49.5" thickBot="1" x14ac:dyDescent="0.3">
      <c r="A134" s="57" t="s">
        <v>4341</v>
      </c>
      <c r="B134" s="52" t="s">
        <v>4342</v>
      </c>
      <c r="C134" s="58" t="s">
        <v>4573</v>
      </c>
      <c r="D134" s="81" t="s">
        <v>4906</v>
      </c>
      <c r="E134" s="77" t="s">
        <v>20</v>
      </c>
      <c r="F134" s="60" t="s">
        <v>4575</v>
      </c>
      <c r="G134" s="53" t="s">
        <v>4576</v>
      </c>
      <c r="H134" s="78"/>
      <c r="I134" s="54" t="s">
        <v>2438</v>
      </c>
      <c r="J134" s="58"/>
      <c r="K134" s="62"/>
      <c r="L134" s="63"/>
      <c r="M134" s="63" t="s">
        <v>4401</v>
      </c>
      <c r="N134" s="63" t="s">
        <v>4574</v>
      </c>
      <c r="O134" s="62" t="s">
        <v>20</v>
      </c>
      <c r="P134" s="62" t="s">
        <v>21</v>
      </c>
      <c r="Q134" s="55" t="s">
        <v>78</v>
      </c>
      <c r="R134" s="62">
        <v>290</v>
      </c>
      <c r="S134" s="62">
        <v>294</v>
      </c>
      <c r="T134" s="55"/>
      <c r="U134" s="58">
        <v>30100</v>
      </c>
      <c r="V134" s="64" t="s">
        <v>4848</v>
      </c>
      <c r="W134" s="79" t="s">
        <v>4577</v>
      </c>
      <c r="X134" s="78"/>
      <c r="Y134" s="11"/>
      <c r="Z134" s="10"/>
    </row>
    <row r="135" spans="1:26" s="47" customFormat="1" ht="49.5" thickBot="1" x14ac:dyDescent="0.3">
      <c r="A135" s="57" t="s">
        <v>4341</v>
      </c>
      <c r="B135" s="52" t="s">
        <v>4342</v>
      </c>
      <c r="C135" s="58" t="s">
        <v>4578</v>
      </c>
      <c r="D135" s="81" t="s">
        <v>4907</v>
      </c>
      <c r="E135" s="77" t="s">
        <v>20</v>
      </c>
      <c r="F135" s="60" t="s">
        <v>4580</v>
      </c>
      <c r="G135" s="53" t="s">
        <v>4581</v>
      </c>
      <c r="H135" s="78"/>
      <c r="I135" s="54" t="s">
        <v>39</v>
      </c>
      <c r="J135" s="58"/>
      <c r="K135" s="62"/>
      <c r="L135" s="63"/>
      <c r="M135" s="63" t="s">
        <v>4401</v>
      </c>
      <c r="N135" s="63" t="s">
        <v>4579</v>
      </c>
      <c r="O135" s="62" t="s">
        <v>20</v>
      </c>
      <c r="P135" s="62" t="s">
        <v>21</v>
      </c>
      <c r="Q135" s="55" t="s">
        <v>78</v>
      </c>
      <c r="R135" s="62">
        <v>295</v>
      </c>
      <c r="S135" s="62">
        <v>299</v>
      </c>
      <c r="T135" s="55"/>
      <c r="U135" s="58">
        <v>30100</v>
      </c>
      <c r="V135" s="64" t="s">
        <v>4848</v>
      </c>
      <c r="W135" s="79" t="s">
        <v>4582</v>
      </c>
      <c r="X135" s="78"/>
      <c r="Y135" s="11"/>
      <c r="Z135" s="10"/>
    </row>
    <row r="136" spans="1:26" s="47" customFormat="1" ht="60.75" x14ac:dyDescent="0.25">
      <c r="A136" s="57" t="s">
        <v>4341</v>
      </c>
      <c r="B136" s="52" t="s">
        <v>4342</v>
      </c>
      <c r="C136" s="58" t="s">
        <v>4583</v>
      </c>
      <c r="D136" s="81" t="s">
        <v>4908</v>
      </c>
      <c r="E136" s="77" t="s">
        <v>20</v>
      </c>
      <c r="F136" s="60" t="s">
        <v>4584</v>
      </c>
      <c r="G136" s="53" t="s">
        <v>4585</v>
      </c>
      <c r="H136" s="78"/>
      <c r="I136" s="54" t="s">
        <v>28</v>
      </c>
      <c r="J136" s="58"/>
      <c r="K136" s="62"/>
      <c r="L136" s="63"/>
      <c r="M136" s="63" t="s">
        <v>4389</v>
      </c>
      <c r="N136" s="63" t="s">
        <v>4586</v>
      </c>
      <c r="O136" s="62" t="s">
        <v>20</v>
      </c>
      <c r="P136" s="62" t="s">
        <v>19</v>
      </c>
      <c r="Q136" s="55">
        <v>4</v>
      </c>
      <c r="R136" s="62">
        <v>300</v>
      </c>
      <c r="S136" s="62">
        <v>303</v>
      </c>
      <c r="T136" s="55"/>
      <c r="U136" s="58">
        <v>30100</v>
      </c>
      <c r="V136" s="64" t="s">
        <v>4848</v>
      </c>
      <c r="W136" s="79" t="s">
        <v>4587</v>
      </c>
      <c r="X136" s="78"/>
      <c r="Y136" s="11"/>
      <c r="Z136" s="10"/>
    </row>
    <row r="137" spans="1:26" s="47" customFormat="1" ht="60.75" x14ac:dyDescent="0.25">
      <c r="A137" s="129" t="s">
        <v>4341</v>
      </c>
      <c r="B137" s="130" t="s">
        <v>4342</v>
      </c>
      <c r="C137" s="129" t="s">
        <v>4588</v>
      </c>
      <c r="D137" s="131" t="s">
        <v>4909</v>
      </c>
      <c r="E137" s="132" t="s">
        <v>20</v>
      </c>
      <c r="F137" s="133" t="s">
        <v>4589</v>
      </c>
      <c r="G137" s="134" t="s">
        <v>4590</v>
      </c>
      <c r="H137" s="135" t="s">
        <v>4591</v>
      </c>
      <c r="I137" s="136" t="s">
        <v>28</v>
      </c>
      <c r="J137" s="129"/>
      <c r="K137" s="137"/>
      <c r="L137" s="138"/>
      <c r="M137" s="138" t="s">
        <v>4389</v>
      </c>
      <c r="N137" s="138" t="s">
        <v>4592</v>
      </c>
      <c r="O137" s="137" t="s">
        <v>20</v>
      </c>
      <c r="P137" s="137" t="s">
        <v>19</v>
      </c>
      <c r="Q137" s="139">
        <v>35</v>
      </c>
      <c r="R137" s="137">
        <v>304</v>
      </c>
      <c r="S137" s="137">
        <v>338</v>
      </c>
      <c r="T137" s="139"/>
      <c r="U137" s="129">
        <v>30100</v>
      </c>
      <c r="V137" s="138" t="s">
        <v>4848</v>
      </c>
      <c r="W137" s="140" t="s">
        <v>4593</v>
      </c>
      <c r="X137" s="135"/>
      <c r="Y137" s="11"/>
      <c r="Z137" s="10"/>
    </row>
    <row r="138" spans="1:26" s="47" customFormat="1" ht="60.75" x14ac:dyDescent="0.25">
      <c r="A138" s="129" t="s">
        <v>4341</v>
      </c>
      <c r="B138" s="130" t="s">
        <v>4342</v>
      </c>
      <c r="C138" s="129" t="s">
        <v>4594</v>
      </c>
      <c r="D138" s="131" t="s">
        <v>4910</v>
      </c>
      <c r="E138" s="132" t="s">
        <v>20</v>
      </c>
      <c r="F138" s="133" t="s">
        <v>4589</v>
      </c>
      <c r="G138" s="134" t="s">
        <v>4590</v>
      </c>
      <c r="H138" s="135" t="s">
        <v>4591</v>
      </c>
      <c r="I138" s="136" t="s">
        <v>28</v>
      </c>
      <c r="J138" s="129"/>
      <c r="K138" s="137"/>
      <c r="L138" s="138"/>
      <c r="M138" s="138" t="s">
        <v>4389</v>
      </c>
      <c r="N138" s="138" t="s">
        <v>4592</v>
      </c>
      <c r="O138" s="137" t="s">
        <v>20</v>
      </c>
      <c r="P138" s="137" t="s">
        <v>19</v>
      </c>
      <c r="Q138" s="139">
        <v>35</v>
      </c>
      <c r="R138" s="137">
        <v>339</v>
      </c>
      <c r="S138" s="137">
        <v>373</v>
      </c>
      <c r="T138" s="139"/>
      <c r="U138" s="129">
        <v>30100</v>
      </c>
      <c r="V138" s="138" t="s">
        <v>4848</v>
      </c>
      <c r="W138" s="140" t="s">
        <v>4595</v>
      </c>
      <c r="X138" s="135"/>
      <c r="Y138" s="11"/>
      <c r="Z138" s="10"/>
    </row>
    <row r="139" spans="1:26" s="47" customFormat="1" ht="60.75" x14ac:dyDescent="0.25">
      <c r="A139" s="129" t="s">
        <v>4341</v>
      </c>
      <c r="B139" s="130" t="s">
        <v>4342</v>
      </c>
      <c r="C139" s="129" t="s">
        <v>4596</v>
      </c>
      <c r="D139" s="131" t="s">
        <v>4911</v>
      </c>
      <c r="E139" s="132" t="s">
        <v>20</v>
      </c>
      <c r="F139" s="133" t="s">
        <v>4597</v>
      </c>
      <c r="G139" s="134" t="s">
        <v>4598</v>
      </c>
      <c r="H139" s="135"/>
      <c r="I139" s="136" t="s">
        <v>28</v>
      </c>
      <c r="J139" s="129"/>
      <c r="K139" s="137"/>
      <c r="L139" s="138"/>
      <c r="M139" s="138" t="s">
        <v>4389</v>
      </c>
      <c r="N139" s="138" t="s">
        <v>4592</v>
      </c>
      <c r="O139" s="137" t="s">
        <v>20</v>
      </c>
      <c r="P139" s="137" t="s">
        <v>19</v>
      </c>
      <c r="Q139" s="139">
        <v>50</v>
      </c>
      <c r="R139" s="137">
        <v>374</v>
      </c>
      <c r="S139" s="137">
        <v>423</v>
      </c>
      <c r="T139" s="139"/>
      <c r="U139" s="129">
        <v>30100</v>
      </c>
      <c r="V139" s="138" t="s">
        <v>4848</v>
      </c>
      <c r="W139" s="140" t="s">
        <v>4599</v>
      </c>
      <c r="X139" s="135"/>
      <c r="Y139" s="11"/>
      <c r="Z139" s="10"/>
    </row>
    <row r="140" spans="1:26" s="47" customFormat="1" ht="60.75" x14ac:dyDescent="0.25">
      <c r="A140" s="129" t="s">
        <v>4341</v>
      </c>
      <c r="B140" s="130" t="s">
        <v>4342</v>
      </c>
      <c r="C140" s="129" t="s">
        <v>4600</v>
      </c>
      <c r="D140" s="131" t="s">
        <v>4912</v>
      </c>
      <c r="E140" s="132" t="s">
        <v>20</v>
      </c>
      <c r="F140" s="133" t="s">
        <v>4602</v>
      </c>
      <c r="G140" s="134" t="s">
        <v>4603</v>
      </c>
      <c r="H140" s="135"/>
      <c r="I140" s="136" t="s">
        <v>39</v>
      </c>
      <c r="J140" s="129" t="s">
        <v>35</v>
      </c>
      <c r="K140" s="129"/>
      <c r="L140" s="130"/>
      <c r="M140" s="129" t="s">
        <v>4401</v>
      </c>
      <c r="N140" s="131" t="s">
        <v>4601</v>
      </c>
      <c r="O140" s="132" t="s">
        <v>20</v>
      </c>
      <c r="P140" s="133" t="s">
        <v>19</v>
      </c>
      <c r="Q140" s="134">
        <v>1</v>
      </c>
      <c r="R140" s="192">
        <v>424</v>
      </c>
      <c r="S140" s="193">
        <v>424</v>
      </c>
      <c r="T140" s="129"/>
      <c r="U140" s="129">
        <v>30100</v>
      </c>
      <c r="V140" s="130" t="s">
        <v>4848</v>
      </c>
      <c r="W140" s="129"/>
      <c r="X140" s="131"/>
      <c r="Y140" s="11"/>
      <c r="Z140" s="10"/>
    </row>
    <row r="141" spans="1:26" s="47" customFormat="1" ht="48.75" x14ac:dyDescent="0.25">
      <c r="A141" s="129" t="s">
        <v>4341</v>
      </c>
      <c r="B141" s="130" t="s">
        <v>4342</v>
      </c>
      <c r="C141" s="129" t="s">
        <v>4604</v>
      </c>
      <c r="D141" s="131" t="s">
        <v>4913</v>
      </c>
      <c r="E141" s="132" t="s">
        <v>20</v>
      </c>
      <c r="F141" s="133" t="s">
        <v>4605</v>
      </c>
      <c r="G141" s="134" t="s">
        <v>4605</v>
      </c>
      <c r="H141" s="135"/>
      <c r="I141" s="136"/>
      <c r="J141" s="129"/>
      <c r="K141" s="129"/>
      <c r="L141" s="130"/>
      <c r="M141" s="129"/>
      <c r="N141" s="131"/>
      <c r="O141" s="132"/>
      <c r="P141" s="133" t="s">
        <v>19</v>
      </c>
      <c r="Q141" s="134">
        <v>7</v>
      </c>
      <c r="R141" s="192">
        <v>425</v>
      </c>
      <c r="S141" s="193">
        <v>431</v>
      </c>
      <c r="T141" s="129"/>
      <c r="U141" s="129"/>
      <c r="V141" s="130" t="s">
        <v>4848</v>
      </c>
      <c r="W141" s="129"/>
      <c r="X141" s="131"/>
      <c r="Y141" s="11"/>
      <c r="Z141" s="10"/>
    </row>
    <row r="142" spans="1:26" s="47" customFormat="1" ht="36.75" x14ac:dyDescent="0.25">
      <c r="A142" s="203" t="s">
        <v>4670</v>
      </c>
      <c r="B142" s="198" t="s">
        <v>4671</v>
      </c>
      <c r="C142" s="204" t="s">
        <v>4606</v>
      </c>
      <c r="D142" s="213" t="s">
        <v>42</v>
      </c>
      <c r="E142" s="6" t="s">
        <v>4607</v>
      </c>
      <c r="F142" s="206" t="s">
        <v>4608</v>
      </c>
      <c r="G142" s="213" t="s">
        <v>4609</v>
      </c>
      <c r="H142" s="7"/>
      <c r="I142" s="174" t="s">
        <v>28</v>
      </c>
      <c r="J142" s="204"/>
      <c r="K142" s="209" t="s">
        <v>4610</v>
      </c>
      <c r="L142" s="208"/>
      <c r="M142" s="208"/>
      <c r="N142" s="208"/>
      <c r="O142" s="209" t="s">
        <v>18</v>
      </c>
      <c r="P142" s="209" t="s">
        <v>21</v>
      </c>
      <c r="Q142" s="202" t="s">
        <v>4611</v>
      </c>
      <c r="R142" s="209">
        <v>1</v>
      </c>
      <c r="S142" s="209">
        <v>5</v>
      </c>
      <c r="T142" s="202"/>
      <c r="U142" s="204">
        <v>30300</v>
      </c>
      <c r="V142" s="210" t="s">
        <v>4612</v>
      </c>
      <c r="W142" s="211"/>
      <c r="X142" s="7"/>
      <c r="Y142" s="11"/>
      <c r="Z142" s="10"/>
    </row>
    <row r="143" spans="1:26" s="47" customFormat="1" ht="48.75" x14ac:dyDescent="0.25">
      <c r="A143" s="203" t="s">
        <v>4670</v>
      </c>
      <c r="B143" s="198" t="s">
        <v>4671</v>
      </c>
      <c r="C143" s="204" t="s">
        <v>4613</v>
      </c>
      <c r="D143" s="213" t="s">
        <v>4914</v>
      </c>
      <c r="E143" s="6" t="s">
        <v>20</v>
      </c>
      <c r="F143" s="206"/>
      <c r="G143" s="213" t="s">
        <v>4614</v>
      </c>
      <c r="H143" s="7"/>
      <c r="I143" s="174" t="s">
        <v>39</v>
      </c>
      <c r="J143" s="204"/>
      <c r="K143" s="209"/>
      <c r="L143" s="208"/>
      <c r="M143" s="208"/>
      <c r="N143" s="208" t="s">
        <v>4615</v>
      </c>
      <c r="O143" s="209" t="s">
        <v>18</v>
      </c>
      <c r="P143" s="209" t="s">
        <v>19</v>
      </c>
      <c r="Q143" s="202">
        <v>1</v>
      </c>
      <c r="R143" s="209">
        <v>6</v>
      </c>
      <c r="S143" s="209">
        <v>8</v>
      </c>
      <c r="T143" s="202"/>
      <c r="U143" s="204">
        <v>30300</v>
      </c>
      <c r="V143" s="210" t="s">
        <v>4848</v>
      </c>
      <c r="W143" s="211"/>
      <c r="X143" s="7"/>
      <c r="Y143" s="11"/>
      <c r="Z143" s="10"/>
    </row>
    <row r="144" spans="1:26" s="47" customFormat="1" ht="48.75" x14ac:dyDescent="0.25">
      <c r="A144" s="203" t="s">
        <v>4670</v>
      </c>
      <c r="B144" s="198" t="s">
        <v>4671</v>
      </c>
      <c r="C144" s="204" t="s">
        <v>4616</v>
      </c>
      <c r="D144" s="213" t="s">
        <v>4915</v>
      </c>
      <c r="E144" s="6" t="s">
        <v>20</v>
      </c>
      <c r="F144" s="206" t="s">
        <v>4617</v>
      </c>
      <c r="G144" s="213" t="s">
        <v>4618</v>
      </c>
      <c r="H144" s="7"/>
      <c r="I144" s="174" t="s">
        <v>28</v>
      </c>
      <c r="J144" s="204"/>
      <c r="K144" s="209"/>
      <c r="L144" s="208"/>
      <c r="M144" s="208"/>
      <c r="N144" s="208" t="s">
        <v>4619</v>
      </c>
      <c r="O144" s="209" t="s">
        <v>18</v>
      </c>
      <c r="P144" s="209" t="s">
        <v>21</v>
      </c>
      <c r="Q144" s="202">
        <v>2</v>
      </c>
      <c r="R144" s="209">
        <v>7</v>
      </c>
      <c r="S144" s="209">
        <v>8</v>
      </c>
      <c r="T144" s="202"/>
      <c r="U144" s="204">
        <v>30320</v>
      </c>
      <c r="V144" s="210" t="s">
        <v>2655</v>
      </c>
      <c r="W144" s="211"/>
      <c r="X144" s="7"/>
      <c r="Y144" s="11"/>
      <c r="Z144" s="10"/>
    </row>
    <row r="145" spans="1:26" s="47" customFormat="1" ht="48.75" x14ac:dyDescent="0.25">
      <c r="A145" s="203" t="s">
        <v>4670</v>
      </c>
      <c r="B145" s="198" t="s">
        <v>4671</v>
      </c>
      <c r="C145" s="204" t="s">
        <v>4620</v>
      </c>
      <c r="D145" s="213" t="s">
        <v>4916</v>
      </c>
      <c r="E145" s="6" t="s">
        <v>20</v>
      </c>
      <c r="F145" s="206" t="s">
        <v>4621</v>
      </c>
      <c r="G145" s="213" t="s">
        <v>4622</v>
      </c>
      <c r="H145" s="7"/>
      <c r="I145" s="174" t="s">
        <v>39</v>
      </c>
      <c r="J145" s="204"/>
      <c r="K145" s="209"/>
      <c r="L145" s="208"/>
      <c r="M145" s="208"/>
      <c r="N145" s="208"/>
      <c r="O145" s="209" t="s">
        <v>18</v>
      </c>
      <c r="P145" s="209" t="s">
        <v>21</v>
      </c>
      <c r="Q145" s="202">
        <v>2</v>
      </c>
      <c r="R145" s="209">
        <v>9</v>
      </c>
      <c r="S145" s="209">
        <v>10</v>
      </c>
      <c r="T145" s="202"/>
      <c r="U145" s="204">
        <v>30320</v>
      </c>
      <c r="V145" s="210" t="s">
        <v>4848</v>
      </c>
      <c r="W145" s="211"/>
      <c r="X145" s="7"/>
      <c r="Y145" s="11"/>
      <c r="Z145" s="10"/>
    </row>
    <row r="146" spans="1:26" s="47" customFormat="1" ht="48.75" x14ac:dyDescent="0.25">
      <c r="A146" s="203" t="s">
        <v>4670</v>
      </c>
      <c r="B146" s="198" t="s">
        <v>4671</v>
      </c>
      <c r="C146" s="204" t="s">
        <v>4623</v>
      </c>
      <c r="D146" s="213" t="s">
        <v>4917</v>
      </c>
      <c r="E146" s="6" t="s">
        <v>20</v>
      </c>
      <c r="F146" s="206" t="s">
        <v>4624</v>
      </c>
      <c r="G146" s="213" t="s">
        <v>4625</v>
      </c>
      <c r="H146" s="7"/>
      <c r="I146" s="174" t="s">
        <v>29</v>
      </c>
      <c r="J146" s="204"/>
      <c r="K146" s="209"/>
      <c r="L146" s="208"/>
      <c r="M146" s="208"/>
      <c r="N146" s="208"/>
      <c r="O146" s="209" t="s">
        <v>20</v>
      </c>
      <c r="P146" s="209" t="s">
        <v>19</v>
      </c>
      <c r="Q146" s="202">
        <v>3</v>
      </c>
      <c r="R146" s="209">
        <v>11</v>
      </c>
      <c r="S146" s="209">
        <v>13</v>
      </c>
      <c r="T146" s="202"/>
      <c r="U146" s="204">
        <v>30320</v>
      </c>
      <c r="V146" s="210" t="s">
        <v>4848</v>
      </c>
      <c r="W146" s="211" t="s">
        <v>4626</v>
      </c>
      <c r="X146" s="7"/>
      <c r="Y146" s="11"/>
      <c r="Z146" s="10"/>
    </row>
    <row r="147" spans="1:26" s="47" customFormat="1" ht="48.75" x14ac:dyDescent="0.25">
      <c r="A147" s="203" t="s">
        <v>4670</v>
      </c>
      <c r="B147" s="198" t="s">
        <v>4671</v>
      </c>
      <c r="C147" s="204" t="s">
        <v>4627</v>
      </c>
      <c r="D147" s="213" t="s">
        <v>4918</v>
      </c>
      <c r="E147" s="6" t="s">
        <v>20</v>
      </c>
      <c r="F147" s="206" t="s">
        <v>4628</v>
      </c>
      <c r="G147" s="213" t="s">
        <v>4629</v>
      </c>
      <c r="H147" s="7"/>
      <c r="I147" s="174" t="s">
        <v>28</v>
      </c>
      <c r="J147" s="204"/>
      <c r="K147" s="209"/>
      <c r="L147" s="208"/>
      <c r="M147" s="208"/>
      <c r="N147" s="208" t="s">
        <v>4630</v>
      </c>
      <c r="O147" s="209" t="s">
        <v>20</v>
      </c>
      <c r="P147" s="209" t="s">
        <v>19</v>
      </c>
      <c r="Q147" s="202">
        <v>15</v>
      </c>
      <c r="R147" s="209">
        <v>14</v>
      </c>
      <c r="S147" s="209">
        <v>28</v>
      </c>
      <c r="T147" s="202"/>
      <c r="U147" s="204">
        <v>30320</v>
      </c>
      <c r="V147" s="210" t="s">
        <v>4848</v>
      </c>
      <c r="W147" s="211" t="s">
        <v>4631</v>
      </c>
      <c r="X147" s="7"/>
      <c r="Y147" s="11"/>
      <c r="Z147" s="10"/>
    </row>
    <row r="148" spans="1:26" s="47" customFormat="1" ht="36.75" x14ac:dyDescent="0.25">
      <c r="A148" s="203" t="s">
        <v>4670</v>
      </c>
      <c r="B148" s="198" t="s">
        <v>4671</v>
      </c>
      <c r="C148" s="204" t="s">
        <v>4632</v>
      </c>
      <c r="D148" s="213" t="s">
        <v>4919</v>
      </c>
      <c r="E148" s="6" t="s">
        <v>20</v>
      </c>
      <c r="F148" s="206" t="s">
        <v>4633</v>
      </c>
      <c r="G148" s="213"/>
      <c r="H148" s="7"/>
      <c r="I148" s="174" t="s">
        <v>28</v>
      </c>
      <c r="J148" s="204"/>
      <c r="K148" s="209"/>
      <c r="L148" s="208"/>
      <c r="M148" s="208"/>
      <c r="N148" s="208" t="s">
        <v>679</v>
      </c>
      <c r="O148" s="209" t="s">
        <v>20</v>
      </c>
      <c r="P148" s="209" t="s">
        <v>21</v>
      </c>
      <c r="Q148" s="202">
        <v>9</v>
      </c>
      <c r="R148" s="209">
        <v>29</v>
      </c>
      <c r="S148" s="209">
        <v>37</v>
      </c>
      <c r="T148" s="202"/>
      <c r="U148" s="204">
        <v>30320</v>
      </c>
      <c r="V148" s="210" t="s">
        <v>2655</v>
      </c>
      <c r="W148" s="211" t="s">
        <v>4634</v>
      </c>
      <c r="X148" s="7"/>
      <c r="Y148" s="11"/>
      <c r="Z148" s="10"/>
    </row>
    <row r="149" spans="1:26" s="47" customFormat="1" ht="48.75" x14ac:dyDescent="0.25">
      <c r="A149" s="203" t="s">
        <v>4670</v>
      </c>
      <c r="B149" s="198" t="s">
        <v>4671</v>
      </c>
      <c r="C149" s="204" t="s">
        <v>4635</v>
      </c>
      <c r="D149" s="213" t="s">
        <v>4920</v>
      </c>
      <c r="E149" s="6" t="s">
        <v>20</v>
      </c>
      <c r="F149" s="206" t="s">
        <v>4637</v>
      </c>
      <c r="G149" s="213"/>
      <c r="H149" s="7"/>
      <c r="I149" s="174" t="s">
        <v>2438</v>
      </c>
      <c r="J149" s="204"/>
      <c r="K149" s="209"/>
      <c r="L149" s="208"/>
      <c r="M149" s="208"/>
      <c r="N149" s="208" t="s">
        <v>4636</v>
      </c>
      <c r="O149" s="209" t="s">
        <v>20</v>
      </c>
      <c r="P149" s="209" t="s">
        <v>37</v>
      </c>
      <c r="Q149" s="202">
        <v>10</v>
      </c>
      <c r="R149" s="209">
        <v>38</v>
      </c>
      <c r="S149" s="209">
        <v>47</v>
      </c>
      <c r="T149" s="202"/>
      <c r="U149" s="204">
        <v>30320</v>
      </c>
      <c r="V149" s="210" t="s">
        <v>4848</v>
      </c>
      <c r="W149" s="211" t="s">
        <v>4638</v>
      </c>
      <c r="X149" s="7"/>
      <c r="Y149" s="11"/>
      <c r="Z149" s="10"/>
    </row>
    <row r="150" spans="1:26" s="47" customFormat="1" ht="48.75" x14ac:dyDescent="0.25">
      <c r="A150" s="203" t="s">
        <v>4670</v>
      </c>
      <c r="B150" s="198" t="s">
        <v>4671</v>
      </c>
      <c r="C150" s="204" t="s">
        <v>4639</v>
      </c>
      <c r="D150" s="213" t="s">
        <v>574</v>
      </c>
      <c r="E150" s="6" t="s">
        <v>20</v>
      </c>
      <c r="F150" s="206" t="s">
        <v>4640</v>
      </c>
      <c r="G150" s="213"/>
      <c r="H150" s="7"/>
      <c r="I150" s="174" t="s">
        <v>2438</v>
      </c>
      <c r="J150" s="204"/>
      <c r="K150" s="209"/>
      <c r="L150" s="208"/>
      <c r="M150" s="208"/>
      <c r="N150" s="208" t="s">
        <v>4641</v>
      </c>
      <c r="O150" s="209" t="s">
        <v>20</v>
      </c>
      <c r="P150" s="209" t="s">
        <v>37</v>
      </c>
      <c r="Q150" s="202">
        <v>10</v>
      </c>
      <c r="R150" s="209">
        <v>48</v>
      </c>
      <c r="S150" s="209">
        <v>57</v>
      </c>
      <c r="T150" s="202"/>
      <c r="U150" s="204">
        <v>30320</v>
      </c>
      <c r="V150" s="210" t="s">
        <v>4848</v>
      </c>
      <c r="W150" s="211" t="s">
        <v>4642</v>
      </c>
      <c r="X150" s="7"/>
      <c r="Y150" s="11"/>
      <c r="Z150" s="10"/>
    </row>
    <row r="151" spans="1:26" s="47" customFormat="1" ht="48.75" x14ac:dyDescent="0.25">
      <c r="A151" s="203" t="s">
        <v>4670</v>
      </c>
      <c r="B151" s="198" t="s">
        <v>4671</v>
      </c>
      <c r="C151" s="204" t="s">
        <v>4643</v>
      </c>
      <c r="D151" s="213" t="s">
        <v>109</v>
      </c>
      <c r="E151" s="6" t="s">
        <v>20</v>
      </c>
      <c r="F151" s="206"/>
      <c r="G151" s="213"/>
      <c r="H151" s="7"/>
      <c r="I151" s="174"/>
      <c r="J151" s="204"/>
      <c r="K151" s="209"/>
      <c r="L151" s="208"/>
      <c r="M151" s="208"/>
      <c r="N151" s="208"/>
      <c r="O151" s="209" t="s">
        <v>20</v>
      </c>
      <c r="P151" s="209" t="s">
        <v>19</v>
      </c>
      <c r="Q151" s="202">
        <v>7</v>
      </c>
      <c r="R151" s="209">
        <v>58</v>
      </c>
      <c r="S151" s="209">
        <v>64</v>
      </c>
      <c r="T151" s="202"/>
      <c r="U151" s="204">
        <v>30320</v>
      </c>
      <c r="V151" s="210" t="s">
        <v>4848</v>
      </c>
      <c r="W151" s="211"/>
      <c r="X151" s="7"/>
      <c r="Y151" s="11"/>
      <c r="Z151" s="10"/>
    </row>
    <row r="152" spans="1:26" s="47" customFormat="1" ht="72.75" x14ac:dyDescent="0.25">
      <c r="A152" s="203" t="s">
        <v>4670</v>
      </c>
      <c r="B152" s="198" t="s">
        <v>4671</v>
      </c>
      <c r="C152" s="204" t="s">
        <v>4644</v>
      </c>
      <c r="D152" s="213" t="s">
        <v>4921</v>
      </c>
      <c r="E152" s="6" t="s">
        <v>20</v>
      </c>
      <c r="F152" s="206" t="s">
        <v>4645</v>
      </c>
      <c r="G152" s="213" t="s">
        <v>4646</v>
      </c>
      <c r="H152" s="7"/>
      <c r="I152" s="174" t="s">
        <v>28</v>
      </c>
      <c r="J152" s="204"/>
      <c r="K152" s="209"/>
      <c r="L152" s="208"/>
      <c r="M152" s="208"/>
      <c r="N152" s="208" t="s">
        <v>4647</v>
      </c>
      <c r="O152" s="209" t="s">
        <v>20</v>
      </c>
      <c r="P152" s="209" t="s">
        <v>21</v>
      </c>
      <c r="Q152" s="202">
        <v>8</v>
      </c>
      <c r="R152" s="209">
        <v>65</v>
      </c>
      <c r="S152" s="209">
        <v>72</v>
      </c>
      <c r="T152" s="202"/>
      <c r="U152" s="204">
        <v>30320</v>
      </c>
      <c r="V152" s="210" t="s">
        <v>4848</v>
      </c>
      <c r="W152" s="211" t="s">
        <v>4648</v>
      </c>
      <c r="X152" s="7"/>
      <c r="Y152" s="11"/>
      <c r="Z152" s="10"/>
    </row>
    <row r="153" spans="1:26" s="47" customFormat="1" ht="48.75" x14ac:dyDescent="0.25">
      <c r="A153" s="203" t="s">
        <v>4670</v>
      </c>
      <c r="B153" s="198" t="s">
        <v>4671</v>
      </c>
      <c r="C153" s="204" t="s">
        <v>4649</v>
      </c>
      <c r="D153" s="213" t="s">
        <v>4922</v>
      </c>
      <c r="E153" s="6" t="s">
        <v>20</v>
      </c>
      <c r="F153" s="206" t="s">
        <v>4650</v>
      </c>
      <c r="G153" s="213"/>
      <c r="H153" s="7"/>
      <c r="I153" s="174" t="s">
        <v>29</v>
      </c>
      <c r="J153" s="204"/>
      <c r="K153" s="209"/>
      <c r="L153" s="208"/>
      <c r="M153" s="208"/>
      <c r="N153" s="208"/>
      <c r="O153" s="209" t="s">
        <v>20</v>
      </c>
      <c r="P153" s="209" t="s">
        <v>21</v>
      </c>
      <c r="Q153" s="202">
        <v>3</v>
      </c>
      <c r="R153" s="209">
        <v>73</v>
      </c>
      <c r="S153" s="209">
        <v>75</v>
      </c>
      <c r="T153" s="202"/>
      <c r="U153" s="204">
        <v>30320</v>
      </c>
      <c r="V153" s="210" t="s">
        <v>4848</v>
      </c>
      <c r="W153" s="211"/>
      <c r="X153" s="7"/>
      <c r="Y153" s="11"/>
      <c r="Z153" s="10"/>
    </row>
    <row r="154" spans="1:26" s="47" customFormat="1" ht="48.75" x14ac:dyDescent="0.25">
      <c r="A154" s="203" t="s">
        <v>4670</v>
      </c>
      <c r="B154" s="198" t="s">
        <v>4671</v>
      </c>
      <c r="C154" s="204" t="s">
        <v>4651</v>
      </c>
      <c r="D154" s="213" t="s">
        <v>4923</v>
      </c>
      <c r="E154" s="6" t="s">
        <v>20</v>
      </c>
      <c r="F154" s="206" t="s">
        <v>4652</v>
      </c>
      <c r="G154" s="213" t="s">
        <v>4653</v>
      </c>
      <c r="H154" s="7"/>
      <c r="I154" s="174" t="s">
        <v>29</v>
      </c>
      <c r="J154" s="204"/>
      <c r="K154" s="209"/>
      <c r="L154" s="208"/>
      <c r="M154" s="208"/>
      <c r="N154" s="208" t="s">
        <v>4654</v>
      </c>
      <c r="O154" s="209" t="s">
        <v>20</v>
      </c>
      <c r="P154" s="209" t="s">
        <v>21</v>
      </c>
      <c r="Q154" s="202">
        <v>3</v>
      </c>
      <c r="R154" s="209">
        <v>76</v>
      </c>
      <c r="S154" s="209">
        <v>78</v>
      </c>
      <c r="T154" s="202"/>
      <c r="U154" s="204">
        <v>30320</v>
      </c>
      <c r="V154" s="210" t="s">
        <v>4848</v>
      </c>
      <c r="W154" s="211" t="s">
        <v>4655</v>
      </c>
      <c r="X154" s="7"/>
      <c r="Y154" s="11"/>
      <c r="Z154" s="10"/>
    </row>
    <row r="155" spans="1:26" s="47" customFormat="1" ht="48.75" x14ac:dyDescent="0.25">
      <c r="A155" s="203" t="s">
        <v>4670</v>
      </c>
      <c r="B155" s="198" t="s">
        <v>4671</v>
      </c>
      <c r="C155" s="204" t="s">
        <v>4656</v>
      </c>
      <c r="D155" s="213" t="s">
        <v>4924</v>
      </c>
      <c r="E155" s="6" t="s">
        <v>20</v>
      </c>
      <c r="F155" s="206" t="s">
        <v>4658</v>
      </c>
      <c r="G155" s="213" t="s">
        <v>4659</v>
      </c>
      <c r="H155" s="7"/>
      <c r="I155" s="174" t="s">
        <v>28</v>
      </c>
      <c r="J155" s="204"/>
      <c r="K155" s="209"/>
      <c r="L155" s="208"/>
      <c r="M155" s="208"/>
      <c r="N155" s="208" t="s">
        <v>4657</v>
      </c>
      <c r="O155" s="209" t="s">
        <v>20</v>
      </c>
      <c r="P155" s="209" t="s">
        <v>19</v>
      </c>
      <c r="Q155" s="202">
        <v>30</v>
      </c>
      <c r="R155" s="209">
        <v>79</v>
      </c>
      <c r="S155" s="209">
        <v>108</v>
      </c>
      <c r="T155" s="202"/>
      <c r="U155" s="204">
        <v>30320</v>
      </c>
      <c r="V155" s="210" t="s">
        <v>4848</v>
      </c>
      <c r="W155" s="211" t="s">
        <v>4660</v>
      </c>
      <c r="X155" s="7"/>
      <c r="Y155" s="11"/>
      <c r="Z155" s="10"/>
    </row>
    <row r="156" spans="1:26" s="47" customFormat="1" ht="48.75" x14ac:dyDescent="0.25">
      <c r="A156" s="203" t="s">
        <v>4670</v>
      </c>
      <c r="B156" s="198" t="s">
        <v>4671</v>
      </c>
      <c r="C156" s="204" t="s">
        <v>4661</v>
      </c>
      <c r="D156" s="213" t="s">
        <v>4925</v>
      </c>
      <c r="E156" s="6" t="s">
        <v>20</v>
      </c>
      <c r="F156" s="206" t="s">
        <v>4663</v>
      </c>
      <c r="G156" s="213" t="s">
        <v>4664</v>
      </c>
      <c r="H156" s="7"/>
      <c r="I156" s="174" t="s">
        <v>28</v>
      </c>
      <c r="J156" s="204"/>
      <c r="K156" s="209"/>
      <c r="L156" s="208"/>
      <c r="M156" s="208"/>
      <c r="N156" s="208" t="s">
        <v>4662</v>
      </c>
      <c r="O156" s="209" t="s">
        <v>20</v>
      </c>
      <c r="P156" s="209" t="s">
        <v>21</v>
      </c>
      <c r="Q156" s="202">
        <v>9</v>
      </c>
      <c r="R156" s="209">
        <v>109</v>
      </c>
      <c r="S156" s="209">
        <v>117</v>
      </c>
      <c r="T156" s="202"/>
      <c r="U156" s="204">
        <v>30320</v>
      </c>
      <c r="V156" s="210" t="s">
        <v>4848</v>
      </c>
      <c r="W156" s="211" t="s">
        <v>4665</v>
      </c>
      <c r="X156" s="7"/>
      <c r="Y156" s="11"/>
      <c r="Z156" s="10"/>
    </row>
    <row r="157" spans="1:26" s="47" customFormat="1" ht="48.75" x14ac:dyDescent="0.25">
      <c r="A157" s="203" t="s">
        <v>4670</v>
      </c>
      <c r="B157" s="198" t="s">
        <v>4671</v>
      </c>
      <c r="C157" s="204" t="s">
        <v>4666</v>
      </c>
      <c r="D157" s="213" t="s">
        <v>4926</v>
      </c>
      <c r="E157" s="6" t="s">
        <v>20</v>
      </c>
      <c r="F157" s="206" t="s">
        <v>4668</v>
      </c>
      <c r="G157" s="213"/>
      <c r="H157" s="7"/>
      <c r="I157" s="174" t="s">
        <v>28</v>
      </c>
      <c r="J157" s="204"/>
      <c r="K157" s="209"/>
      <c r="L157" s="208"/>
      <c r="M157" s="208"/>
      <c r="N157" s="208" t="s">
        <v>4667</v>
      </c>
      <c r="O157" s="209" t="s">
        <v>20</v>
      </c>
      <c r="P157" s="209" t="s">
        <v>19</v>
      </c>
      <c r="Q157" s="202">
        <v>200</v>
      </c>
      <c r="R157" s="209">
        <v>118</v>
      </c>
      <c r="S157" s="209">
        <v>317</v>
      </c>
      <c r="T157" s="202"/>
      <c r="U157" s="204">
        <v>30320</v>
      </c>
      <c r="V157" s="210" t="s">
        <v>4848</v>
      </c>
      <c r="W157" s="211" t="s">
        <v>4669</v>
      </c>
      <c r="X157" s="7"/>
      <c r="Y157" s="11"/>
      <c r="Z157" s="10"/>
    </row>
  </sheetData>
  <sheetProtection password="9AF4" sheet="1" objects="1" scenarios="1" selectLockedCells="1" sort="0" autoFilter="0" selectUnlockedCells="1"/>
  <dataConsolidate/>
  <dataValidations count="7">
    <dataValidation type="list" allowBlank="1" showInputMessage="1" showErrorMessage="1" promptTitle="Entry Type" prompt="Select value from drop down_x000a_" sqref="I2:I145 I147:I157" xr:uid="{00000000-0002-0000-0400-000000000000}">
      <formula1>Entry_Type</formula1>
    </dataValidation>
    <dataValidation allowBlank="1" showErrorMessage="1" sqref="K1:K1048576" xr:uid="{00000000-0002-0000-0400-000001000000}"/>
    <dataValidation type="textLength" allowBlank="1" showInputMessage="1" showErrorMessage="1" error="Entry exceeds field length of 255 characters._x000a_" sqref="F34 F7:F10 F12:F14 F31 F1:F5 F76:F145 F158:F1048576" xr:uid="{00000000-0002-0000-0400-000002000000}">
      <formula1>0</formula1>
      <formula2>255</formula2>
    </dataValidation>
    <dataValidation type="list" allowBlank="1" showInputMessage="1" showErrorMessage="1" errorTitle="Data Type Entry Error" error="Valid entries provided in a drop down. Please select Char, Date, Packed, Zoned from the drop down." sqref="P2:P145 P147:P1048576" xr:uid="{00000000-0002-0000-0400-000003000000}">
      <formula1>Data_Type</formula1>
    </dataValidation>
    <dataValidation type="list" allowBlank="1" showInputMessage="1" showErrorMessage="1" errorTitle="Key Field Entry Error." error="Valid entries for Key Field are Yes or No, blanks are acceptable." sqref="O2:O145 O147:O1048576" xr:uid="{00000000-0002-0000-0400-000004000000}">
      <formula1>Key_Field</formula1>
    </dataValidation>
    <dataValidation type="list" allowBlank="1" showErrorMessage="1" errorTitle="Invalid Entry" error="Select the correct value from the drop down_x000a_PINFO - User Maintained - Ex. Property Type_x000a_PINFO - Strategy Maintained - Ex. Payment Type_x000a_Other - User Maintained - Ex. PBANK_x000a_Other - Strategy Maintained - Ex. PENTITY_x000a_" promptTitle="Strategy MFS Defined Tables" prompt="Select the correct value from the drop down_x000a_PINFO - User Maintained - Ex. Property Type_x000a_PINFO - Strategy Maintained - Ex. Payment Type_x000a_Other - User Maintained - Ex. PBANK_x000a_Other - Strategy Maintained - Ex. PENTITY_x000a_" sqref="J2:J145 J147:J1048576" xr:uid="{00000000-0002-0000-0400-000005000000}">
      <formula1>Field_Value_Maint_Type</formula1>
    </dataValidation>
    <dataValidation type="list" allowBlank="1" showInputMessage="1" showErrorMessage="1" errorTitle="Invalid Data Entry" error="Select from the drop down.  Valid entries are Yes, No, and Conditional.  Blanks are acceptable." prompt="Select from drop down. _x000a_Use Conditional if the field becomes required based on other field values entered." sqref="E2:E145 E147:E1048576" xr:uid="{00000000-0002-0000-0400-000006000000}">
      <formula1>Required</formula1>
    </dataValidation>
  </dataValidations>
  <pageMargins left="0.25" right="0.25" top="0.75" bottom="0.75" header="0.3" footer="0.3"/>
  <pageSetup paperSize="5" scale="70" fitToWidth="2" fitToHeight="0" orientation="landscape" r:id="rId1"/>
  <headerFooter>
    <oddHeader>&amp;L&amp;12Release 19E
As of June 24, 2020&amp;C&amp;"-,Bold"&amp;24Data Dictionary - Investor Processing&amp;R&amp;G</oddHeader>
    <oddFooter xml:space="preserve">&amp;LDOCUMENT IN PROCESS 
The information contained in this document is confidential and proprietary. 
Use of the document is restricted under the services agreement with McCracken.  Unauthorized distribusion or dissemination is forbidden.&amp;R&amp;A - &amp;P
</oddFooter>
  </headerFooter>
  <legacyDrawingHF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promptTitle="Entry Type" prompt="Select value from drop down_x000a_" xr:uid="{00000000-0002-0000-0400-000007000000}">
          <x14:formula1>
            <xm:f>'Drop Downs'!B1044325:B1044330</xm:f>
          </x14:formula1>
          <xm:sqref>I1044323:I1048576</xm:sqref>
        </x14:dataValidation>
        <x14:dataValidation type="list" allowBlank="1" showInputMessage="1" showErrorMessage="1" promptTitle="Entry Type" prompt="Select value from drop down_x000a_" xr:uid="{00000000-0002-0000-0400-000008000000}">
          <x14:formula1>
            <xm:f>'Drop Downs'!B2287:B2292</xm:f>
          </x14:formula1>
          <xm:sqref>I158:I1044322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300"/>
  <sheetViews>
    <sheetView showZeros="0" view="pageLayout" zoomScaleNormal="100" workbookViewId="0">
      <selection activeCell="B52" sqref="B52:B57"/>
    </sheetView>
  </sheetViews>
  <sheetFormatPr defaultColWidth="0.140625" defaultRowHeight="15" x14ac:dyDescent="0.25"/>
  <cols>
    <col min="1" max="1" width="8.85546875" style="46" customWidth="1"/>
    <col min="2" max="2" width="14" style="46" customWidth="1"/>
    <col min="3" max="3" width="10.28515625" style="46" customWidth="1"/>
    <col min="4" max="4" width="14" style="46" customWidth="1"/>
    <col min="5" max="5" width="8.85546875" style="49" customWidth="1"/>
    <col min="6" max="6" width="23" style="50" customWidth="1"/>
    <col min="7" max="7" width="23" style="51" customWidth="1"/>
    <col min="8" max="8" width="15.28515625" style="46" customWidth="1"/>
    <col min="9" max="9" width="14" style="46" customWidth="1"/>
    <col min="10" max="10" width="18.5703125" style="46" customWidth="1"/>
    <col min="11" max="11" width="6.28515625" style="49" customWidth="1"/>
    <col min="12" max="12" width="12.7109375" style="46" customWidth="1"/>
    <col min="13" max="14" width="20.42578125" style="46" customWidth="1"/>
    <col min="15" max="16" width="8.85546875" style="49" customWidth="1"/>
    <col min="17" max="17" width="10.28515625" style="46" customWidth="1"/>
    <col min="18" max="19" width="10.28515625" style="49" customWidth="1"/>
    <col min="20" max="21" width="10.28515625" style="46" customWidth="1"/>
    <col min="22" max="22" width="10.42578125" style="46" customWidth="1"/>
    <col min="23" max="23" width="7.7109375" style="46" customWidth="1"/>
    <col min="24" max="24" width="10.85546875" style="46" customWidth="1"/>
    <col min="25" max="16384" width="0.140625" style="46"/>
  </cols>
  <sheetData>
    <row r="1" spans="1:26" s="189" customFormat="1" ht="48" x14ac:dyDescent="0.25">
      <c r="A1" s="184" t="s">
        <v>0</v>
      </c>
      <c r="B1" s="185" t="s">
        <v>1</v>
      </c>
      <c r="C1" s="185" t="s">
        <v>2</v>
      </c>
      <c r="D1" s="185" t="s">
        <v>3</v>
      </c>
      <c r="E1" s="187" t="s">
        <v>14</v>
      </c>
      <c r="F1" s="187" t="s">
        <v>2098</v>
      </c>
      <c r="G1" s="188" t="s">
        <v>9</v>
      </c>
      <c r="H1" s="186" t="s">
        <v>16</v>
      </c>
      <c r="I1" s="186" t="s">
        <v>24</v>
      </c>
      <c r="J1" s="186" t="s">
        <v>36</v>
      </c>
      <c r="K1" s="186" t="s">
        <v>2068</v>
      </c>
      <c r="L1" s="186" t="s">
        <v>10</v>
      </c>
      <c r="M1" s="186" t="s">
        <v>11</v>
      </c>
      <c r="N1" s="186" t="s">
        <v>12</v>
      </c>
      <c r="O1" s="185" t="s">
        <v>4</v>
      </c>
      <c r="P1" s="185" t="s">
        <v>5</v>
      </c>
      <c r="Q1" s="186" t="s">
        <v>6</v>
      </c>
      <c r="R1" s="188" t="s">
        <v>7</v>
      </c>
      <c r="S1" s="188" t="s">
        <v>8</v>
      </c>
      <c r="T1" s="188" t="s">
        <v>25</v>
      </c>
      <c r="U1" s="187" t="s">
        <v>38</v>
      </c>
      <c r="V1" s="186" t="s">
        <v>13</v>
      </c>
      <c r="W1" s="187" t="s">
        <v>15</v>
      </c>
      <c r="X1" s="186" t="s">
        <v>23</v>
      </c>
    </row>
    <row r="2" spans="1:26" s="47" customFormat="1" ht="60.75" x14ac:dyDescent="0.25">
      <c r="A2" s="89" t="s">
        <v>5054</v>
      </c>
      <c r="B2" s="90" t="s">
        <v>5055</v>
      </c>
      <c r="C2" s="90" t="s">
        <v>5056</v>
      </c>
      <c r="D2" s="94" t="s">
        <v>3333</v>
      </c>
      <c r="E2" s="91" t="s">
        <v>18</v>
      </c>
      <c r="F2" s="101"/>
      <c r="G2" s="92"/>
      <c r="H2" s="93" t="s">
        <v>5057</v>
      </c>
      <c r="I2" s="93" t="s">
        <v>28</v>
      </c>
      <c r="J2" s="90"/>
      <c r="K2" s="90"/>
      <c r="L2" s="94"/>
      <c r="M2" s="95"/>
      <c r="N2" s="94"/>
      <c r="O2" s="96" t="s">
        <v>18</v>
      </c>
      <c r="P2" s="96" t="s">
        <v>17</v>
      </c>
      <c r="Q2" s="97" t="s">
        <v>43</v>
      </c>
      <c r="R2" s="190">
        <v>1</v>
      </c>
      <c r="S2" s="190">
        <v>9</v>
      </c>
      <c r="T2" s="98" t="s">
        <v>5058</v>
      </c>
      <c r="U2" s="90">
        <v>120100</v>
      </c>
      <c r="V2" s="99" t="s">
        <v>2481</v>
      </c>
      <c r="W2" s="100"/>
      <c r="X2" s="93"/>
      <c r="Y2" s="88"/>
      <c r="Z2" s="10"/>
    </row>
    <row r="3" spans="1:26" s="47" customFormat="1" ht="24.75" x14ac:dyDescent="0.25">
      <c r="A3" s="89" t="s">
        <v>5054</v>
      </c>
      <c r="B3" s="90" t="s">
        <v>5055</v>
      </c>
      <c r="C3" s="103" t="s">
        <v>5059</v>
      </c>
      <c r="D3" s="95" t="s">
        <v>5060</v>
      </c>
      <c r="E3" s="91" t="s">
        <v>20</v>
      </c>
      <c r="F3" s="101" t="s">
        <v>5060</v>
      </c>
      <c r="G3" s="104" t="s">
        <v>5061</v>
      </c>
      <c r="H3" s="93"/>
      <c r="I3" s="93"/>
      <c r="J3" s="103"/>
      <c r="K3" s="103"/>
      <c r="L3" s="95"/>
      <c r="M3" s="95"/>
      <c r="N3" s="95"/>
      <c r="O3" s="105" t="s">
        <v>20</v>
      </c>
      <c r="P3" s="105" t="s">
        <v>19</v>
      </c>
      <c r="Q3" s="106">
        <v>1</v>
      </c>
      <c r="R3" s="4">
        <v>10</v>
      </c>
      <c r="S3" s="4">
        <v>10</v>
      </c>
      <c r="T3" s="107" t="s">
        <v>5062</v>
      </c>
      <c r="U3" s="103">
        <v>120100</v>
      </c>
      <c r="V3" s="108" t="s">
        <v>2481</v>
      </c>
      <c r="W3" s="100"/>
      <c r="X3" s="93"/>
      <c r="Y3" s="88"/>
      <c r="Z3" s="10"/>
    </row>
    <row r="4" spans="1:26" s="47" customFormat="1" ht="24.75" x14ac:dyDescent="0.25">
      <c r="A4" s="89" t="s">
        <v>5054</v>
      </c>
      <c r="B4" s="90" t="s">
        <v>5055</v>
      </c>
      <c r="C4" s="103" t="s">
        <v>5063</v>
      </c>
      <c r="D4" s="95" t="s">
        <v>5064</v>
      </c>
      <c r="E4" s="91" t="s">
        <v>20</v>
      </c>
      <c r="F4" s="101" t="s">
        <v>5065</v>
      </c>
      <c r="G4" s="104" t="s">
        <v>5061</v>
      </c>
      <c r="H4" s="93"/>
      <c r="I4" s="93"/>
      <c r="J4" s="103"/>
      <c r="K4" s="103"/>
      <c r="L4" s="95"/>
      <c r="M4" s="95"/>
      <c r="N4" s="95"/>
      <c r="O4" s="105" t="s">
        <v>20</v>
      </c>
      <c r="P4" s="105" t="s">
        <v>19</v>
      </c>
      <c r="Q4" s="106">
        <v>7</v>
      </c>
      <c r="R4" s="4">
        <v>11</v>
      </c>
      <c r="S4" s="4">
        <v>17</v>
      </c>
      <c r="T4" s="107"/>
      <c r="U4" s="103">
        <v>120100</v>
      </c>
      <c r="V4" s="108" t="s">
        <v>2481</v>
      </c>
      <c r="W4" s="100"/>
      <c r="X4" s="93"/>
      <c r="Y4" s="88"/>
      <c r="Z4" s="10"/>
    </row>
    <row r="5" spans="1:26" s="47" customFormat="1" ht="24.75" x14ac:dyDescent="0.25">
      <c r="A5" s="89" t="s">
        <v>5054</v>
      </c>
      <c r="B5" s="90" t="s">
        <v>5055</v>
      </c>
      <c r="C5" s="103" t="s">
        <v>5066</v>
      </c>
      <c r="D5" s="95" t="s">
        <v>5067</v>
      </c>
      <c r="E5" s="91" t="s">
        <v>20</v>
      </c>
      <c r="F5" s="101" t="s">
        <v>2168</v>
      </c>
      <c r="G5" s="104" t="s">
        <v>5061</v>
      </c>
      <c r="H5" s="93"/>
      <c r="I5" s="93"/>
      <c r="J5" s="103"/>
      <c r="K5" s="103"/>
      <c r="L5" s="95"/>
      <c r="M5" s="95"/>
      <c r="N5" s="95"/>
      <c r="O5" s="105" t="s">
        <v>20</v>
      </c>
      <c r="P5" s="105" t="s">
        <v>21</v>
      </c>
      <c r="Q5" s="106" t="s">
        <v>117</v>
      </c>
      <c r="R5" s="4">
        <v>18</v>
      </c>
      <c r="S5" s="4">
        <v>25</v>
      </c>
      <c r="T5" s="107"/>
      <c r="U5" s="103">
        <v>120100</v>
      </c>
      <c r="V5" s="108" t="s">
        <v>2481</v>
      </c>
      <c r="W5" s="100"/>
      <c r="X5" s="93"/>
      <c r="Y5" s="88"/>
      <c r="Z5" s="10"/>
    </row>
    <row r="6" spans="1:26" s="47" customFormat="1" ht="24.75" x14ac:dyDescent="0.25">
      <c r="A6" s="89" t="s">
        <v>5054</v>
      </c>
      <c r="B6" s="90" t="s">
        <v>5055</v>
      </c>
      <c r="C6" s="103" t="s">
        <v>5068</v>
      </c>
      <c r="D6" s="95" t="s">
        <v>5069</v>
      </c>
      <c r="E6" s="91" t="s">
        <v>20</v>
      </c>
      <c r="F6" s="101" t="s">
        <v>3349</v>
      </c>
      <c r="G6" s="104" t="s">
        <v>5061</v>
      </c>
      <c r="H6" s="93"/>
      <c r="I6" s="93"/>
      <c r="J6" s="103"/>
      <c r="K6" s="103"/>
      <c r="L6" s="95"/>
      <c r="M6" s="95"/>
      <c r="N6" s="95"/>
      <c r="O6" s="105" t="s">
        <v>20</v>
      </c>
      <c r="P6" s="105" t="s">
        <v>19</v>
      </c>
      <c r="Q6" s="106">
        <v>6</v>
      </c>
      <c r="R6" s="4">
        <v>26</v>
      </c>
      <c r="S6" s="4">
        <v>31</v>
      </c>
      <c r="T6" s="107" t="s">
        <v>5070</v>
      </c>
      <c r="U6" s="103">
        <v>120100</v>
      </c>
      <c r="V6" s="108" t="s">
        <v>2481</v>
      </c>
      <c r="W6" s="103"/>
      <c r="X6" s="93"/>
      <c r="Y6" s="88"/>
      <c r="Z6" s="10"/>
    </row>
    <row r="7" spans="1:26" s="47" customFormat="1" ht="48.75" x14ac:dyDescent="0.25">
      <c r="A7" s="89" t="s">
        <v>5054</v>
      </c>
      <c r="B7" s="90" t="s">
        <v>5055</v>
      </c>
      <c r="C7" s="103" t="s">
        <v>5071</v>
      </c>
      <c r="D7" s="95" t="s">
        <v>5072</v>
      </c>
      <c r="E7" s="91" t="s">
        <v>20</v>
      </c>
      <c r="F7" s="101" t="s">
        <v>5073</v>
      </c>
      <c r="G7" s="104" t="s">
        <v>5074</v>
      </c>
      <c r="H7" s="93"/>
      <c r="I7" s="93"/>
      <c r="J7" s="103" t="s">
        <v>34</v>
      </c>
      <c r="K7" s="103"/>
      <c r="L7" s="95"/>
      <c r="M7" s="95"/>
      <c r="N7" s="95" t="s">
        <v>5075</v>
      </c>
      <c r="O7" s="105" t="s">
        <v>20</v>
      </c>
      <c r="P7" s="105" t="s">
        <v>21</v>
      </c>
      <c r="Q7" s="106" t="s">
        <v>70</v>
      </c>
      <c r="R7" s="4">
        <v>32</v>
      </c>
      <c r="S7" s="4">
        <v>40</v>
      </c>
      <c r="T7" s="107"/>
      <c r="U7" s="103">
        <v>120100</v>
      </c>
      <c r="V7" s="108"/>
      <c r="W7" s="103" t="s">
        <v>5076</v>
      </c>
      <c r="X7" s="93"/>
      <c r="Y7" s="88"/>
      <c r="Z7" s="10"/>
    </row>
    <row r="8" spans="1:26" s="47" customFormat="1" ht="216.75" x14ac:dyDescent="0.25">
      <c r="A8" s="89" t="s">
        <v>5054</v>
      </c>
      <c r="B8" s="90" t="s">
        <v>5055</v>
      </c>
      <c r="C8" s="103" t="s">
        <v>5077</v>
      </c>
      <c r="D8" s="95" t="s">
        <v>5078</v>
      </c>
      <c r="E8" s="91" t="s">
        <v>18</v>
      </c>
      <c r="F8" s="101" t="s">
        <v>5079</v>
      </c>
      <c r="G8" s="104" t="s">
        <v>5080</v>
      </c>
      <c r="H8" s="93" t="s">
        <v>5081</v>
      </c>
      <c r="I8" s="93" t="s">
        <v>2438</v>
      </c>
      <c r="J8" s="103" t="s">
        <v>34</v>
      </c>
      <c r="K8" s="103"/>
      <c r="L8" s="95"/>
      <c r="M8" s="95" t="s">
        <v>5082</v>
      </c>
      <c r="N8" s="95" t="s">
        <v>5083</v>
      </c>
      <c r="O8" s="105" t="s">
        <v>20</v>
      </c>
      <c r="P8" s="105" t="s">
        <v>21</v>
      </c>
      <c r="Q8" s="106" t="s">
        <v>78</v>
      </c>
      <c r="R8" s="4">
        <v>41</v>
      </c>
      <c r="S8" s="4">
        <v>45</v>
      </c>
      <c r="T8" s="107"/>
      <c r="U8" s="103">
        <v>120100</v>
      </c>
      <c r="V8" s="108" t="s">
        <v>195</v>
      </c>
      <c r="W8" s="103" t="s">
        <v>5076</v>
      </c>
      <c r="X8" s="93"/>
      <c r="Y8" s="88"/>
      <c r="Z8" s="10"/>
    </row>
    <row r="9" spans="1:26" s="47" customFormat="1" x14ac:dyDescent="0.25">
      <c r="A9" s="89" t="s">
        <v>5054</v>
      </c>
      <c r="B9" s="90" t="s">
        <v>5055</v>
      </c>
      <c r="C9" s="103" t="s">
        <v>5084</v>
      </c>
      <c r="D9" s="95" t="s">
        <v>3349</v>
      </c>
      <c r="E9" s="91" t="s">
        <v>20</v>
      </c>
      <c r="F9" s="101" t="s">
        <v>3349</v>
      </c>
      <c r="G9" s="104" t="s">
        <v>5061</v>
      </c>
      <c r="H9" s="93"/>
      <c r="I9" s="93"/>
      <c r="J9" s="103"/>
      <c r="K9" s="103"/>
      <c r="L9" s="95"/>
      <c r="M9" s="95"/>
      <c r="N9" s="95"/>
      <c r="O9" s="105" t="s">
        <v>20</v>
      </c>
      <c r="P9" s="105" t="s">
        <v>19</v>
      </c>
      <c r="Q9" s="106">
        <v>1</v>
      </c>
      <c r="R9" s="4">
        <v>46</v>
      </c>
      <c r="S9" s="4">
        <v>46</v>
      </c>
      <c r="T9" s="107" t="s">
        <v>5085</v>
      </c>
      <c r="U9" s="103">
        <v>120100</v>
      </c>
      <c r="V9" s="108"/>
      <c r="W9" s="100"/>
      <c r="X9" s="93"/>
      <c r="Y9" s="88"/>
      <c r="Z9" s="10"/>
    </row>
    <row r="10" spans="1:26" s="47" customFormat="1" ht="240.75" x14ac:dyDescent="0.25">
      <c r="A10" s="89" t="s">
        <v>5054</v>
      </c>
      <c r="B10" s="90" t="s">
        <v>5055</v>
      </c>
      <c r="C10" s="103" t="s">
        <v>5086</v>
      </c>
      <c r="D10" s="95" t="s">
        <v>5087</v>
      </c>
      <c r="E10" s="91" t="s">
        <v>18</v>
      </c>
      <c r="F10" s="101" t="s">
        <v>5088</v>
      </c>
      <c r="G10" s="104" t="s">
        <v>5089</v>
      </c>
      <c r="H10" s="93"/>
      <c r="I10" s="93" t="s">
        <v>28</v>
      </c>
      <c r="J10" s="103" t="s">
        <v>34</v>
      </c>
      <c r="K10" s="103"/>
      <c r="L10" s="95"/>
      <c r="M10" s="95" t="s">
        <v>5082</v>
      </c>
      <c r="N10" s="95" t="s">
        <v>5087</v>
      </c>
      <c r="O10" s="105" t="s">
        <v>20</v>
      </c>
      <c r="P10" s="105" t="s">
        <v>21</v>
      </c>
      <c r="Q10" s="106">
        <v>17.02</v>
      </c>
      <c r="R10" s="4">
        <v>47</v>
      </c>
      <c r="S10" s="4">
        <v>55</v>
      </c>
      <c r="T10" s="107"/>
      <c r="U10" s="103">
        <v>120100</v>
      </c>
      <c r="V10" s="108"/>
      <c r="W10" s="100" t="s">
        <v>5090</v>
      </c>
      <c r="X10" s="93"/>
      <c r="Y10" s="88"/>
      <c r="Z10" s="10"/>
    </row>
    <row r="11" spans="1:26" s="47" customFormat="1" ht="216.75" x14ac:dyDescent="0.25">
      <c r="A11" s="89" t="s">
        <v>5054</v>
      </c>
      <c r="B11" s="90" t="s">
        <v>5055</v>
      </c>
      <c r="C11" s="103" t="s">
        <v>5091</v>
      </c>
      <c r="D11" s="95" t="s">
        <v>5092</v>
      </c>
      <c r="E11" s="91" t="s">
        <v>18</v>
      </c>
      <c r="F11" s="101" t="s">
        <v>5093</v>
      </c>
      <c r="G11" s="104" t="s">
        <v>5094</v>
      </c>
      <c r="H11" s="93"/>
      <c r="I11" s="93" t="s">
        <v>2438</v>
      </c>
      <c r="J11" s="103" t="s">
        <v>34</v>
      </c>
      <c r="K11" s="103"/>
      <c r="L11" s="95"/>
      <c r="M11" s="95" t="s">
        <v>5082</v>
      </c>
      <c r="N11" s="95" t="s">
        <v>5092</v>
      </c>
      <c r="O11" s="105" t="s">
        <v>20</v>
      </c>
      <c r="P11" s="105" t="s">
        <v>21</v>
      </c>
      <c r="Q11" s="106" t="s">
        <v>78</v>
      </c>
      <c r="R11" s="4">
        <v>56</v>
      </c>
      <c r="S11" s="4">
        <v>60</v>
      </c>
      <c r="T11" s="107"/>
      <c r="U11" s="103">
        <v>120100</v>
      </c>
      <c r="V11" s="108"/>
      <c r="W11" s="87" t="s">
        <v>5095</v>
      </c>
      <c r="X11" s="93"/>
      <c r="Y11" s="88"/>
      <c r="Z11" s="10"/>
    </row>
    <row r="12" spans="1:26" s="47" customFormat="1" x14ac:dyDescent="0.25">
      <c r="A12" s="89" t="s">
        <v>5054</v>
      </c>
      <c r="B12" s="90" t="s">
        <v>5055</v>
      </c>
      <c r="C12" s="103" t="s">
        <v>5096</v>
      </c>
      <c r="D12" s="95" t="s">
        <v>3349</v>
      </c>
      <c r="E12" s="91" t="s">
        <v>20</v>
      </c>
      <c r="F12" s="101" t="s">
        <v>3349</v>
      </c>
      <c r="G12" s="104" t="s">
        <v>5061</v>
      </c>
      <c r="H12" s="93"/>
      <c r="I12" s="93"/>
      <c r="J12" s="103"/>
      <c r="K12" s="103"/>
      <c r="L12" s="95"/>
      <c r="M12" s="95"/>
      <c r="N12" s="95"/>
      <c r="O12" s="105" t="s">
        <v>20</v>
      </c>
      <c r="P12" s="105" t="s">
        <v>19</v>
      </c>
      <c r="Q12" s="106">
        <v>1</v>
      </c>
      <c r="R12" s="4">
        <v>61</v>
      </c>
      <c r="S12" s="4">
        <v>61</v>
      </c>
      <c r="T12" s="107" t="s">
        <v>5097</v>
      </c>
      <c r="U12" s="103">
        <v>120100</v>
      </c>
      <c r="V12" s="108"/>
      <c r="W12" s="100"/>
      <c r="X12" s="93"/>
      <c r="Y12" s="88"/>
      <c r="Z12" s="10"/>
    </row>
    <row r="13" spans="1:26" s="47" customFormat="1" ht="36.75" x14ac:dyDescent="0.25">
      <c r="A13" s="89" t="s">
        <v>5054</v>
      </c>
      <c r="B13" s="90" t="s">
        <v>5055</v>
      </c>
      <c r="C13" s="103" t="s">
        <v>5098</v>
      </c>
      <c r="D13" s="95" t="s">
        <v>5099</v>
      </c>
      <c r="E13" s="91" t="s">
        <v>22</v>
      </c>
      <c r="F13" s="101" t="s">
        <v>5100</v>
      </c>
      <c r="G13" s="104" t="s">
        <v>5074</v>
      </c>
      <c r="H13" s="93"/>
      <c r="I13" s="93" t="s">
        <v>30</v>
      </c>
      <c r="J13" s="103"/>
      <c r="K13" s="103"/>
      <c r="L13" s="95"/>
      <c r="M13" s="95" t="s">
        <v>5082</v>
      </c>
      <c r="N13" s="95" t="s">
        <v>5101</v>
      </c>
      <c r="O13" s="105" t="s">
        <v>20</v>
      </c>
      <c r="P13" s="105" t="s">
        <v>21</v>
      </c>
      <c r="Q13" s="106" t="s">
        <v>70</v>
      </c>
      <c r="R13" s="4">
        <v>62</v>
      </c>
      <c r="S13" s="4">
        <v>70</v>
      </c>
      <c r="T13" s="107"/>
      <c r="U13" s="103">
        <v>120100</v>
      </c>
      <c r="V13" s="108"/>
      <c r="W13" s="100" t="s">
        <v>5102</v>
      </c>
      <c r="X13" s="93"/>
      <c r="Y13" s="88"/>
      <c r="Z13" s="10"/>
    </row>
    <row r="14" spans="1:26" s="47" customFormat="1" ht="108.75" x14ac:dyDescent="0.25">
      <c r="A14" s="89" t="s">
        <v>5054</v>
      </c>
      <c r="B14" s="90" t="s">
        <v>5055</v>
      </c>
      <c r="C14" s="103" t="s">
        <v>5103</v>
      </c>
      <c r="D14" s="95" t="s">
        <v>5104</v>
      </c>
      <c r="E14" s="91" t="s">
        <v>18</v>
      </c>
      <c r="F14" s="101" t="s">
        <v>5105</v>
      </c>
      <c r="G14" s="104" t="s">
        <v>5106</v>
      </c>
      <c r="H14" s="93"/>
      <c r="I14" s="93" t="s">
        <v>29</v>
      </c>
      <c r="J14" s="103" t="s">
        <v>35</v>
      </c>
      <c r="K14" s="103"/>
      <c r="L14" s="95"/>
      <c r="M14" s="95" t="s">
        <v>5082</v>
      </c>
      <c r="N14" s="95" t="s">
        <v>5107</v>
      </c>
      <c r="O14" s="105" t="s">
        <v>20</v>
      </c>
      <c r="P14" s="105" t="s">
        <v>19</v>
      </c>
      <c r="Q14" s="106">
        <v>1</v>
      </c>
      <c r="R14" s="4">
        <v>71</v>
      </c>
      <c r="S14" s="4">
        <v>71</v>
      </c>
      <c r="T14" s="107"/>
      <c r="U14" s="103">
        <v>120100</v>
      </c>
      <c r="V14" s="108"/>
      <c r="W14" s="100" t="s">
        <v>5108</v>
      </c>
      <c r="X14" s="93"/>
      <c r="Y14" s="88"/>
      <c r="Z14" s="10"/>
    </row>
    <row r="15" spans="1:26" s="47" customFormat="1" x14ac:dyDescent="0.25">
      <c r="A15" s="89" t="s">
        <v>5054</v>
      </c>
      <c r="B15" s="90" t="s">
        <v>5055</v>
      </c>
      <c r="C15" s="103" t="s">
        <v>5109</v>
      </c>
      <c r="D15" s="95" t="s">
        <v>5060</v>
      </c>
      <c r="E15" s="91" t="s">
        <v>20</v>
      </c>
      <c r="F15" s="101" t="s">
        <v>5060</v>
      </c>
      <c r="G15" s="104" t="s">
        <v>5061</v>
      </c>
      <c r="H15" s="93"/>
      <c r="I15" s="93"/>
      <c r="J15" s="103"/>
      <c r="K15" s="103"/>
      <c r="L15" s="95"/>
      <c r="M15" s="95"/>
      <c r="N15" s="95"/>
      <c r="O15" s="105" t="s">
        <v>20</v>
      </c>
      <c r="P15" s="105" t="s">
        <v>19</v>
      </c>
      <c r="Q15" s="106">
        <v>3</v>
      </c>
      <c r="R15" s="4">
        <v>72</v>
      </c>
      <c r="S15" s="4">
        <v>74</v>
      </c>
      <c r="T15" s="107" t="s">
        <v>5110</v>
      </c>
      <c r="U15" s="103">
        <v>120100</v>
      </c>
      <c r="V15" s="108"/>
      <c r="W15" s="100"/>
      <c r="X15" s="93"/>
      <c r="Y15" s="88"/>
      <c r="Z15" s="10"/>
    </row>
    <row r="16" spans="1:26" s="47" customFormat="1" ht="24.75" x14ac:dyDescent="0.25">
      <c r="A16" s="89" t="s">
        <v>5054</v>
      </c>
      <c r="B16" s="90" t="s">
        <v>5055</v>
      </c>
      <c r="C16" s="103" t="s">
        <v>5111</v>
      </c>
      <c r="D16" s="95" t="s">
        <v>5067</v>
      </c>
      <c r="E16" s="91" t="s">
        <v>20</v>
      </c>
      <c r="F16" s="101" t="s">
        <v>2168</v>
      </c>
      <c r="G16" s="104" t="s">
        <v>5061</v>
      </c>
      <c r="H16" s="93"/>
      <c r="I16" s="93"/>
      <c r="J16" s="103"/>
      <c r="K16" s="103"/>
      <c r="L16" s="95"/>
      <c r="M16" s="95"/>
      <c r="N16" s="95"/>
      <c r="O16" s="105" t="s">
        <v>20</v>
      </c>
      <c r="P16" s="105" t="s">
        <v>19</v>
      </c>
      <c r="Q16" s="106">
        <v>1</v>
      </c>
      <c r="R16" s="4">
        <v>75</v>
      </c>
      <c r="S16" s="4">
        <v>75</v>
      </c>
      <c r="T16" s="107"/>
      <c r="U16" s="103">
        <v>120100</v>
      </c>
      <c r="V16" s="108"/>
      <c r="W16" s="100"/>
      <c r="X16" s="93"/>
      <c r="Y16" s="88"/>
      <c r="Z16" s="10"/>
    </row>
    <row r="17" spans="1:26" s="47" customFormat="1" ht="24.75" x14ac:dyDescent="0.25">
      <c r="A17" s="89" t="s">
        <v>5054</v>
      </c>
      <c r="B17" s="90" t="s">
        <v>5055</v>
      </c>
      <c r="C17" s="103" t="s">
        <v>5112</v>
      </c>
      <c r="D17" s="95" t="s">
        <v>5067</v>
      </c>
      <c r="E17" s="91" t="s">
        <v>20</v>
      </c>
      <c r="F17" s="101" t="s">
        <v>2168</v>
      </c>
      <c r="G17" s="104" t="s">
        <v>5061</v>
      </c>
      <c r="H17" s="93"/>
      <c r="I17" s="93"/>
      <c r="J17" s="103"/>
      <c r="K17" s="103"/>
      <c r="L17" s="95"/>
      <c r="M17" s="95"/>
      <c r="N17" s="95"/>
      <c r="O17" s="105" t="s">
        <v>20</v>
      </c>
      <c r="P17" s="105" t="s">
        <v>17</v>
      </c>
      <c r="Q17" s="106" t="s">
        <v>283</v>
      </c>
      <c r="R17" s="4">
        <v>76</v>
      </c>
      <c r="S17" s="4">
        <v>78</v>
      </c>
      <c r="T17" s="107"/>
      <c r="U17" s="103">
        <v>120100</v>
      </c>
      <c r="V17" s="108"/>
      <c r="W17" s="100"/>
      <c r="X17" s="93"/>
      <c r="Y17" s="11"/>
      <c r="Z17" s="10"/>
    </row>
    <row r="18" spans="1:26" s="47" customFormat="1" x14ac:dyDescent="0.25">
      <c r="A18" s="89" t="s">
        <v>5054</v>
      </c>
      <c r="B18" s="90" t="s">
        <v>5055</v>
      </c>
      <c r="C18" s="103" t="s">
        <v>5113</v>
      </c>
      <c r="D18" s="95" t="s">
        <v>5060</v>
      </c>
      <c r="E18" s="109" t="s">
        <v>20</v>
      </c>
      <c r="F18" s="110" t="s">
        <v>5060</v>
      </c>
      <c r="G18" s="104" t="s">
        <v>5061</v>
      </c>
      <c r="H18" s="111"/>
      <c r="I18" s="111"/>
      <c r="J18" s="103"/>
      <c r="K18" s="103"/>
      <c r="L18" s="95"/>
      <c r="M18" s="95"/>
      <c r="N18" s="95"/>
      <c r="O18" s="105" t="s">
        <v>20</v>
      </c>
      <c r="P18" s="105" t="s">
        <v>19</v>
      </c>
      <c r="Q18" s="106">
        <v>4</v>
      </c>
      <c r="R18" s="4">
        <v>79</v>
      </c>
      <c r="S18" s="4">
        <v>82</v>
      </c>
      <c r="T18" s="107" t="s">
        <v>5114</v>
      </c>
      <c r="U18" s="103">
        <v>120100</v>
      </c>
      <c r="V18" s="108"/>
      <c r="W18" s="112"/>
      <c r="X18" s="111"/>
      <c r="Y18" s="11"/>
      <c r="Z18" s="10"/>
    </row>
    <row r="19" spans="1:26" s="47" customFormat="1" ht="36.75" x14ac:dyDescent="0.25">
      <c r="A19" s="89" t="s">
        <v>5054</v>
      </c>
      <c r="B19" s="90" t="s">
        <v>5055</v>
      </c>
      <c r="C19" s="103" t="s">
        <v>5115</v>
      </c>
      <c r="D19" s="95" t="s">
        <v>5116</v>
      </c>
      <c r="E19" s="91" t="s">
        <v>22</v>
      </c>
      <c r="F19" s="101" t="s">
        <v>5117</v>
      </c>
      <c r="G19" s="104" t="s">
        <v>5074</v>
      </c>
      <c r="H19" s="93"/>
      <c r="I19" s="93" t="s">
        <v>30</v>
      </c>
      <c r="J19" s="103"/>
      <c r="K19" s="103"/>
      <c r="L19" s="95"/>
      <c r="M19" s="95" t="s">
        <v>5082</v>
      </c>
      <c r="N19" s="95" t="s">
        <v>5116</v>
      </c>
      <c r="O19" s="105" t="s">
        <v>20</v>
      </c>
      <c r="P19" s="105" t="s">
        <v>21</v>
      </c>
      <c r="Q19" s="106" t="s">
        <v>70</v>
      </c>
      <c r="R19" s="4">
        <v>83</v>
      </c>
      <c r="S19" s="4">
        <v>91</v>
      </c>
      <c r="T19" s="107"/>
      <c r="U19" s="103">
        <v>120100</v>
      </c>
      <c r="V19" s="108"/>
      <c r="W19" s="100" t="s">
        <v>5118</v>
      </c>
      <c r="X19" s="93"/>
      <c r="Y19" s="11"/>
      <c r="Z19" s="10"/>
    </row>
    <row r="20" spans="1:26" s="47" customFormat="1" x14ac:dyDescent="0.25">
      <c r="A20" s="89" t="s">
        <v>5054</v>
      </c>
      <c r="B20" s="90" t="s">
        <v>5055</v>
      </c>
      <c r="C20" s="103" t="s">
        <v>5119</v>
      </c>
      <c r="D20" s="95" t="s">
        <v>5069</v>
      </c>
      <c r="E20" s="91" t="s">
        <v>20</v>
      </c>
      <c r="F20" s="101" t="s">
        <v>3349</v>
      </c>
      <c r="G20" s="104" t="s">
        <v>5061</v>
      </c>
      <c r="H20" s="93"/>
      <c r="I20" s="93"/>
      <c r="J20" s="103"/>
      <c r="K20" s="103"/>
      <c r="L20" s="95"/>
      <c r="M20" s="95"/>
      <c r="N20" s="95"/>
      <c r="O20" s="105" t="s">
        <v>20</v>
      </c>
      <c r="P20" s="105" t="s">
        <v>19</v>
      </c>
      <c r="Q20" s="106">
        <v>6</v>
      </c>
      <c r="R20" s="4">
        <v>92</v>
      </c>
      <c r="S20" s="4">
        <v>97</v>
      </c>
      <c r="T20" s="107"/>
      <c r="U20" s="103">
        <v>120100</v>
      </c>
      <c r="V20" s="108"/>
      <c r="W20" s="100"/>
      <c r="X20" s="93"/>
      <c r="Y20" s="11"/>
      <c r="Z20" s="10"/>
    </row>
    <row r="21" spans="1:26" s="47" customFormat="1" ht="24.75" x14ac:dyDescent="0.25">
      <c r="A21" s="89" t="s">
        <v>5054</v>
      </c>
      <c r="B21" s="90" t="s">
        <v>5055</v>
      </c>
      <c r="C21" s="103" t="s">
        <v>5120</v>
      </c>
      <c r="D21" s="95" t="s">
        <v>5064</v>
      </c>
      <c r="E21" s="91" t="s">
        <v>20</v>
      </c>
      <c r="F21" s="101" t="s">
        <v>5065</v>
      </c>
      <c r="G21" s="104" t="s">
        <v>5061</v>
      </c>
      <c r="H21" s="93"/>
      <c r="I21" s="93"/>
      <c r="J21" s="103"/>
      <c r="K21" s="103"/>
      <c r="L21" s="95"/>
      <c r="M21" s="95"/>
      <c r="N21" s="95"/>
      <c r="O21" s="105" t="s">
        <v>20</v>
      </c>
      <c r="P21" s="105" t="s">
        <v>19</v>
      </c>
      <c r="Q21" s="106">
        <v>7</v>
      </c>
      <c r="R21" s="4">
        <v>98</v>
      </c>
      <c r="S21" s="4">
        <v>104</v>
      </c>
      <c r="T21" s="107"/>
      <c r="U21" s="103">
        <v>120100</v>
      </c>
      <c r="V21" s="108"/>
      <c r="W21" s="100"/>
      <c r="X21" s="93"/>
      <c r="Y21" s="11"/>
      <c r="Z21" s="10"/>
    </row>
    <row r="22" spans="1:26" s="47" customFormat="1" ht="36.75" x14ac:dyDescent="0.25">
      <c r="A22" s="89" t="s">
        <v>5054</v>
      </c>
      <c r="B22" s="90" t="s">
        <v>5055</v>
      </c>
      <c r="C22" s="103" t="s">
        <v>5121</v>
      </c>
      <c r="D22" s="95" t="s">
        <v>3398</v>
      </c>
      <c r="E22" s="91" t="s">
        <v>22</v>
      </c>
      <c r="F22" s="101" t="s">
        <v>5790</v>
      </c>
      <c r="G22" s="104" t="s">
        <v>5123</v>
      </c>
      <c r="H22" s="113"/>
      <c r="I22" s="93" t="s">
        <v>30</v>
      </c>
      <c r="J22" s="103"/>
      <c r="K22" s="103"/>
      <c r="L22" s="95"/>
      <c r="M22" s="95"/>
      <c r="N22" s="95" t="s">
        <v>5124</v>
      </c>
      <c r="O22" s="105" t="s">
        <v>20</v>
      </c>
      <c r="P22" s="105" t="s">
        <v>21</v>
      </c>
      <c r="Q22" s="106" t="s">
        <v>5125</v>
      </c>
      <c r="R22" s="4">
        <v>105</v>
      </c>
      <c r="S22" s="4">
        <v>112</v>
      </c>
      <c r="T22" s="107"/>
      <c r="U22" s="103">
        <v>120100</v>
      </c>
      <c r="V22" s="108"/>
      <c r="W22" s="100" t="s">
        <v>5126</v>
      </c>
      <c r="X22" s="93"/>
      <c r="Y22" s="11"/>
      <c r="Z22" s="10"/>
    </row>
    <row r="23" spans="1:26" s="47" customFormat="1" x14ac:dyDescent="0.25">
      <c r="A23" s="89" t="s">
        <v>5054</v>
      </c>
      <c r="B23" s="90" t="s">
        <v>5055</v>
      </c>
      <c r="C23" s="103" t="s">
        <v>5127</v>
      </c>
      <c r="D23" s="95" t="s">
        <v>5128</v>
      </c>
      <c r="E23" s="91"/>
      <c r="F23" s="101"/>
      <c r="G23" s="104"/>
      <c r="H23" s="93"/>
      <c r="I23" s="93"/>
      <c r="J23" s="103"/>
      <c r="K23" s="103"/>
      <c r="L23" s="95"/>
      <c r="M23" s="95"/>
      <c r="N23" s="95"/>
      <c r="O23" s="105" t="s">
        <v>20</v>
      </c>
      <c r="P23" s="105" t="s">
        <v>19</v>
      </c>
      <c r="Q23" s="106">
        <v>1</v>
      </c>
      <c r="R23" s="4">
        <v>113</v>
      </c>
      <c r="S23" s="4">
        <v>113</v>
      </c>
      <c r="T23" s="107"/>
      <c r="U23" s="103">
        <v>120100</v>
      </c>
      <c r="V23" s="108"/>
      <c r="W23" s="100"/>
      <c r="X23" s="93"/>
      <c r="Y23" s="11"/>
      <c r="Z23" s="10"/>
    </row>
    <row r="24" spans="1:26" s="47" customFormat="1" x14ac:dyDescent="0.25">
      <c r="A24" s="89" t="s">
        <v>5054</v>
      </c>
      <c r="B24" s="90" t="s">
        <v>5055</v>
      </c>
      <c r="C24" s="103" t="s">
        <v>5129</v>
      </c>
      <c r="D24" s="95" t="s">
        <v>5069</v>
      </c>
      <c r="E24" s="91" t="s">
        <v>20</v>
      </c>
      <c r="F24" s="101" t="s">
        <v>3349</v>
      </c>
      <c r="G24" s="104" t="s">
        <v>5061</v>
      </c>
      <c r="H24" s="93"/>
      <c r="I24" s="93"/>
      <c r="J24" s="103"/>
      <c r="K24" s="103"/>
      <c r="L24" s="95"/>
      <c r="M24" s="95"/>
      <c r="N24" s="95"/>
      <c r="O24" s="105" t="s">
        <v>20</v>
      </c>
      <c r="P24" s="105" t="s">
        <v>19</v>
      </c>
      <c r="Q24" s="106">
        <v>5</v>
      </c>
      <c r="R24" s="4">
        <v>114</v>
      </c>
      <c r="S24" s="4">
        <v>118</v>
      </c>
      <c r="T24" s="107" t="s">
        <v>5130</v>
      </c>
      <c r="U24" s="103">
        <v>120100</v>
      </c>
      <c r="V24" s="108"/>
      <c r="W24" s="100"/>
      <c r="X24" s="93"/>
      <c r="Y24" s="11"/>
      <c r="Z24" s="10"/>
    </row>
    <row r="25" spans="1:26" s="47" customFormat="1" ht="24.75" x14ac:dyDescent="0.25">
      <c r="A25" s="89" t="s">
        <v>5054</v>
      </c>
      <c r="B25" s="90" t="s">
        <v>5055</v>
      </c>
      <c r="C25" s="103" t="s">
        <v>5131</v>
      </c>
      <c r="D25" s="95" t="s">
        <v>5132</v>
      </c>
      <c r="E25" s="91" t="s">
        <v>20</v>
      </c>
      <c r="F25" s="101" t="s">
        <v>5133</v>
      </c>
      <c r="G25" s="104" t="s">
        <v>5134</v>
      </c>
      <c r="H25" s="93"/>
      <c r="I25" s="93"/>
      <c r="J25" s="103"/>
      <c r="K25" s="103"/>
      <c r="L25" s="95"/>
      <c r="M25" s="95"/>
      <c r="N25" s="114"/>
      <c r="O25" s="105" t="s">
        <v>20</v>
      </c>
      <c r="P25" s="105" t="s">
        <v>21</v>
      </c>
      <c r="Q25" s="106" t="s">
        <v>5135</v>
      </c>
      <c r="R25" s="4">
        <v>119</v>
      </c>
      <c r="S25" s="4">
        <v>126</v>
      </c>
      <c r="T25" s="107"/>
      <c r="U25" s="103">
        <v>120100</v>
      </c>
      <c r="V25" s="108"/>
      <c r="W25" s="100" t="s">
        <v>5136</v>
      </c>
      <c r="X25" s="93"/>
      <c r="Y25" s="11"/>
      <c r="Z25" s="10"/>
    </row>
    <row r="26" spans="1:26" s="47" customFormat="1" x14ac:dyDescent="0.25">
      <c r="A26" s="89" t="s">
        <v>5054</v>
      </c>
      <c r="B26" s="90" t="s">
        <v>5055</v>
      </c>
      <c r="C26" s="103" t="s">
        <v>5137</v>
      </c>
      <c r="D26" s="95" t="s">
        <v>5060</v>
      </c>
      <c r="E26" s="91" t="s">
        <v>20</v>
      </c>
      <c r="F26" s="101" t="s">
        <v>5060</v>
      </c>
      <c r="G26" s="104" t="s">
        <v>5061</v>
      </c>
      <c r="H26" s="93"/>
      <c r="I26" s="93"/>
      <c r="J26" s="103"/>
      <c r="K26" s="103"/>
      <c r="L26" s="95"/>
      <c r="M26" s="95"/>
      <c r="N26" s="95"/>
      <c r="O26" s="105" t="s">
        <v>20</v>
      </c>
      <c r="P26" s="105" t="s">
        <v>19</v>
      </c>
      <c r="Q26" s="106">
        <v>1</v>
      </c>
      <c r="R26" s="4">
        <v>127</v>
      </c>
      <c r="S26" s="4">
        <v>127</v>
      </c>
      <c r="T26" s="107" t="s">
        <v>5138</v>
      </c>
      <c r="U26" s="103">
        <v>120100</v>
      </c>
      <c r="V26" s="108"/>
      <c r="W26" s="100"/>
      <c r="X26" s="93"/>
      <c r="Y26" s="11"/>
      <c r="Z26" s="10"/>
    </row>
    <row r="27" spans="1:26" s="47" customFormat="1" ht="24.75" x14ac:dyDescent="0.25">
      <c r="A27" s="89" t="s">
        <v>5054</v>
      </c>
      <c r="B27" s="90" t="s">
        <v>5055</v>
      </c>
      <c r="C27" s="103" t="s">
        <v>5139</v>
      </c>
      <c r="D27" s="95" t="s">
        <v>5064</v>
      </c>
      <c r="E27" s="91" t="s">
        <v>20</v>
      </c>
      <c r="F27" s="101" t="s">
        <v>5065</v>
      </c>
      <c r="G27" s="104" t="s">
        <v>5061</v>
      </c>
      <c r="H27" s="93"/>
      <c r="I27" s="93"/>
      <c r="J27" s="103"/>
      <c r="K27" s="103"/>
      <c r="L27" s="95"/>
      <c r="M27" s="95"/>
      <c r="N27" s="95"/>
      <c r="O27" s="105" t="s">
        <v>20</v>
      </c>
      <c r="P27" s="105" t="s">
        <v>19</v>
      </c>
      <c r="Q27" s="106">
        <v>7</v>
      </c>
      <c r="R27" s="4">
        <v>128</v>
      </c>
      <c r="S27" s="4">
        <v>134</v>
      </c>
      <c r="T27" s="107"/>
      <c r="U27" s="103">
        <v>120100</v>
      </c>
      <c r="V27" s="108"/>
      <c r="W27" s="100"/>
      <c r="X27" s="93"/>
      <c r="Y27" s="11"/>
      <c r="Z27" s="10"/>
    </row>
    <row r="28" spans="1:26" s="47" customFormat="1" ht="36.75" x14ac:dyDescent="0.25">
      <c r="A28" s="89" t="s">
        <v>5054</v>
      </c>
      <c r="B28" s="90" t="s">
        <v>5055</v>
      </c>
      <c r="C28" s="103" t="s">
        <v>5140</v>
      </c>
      <c r="D28" s="95" t="s">
        <v>5141</v>
      </c>
      <c r="E28" s="91" t="s">
        <v>20</v>
      </c>
      <c r="F28" s="101" t="s">
        <v>5142</v>
      </c>
      <c r="G28" s="104" t="s">
        <v>5143</v>
      </c>
      <c r="H28" s="93"/>
      <c r="I28" s="93"/>
      <c r="J28" s="103"/>
      <c r="K28" s="103"/>
      <c r="L28" s="95"/>
      <c r="M28" s="95"/>
      <c r="N28" s="95"/>
      <c r="O28" s="105" t="s">
        <v>20</v>
      </c>
      <c r="P28" s="105" t="s">
        <v>21</v>
      </c>
      <c r="Q28" s="106" t="s">
        <v>117</v>
      </c>
      <c r="R28" s="4">
        <v>135</v>
      </c>
      <c r="S28" s="4">
        <v>142</v>
      </c>
      <c r="T28" s="107"/>
      <c r="U28" s="103">
        <v>120100</v>
      </c>
      <c r="V28" s="108"/>
      <c r="W28" s="100" t="s">
        <v>5144</v>
      </c>
      <c r="X28" s="93"/>
      <c r="Y28" s="11"/>
      <c r="Z28" s="10"/>
    </row>
    <row r="29" spans="1:26" s="47" customFormat="1" ht="24.75" x14ac:dyDescent="0.25">
      <c r="A29" s="89" t="s">
        <v>5054</v>
      </c>
      <c r="B29" s="90" t="s">
        <v>5055</v>
      </c>
      <c r="C29" s="103" t="s">
        <v>5145</v>
      </c>
      <c r="D29" s="95" t="s">
        <v>5064</v>
      </c>
      <c r="E29" s="91" t="s">
        <v>20</v>
      </c>
      <c r="F29" s="101" t="s">
        <v>5065</v>
      </c>
      <c r="G29" s="104" t="s">
        <v>5061</v>
      </c>
      <c r="H29" s="93"/>
      <c r="I29" s="93"/>
      <c r="J29" s="103"/>
      <c r="K29" s="103"/>
      <c r="L29" s="95"/>
      <c r="M29" s="95"/>
      <c r="N29" s="95"/>
      <c r="O29" s="105" t="s">
        <v>20</v>
      </c>
      <c r="P29" s="105" t="s">
        <v>19</v>
      </c>
      <c r="Q29" s="106">
        <v>7</v>
      </c>
      <c r="R29" s="4">
        <v>143</v>
      </c>
      <c r="S29" s="4">
        <v>149</v>
      </c>
      <c r="T29" s="107"/>
      <c r="U29" s="103">
        <v>120100</v>
      </c>
      <c r="V29" s="108"/>
      <c r="W29" s="100"/>
      <c r="X29" s="93"/>
      <c r="Y29" s="11"/>
      <c r="Z29" s="10"/>
    </row>
    <row r="30" spans="1:26" s="47" customFormat="1" ht="36.75" x14ac:dyDescent="0.25">
      <c r="A30" s="89" t="s">
        <v>5054</v>
      </c>
      <c r="B30" s="90" t="s">
        <v>5055</v>
      </c>
      <c r="C30" s="103" t="s">
        <v>5146</v>
      </c>
      <c r="D30" s="95" t="s">
        <v>3695</v>
      </c>
      <c r="E30" s="91" t="s">
        <v>20</v>
      </c>
      <c r="F30" s="101" t="s">
        <v>5142</v>
      </c>
      <c r="G30" s="104" t="s">
        <v>5147</v>
      </c>
      <c r="H30" s="93"/>
      <c r="I30" s="93"/>
      <c r="J30" s="103"/>
      <c r="K30" s="103"/>
      <c r="L30" s="95"/>
      <c r="M30" s="95"/>
      <c r="N30" s="95"/>
      <c r="O30" s="105" t="s">
        <v>20</v>
      </c>
      <c r="P30" s="105" t="s">
        <v>21</v>
      </c>
      <c r="Q30" s="106" t="s">
        <v>117</v>
      </c>
      <c r="R30" s="4">
        <v>150</v>
      </c>
      <c r="S30" s="4">
        <v>157</v>
      </c>
      <c r="T30" s="107"/>
      <c r="U30" s="103">
        <v>120100</v>
      </c>
      <c r="V30" s="108"/>
      <c r="W30" s="100" t="s">
        <v>5148</v>
      </c>
      <c r="X30" s="93"/>
      <c r="Y30" s="11"/>
      <c r="Z30" s="10"/>
    </row>
    <row r="31" spans="1:26" s="47" customFormat="1" ht="36.75" x14ac:dyDescent="0.25">
      <c r="A31" s="89" t="s">
        <v>5054</v>
      </c>
      <c r="B31" s="90" t="s">
        <v>5055</v>
      </c>
      <c r="C31" s="103" t="s">
        <v>5149</v>
      </c>
      <c r="D31" s="95" t="s">
        <v>3701</v>
      </c>
      <c r="E31" s="91" t="s">
        <v>20</v>
      </c>
      <c r="F31" s="101" t="s">
        <v>5142</v>
      </c>
      <c r="G31" s="104" t="s">
        <v>5150</v>
      </c>
      <c r="H31" s="93"/>
      <c r="I31" s="93"/>
      <c r="J31" s="103"/>
      <c r="K31" s="103"/>
      <c r="L31" s="95"/>
      <c r="M31" s="95"/>
      <c r="N31" s="95"/>
      <c r="O31" s="105" t="s">
        <v>20</v>
      </c>
      <c r="P31" s="105" t="s">
        <v>21</v>
      </c>
      <c r="Q31" s="106" t="s">
        <v>78</v>
      </c>
      <c r="R31" s="4">
        <v>158</v>
      </c>
      <c r="S31" s="4">
        <v>162</v>
      </c>
      <c r="T31" s="107"/>
      <c r="U31" s="103"/>
      <c r="V31" s="108"/>
      <c r="W31" s="100" t="s">
        <v>5151</v>
      </c>
      <c r="X31" s="93"/>
      <c r="Y31" s="11"/>
      <c r="Z31" s="10"/>
    </row>
    <row r="32" spans="1:26" s="47" customFormat="1" x14ac:dyDescent="0.25">
      <c r="A32" s="89" t="s">
        <v>5054</v>
      </c>
      <c r="B32" s="90" t="s">
        <v>5055</v>
      </c>
      <c r="C32" s="103" t="s">
        <v>5152</v>
      </c>
      <c r="D32" s="95" t="s">
        <v>3349</v>
      </c>
      <c r="E32" s="91" t="s">
        <v>20</v>
      </c>
      <c r="F32" s="101" t="s">
        <v>3349</v>
      </c>
      <c r="G32" s="104" t="s">
        <v>5061</v>
      </c>
      <c r="H32" s="93"/>
      <c r="I32" s="93"/>
      <c r="J32" s="103"/>
      <c r="K32" s="103"/>
      <c r="L32" s="95"/>
      <c r="M32" s="95"/>
      <c r="N32" s="95"/>
      <c r="O32" s="105" t="s">
        <v>20</v>
      </c>
      <c r="P32" s="105" t="s">
        <v>19</v>
      </c>
      <c r="Q32" s="106">
        <v>1</v>
      </c>
      <c r="R32" s="4">
        <v>163</v>
      </c>
      <c r="S32" s="4">
        <v>163</v>
      </c>
      <c r="T32" s="107" t="s">
        <v>5153</v>
      </c>
      <c r="U32" s="103">
        <v>120100</v>
      </c>
      <c r="V32" s="108"/>
      <c r="W32" s="100"/>
      <c r="X32" s="93"/>
      <c r="Y32" s="11"/>
      <c r="Z32" s="10"/>
    </row>
    <row r="33" spans="1:26" s="47" customFormat="1" ht="60.75" x14ac:dyDescent="0.25">
      <c r="A33" s="89" t="s">
        <v>5054</v>
      </c>
      <c r="B33" s="90" t="s">
        <v>5055</v>
      </c>
      <c r="C33" s="103" t="s">
        <v>5154</v>
      </c>
      <c r="D33" s="95" t="s">
        <v>5155</v>
      </c>
      <c r="E33" s="91" t="s">
        <v>22</v>
      </c>
      <c r="F33" s="101" t="s">
        <v>5156</v>
      </c>
      <c r="G33" s="104" t="s">
        <v>5157</v>
      </c>
      <c r="H33" s="93"/>
      <c r="I33" s="93" t="s">
        <v>30</v>
      </c>
      <c r="J33" s="103"/>
      <c r="K33" s="103"/>
      <c r="L33" s="95"/>
      <c r="M33" s="95"/>
      <c r="N33" s="95" t="s">
        <v>5158</v>
      </c>
      <c r="O33" s="105" t="s">
        <v>20</v>
      </c>
      <c r="P33" s="105" t="s">
        <v>21</v>
      </c>
      <c r="Q33" s="106" t="s">
        <v>70</v>
      </c>
      <c r="R33" s="4">
        <v>164</v>
      </c>
      <c r="S33" s="4">
        <v>172</v>
      </c>
      <c r="T33" s="107"/>
      <c r="U33" s="103">
        <v>120100</v>
      </c>
      <c r="V33" s="108"/>
      <c r="W33" s="100" t="s">
        <v>5159</v>
      </c>
      <c r="X33" s="93"/>
      <c r="Y33" s="11"/>
      <c r="Z33" s="10"/>
    </row>
    <row r="34" spans="1:26" s="47" customFormat="1" ht="24.75" x14ac:dyDescent="0.25">
      <c r="A34" s="89" t="s">
        <v>5054</v>
      </c>
      <c r="B34" s="90" t="s">
        <v>5055</v>
      </c>
      <c r="C34" s="103" t="s">
        <v>5160</v>
      </c>
      <c r="D34" s="95" t="s">
        <v>5064</v>
      </c>
      <c r="E34" s="91" t="s">
        <v>20</v>
      </c>
      <c r="F34" s="101" t="s">
        <v>5065</v>
      </c>
      <c r="G34" s="104" t="s">
        <v>5061</v>
      </c>
      <c r="H34" s="93"/>
      <c r="I34" s="93"/>
      <c r="J34" s="103"/>
      <c r="K34" s="103"/>
      <c r="L34" s="95"/>
      <c r="M34" s="95"/>
      <c r="N34" s="95"/>
      <c r="O34" s="105" t="s">
        <v>20</v>
      </c>
      <c r="P34" s="105" t="s">
        <v>19</v>
      </c>
      <c r="Q34" s="106">
        <v>7</v>
      </c>
      <c r="R34" s="4">
        <v>173</v>
      </c>
      <c r="S34" s="4">
        <v>179</v>
      </c>
      <c r="T34" s="107"/>
      <c r="U34" s="103">
        <v>120100</v>
      </c>
      <c r="V34" s="108"/>
      <c r="W34" s="100"/>
      <c r="X34" s="93"/>
      <c r="Y34" s="11"/>
      <c r="Z34" s="10"/>
    </row>
    <row r="35" spans="1:26" s="47" customFormat="1" ht="36.75" x14ac:dyDescent="0.25">
      <c r="A35" s="89" t="s">
        <v>5054</v>
      </c>
      <c r="B35" s="90" t="s">
        <v>5055</v>
      </c>
      <c r="C35" s="103" t="s">
        <v>5161</v>
      </c>
      <c r="D35" s="95" t="s">
        <v>3534</v>
      </c>
      <c r="E35" s="91"/>
      <c r="F35" s="101" t="s">
        <v>5142</v>
      </c>
      <c r="G35" s="104" t="s">
        <v>5150</v>
      </c>
      <c r="H35" s="93"/>
      <c r="I35" s="93"/>
      <c r="J35" s="103"/>
      <c r="K35" s="103"/>
      <c r="L35" s="95"/>
      <c r="M35" s="95"/>
      <c r="N35" s="95"/>
      <c r="O35" s="105" t="s">
        <v>20</v>
      </c>
      <c r="P35" s="105" t="s">
        <v>21</v>
      </c>
      <c r="Q35" s="106" t="s">
        <v>117</v>
      </c>
      <c r="R35" s="4">
        <v>180</v>
      </c>
      <c r="S35" s="4">
        <v>197</v>
      </c>
      <c r="T35" s="107"/>
      <c r="U35" s="103"/>
      <c r="V35" s="108"/>
      <c r="W35" s="100" t="s">
        <v>5162</v>
      </c>
      <c r="X35" s="93"/>
      <c r="Y35" s="11"/>
      <c r="Z35" s="10"/>
    </row>
    <row r="36" spans="1:26" s="47" customFormat="1" ht="48.75" x14ac:dyDescent="0.25">
      <c r="A36" s="89" t="s">
        <v>5054</v>
      </c>
      <c r="B36" s="90" t="s">
        <v>5055</v>
      </c>
      <c r="C36" s="103" t="s">
        <v>5163</v>
      </c>
      <c r="D36" s="95" t="s">
        <v>5164</v>
      </c>
      <c r="E36" s="109" t="s">
        <v>20</v>
      </c>
      <c r="F36" s="101"/>
      <c r="G36" s="104" t="s">
        <v>5165</v>
      </c>
      <c r="H36" s="93"/>
      <c r="I36" s="93" t="s">
        <v>30</v>
      </c>
      <c r="J36" s="103"/>
      <c r="K36" s="103"/>
      <c r="L36" s="95"/>
      <c r="M36" s="95"/>
      <c r="N36" s="95" t="s">
        <v>5166</v>
      </c>
      <c r="O36" s="105" t="s">
        <v>20</v>
      </c>
      <c r="P36" s="105" t="s">
        <v>21</v>
      </c>
      <c r="Q36" s="106" t="s">
        <v>70</v>
      </c>
      <c r="R36" s="4">
        <v>188</v>
      </c>
      <c r="S36" s="4">
        <v>196</v>
      </c>
      <c r="T36" s="107" t="s">
        <v>5167</v>
      </c>
      <c r="U36" s="103">
        <v>120100</v>
      </c>
      <c r="V36" s="108"/>
      <c r="W36" s="100" t="s">
        <v>5168</v>
      </c>
      <c r="X36" s="93"/>
      <c r="Y36" s="11"/>
      <c r="Z36" s="10"/>
    </row>
    <row r="37" spans="1:26" s="47" customFormat="1" ht="48.75" x14ac:dyDescent="0.25">
      <c r="A37" s="89" t="s">
        <v>5054</v>
      </c>
      <c r="B37" s="90" t="s">
        <v>5055</v>
      </c>
      <c r="C37" s="103" t="s">
        <v>5169</v>
      </c>
      <c r="D37" s="95" t="s">
        <v>5170</v>
      </c>
      <c r="E37" s="91" t="s">
        <v>20</v>
      </c>
      <c r="F37" s="101" t="s">
        <v>5142</v>
      </c>
      <c r="G37" s="104" t="s">
        <v>5150</v>
      </c>
      <c r="H37" s="93"/>
      <c r="I37" s="93"/>
      <c r="J37" s="103"/>
      <c r="K37" s="103"/>
      <c r="L37" s="95"/>
      <c r="M37" s="95"/>
      <c r="N37" s="114"/>
      <c r="O37" s="105" t="s">
        <v>20</v>
      </c>
      <c r="P37" s="105" t="s">
        <v>21</v>
      </c>
      <c r="Q37" s="106" t="s">
        <v>70</v>
      </c>
      <c r="R37" s="4">
        <v>197</v>
      </c>
      <c r="S37" s="4">
        <v>205</v>
      </c>
      <c r="T37" s="107"/>
      <c r="U37" s="103">
        <v>120100</v>
      </c>
      <c r="V37" s="108"/>
      <c r="W37" s="100" t="s">
        <v>5171</v>
      </c>
      <c r="X37" s="93"/>
      <c r="Y37" s="11"/>
      <c r="Z37" s="10"/>
    </row>
    <row r="38" spans="1:26" s="47" customFormat="1" ht="24.75" x14ac:dyDescent="0.25">
      <c r="A38" s="89" t="s">
        <v>5054</v>
      </c>
      <c r="B38" s="90" t="s">
        <v>5055</v>
      </c>
      <c r="C38" s="103" t="s">
        <v>5172</v>
      </c>
      <c r="D38" s="95" t="s">
        <v>769</v>
      </c>
      <c r="E38" s="91" t="s">
        <v>18</v>
      </c>
      <c r="F38" s="101"/>
      <c r="G38" s="104"/>
      <c r="H38" s="93"/>
      <c r="I38" s="93"/>
      <c r="J38" s="103"/>
      <c r="K38" s="103"/>
      <c r="L38" s="95"/>
      <c r="M38" s="95"/>
      <c r="N38" s="95"/>
      <c r="O38" s="105" t="s">
        <v>20</v>
      </c>
      <c r="P38" s="105" t="s">
        <v>21</v>
      </c>
      <c r="Q38" s="106" t="s">
        <v>78</v>
      </c>
      <c r="R38" s="4">
        <v>206</v>
      </c>
      <c r="S38" s="4">
        <v>210</v>
      </c>
      <c r="T38" s="107"/>
      <c r="U38" s="103">
        <v>120100</v>
      </c>
      <c r="V38" s="108"/>
      <c r="W38" s="100" t="s">
        <v>5173</v>
      </c>
      <c r="X38" s="93"/>
      <c r="Y38" s="11"/>
      <c r="Z38" s="10"/>
    </row>
    <row r="39" spans="1:26" s="47" customFormat="1" x14ac:dyDescent="0.25">
      <c r="A39" s="89" t="s">
        <v>5054</v>
      </c>
      <c r="B39" s="90" t="s">
        <v>5055</v>
      </c>
      <c r="C39" s="103" t="s">
        <v>5174</v>
      </c>
      <c r="D39" s="95" t="s">
        <v>3349</v>
      </c>
      <c r="E39" s="91" t="s">
        <v>20</v>
      </c>
      <c r="F39" s="101" t="s">
        <v>3349</v>
      </c>
      <c r="G39" s="104" t="s">
        <v>5061</v>
      </c>
      <c r="H39" s="93"/>
      <c r="I39" s="93"/>
      <c r="J39" s="103"/>
      <c r="K39" s="103"/>
      <c r="L39" s="95"/>
      <c r="M39" s="95"/>
      <c r="N39" s="95"/>
      <c r="O39" s="105" t="s">
        <v>20</v>
      </c>
      <c r="P39" s="105" t="s">
        <v>19</v>
      </c>
      <c r="Q39" s="106">
        <v>1</v>
      </c>
      <c r="R39" s="4">
        <v>211</v>
      </c>
      <c r="S39" s="4">
        <v>211</v>
      </c>
      <c r="T39" s="107" t="s">
        <v>5175</v>
      </c>
      <c r="U39" s="103">
        <v>120100</v>
      </c>
      <c r="V39" s="108"/>
      <c r="W39" s="100"/>
      <c r="X39" s="93"/>
      <c r="Y39" s="11"/>
      <c r="Z39" s="10"/>
    </row>
    <row r="40" spans="1:26" s="47" customFormat="1" ht="24.75" x14ac:dyDescent="0.25">
      <c r="A40" s="89" t="s">
        <v>5054</v>
      </c>
      <c r="B40" s="90" t="s">
        <v>5055</v>
      </c>
      <c r="C40" s="103" t="s">
        <v>5176</v>
      </c>
      <c r="D40" s="95" t="s">
        <v>5067</v>
      </c>
      <c r="E40" s="91" t="s">
        <v>20</v>
      </c>
      <c r="F40" s="101" t="s">
        <v>2168</v>
      </c>
      <c r="G40" s="104" t="s">
        <v>5061</v>
      </c>
      <c r="H40" s="93"/>
      <c r="I40" s="93"/>
      <c r="J40" s="103"/>
      <c r="K40" s="103"/>
      <c r="L40" s="95"/>
      <c r="M40" s="95"/>
      <c r="N40" s="95"/>
      <c r="O40" s="105" t="s">
        <v>20</v>
      </c>
      <c r="P40" s="105" t="s">
        <v>21</v>
      </c>
      <c r="Q40" s="106" t="s">
        <v>5177</v>
      </c>
      <c r="R40" s="4">
        <v>212</v>
      </c>
      <c r="S40" s="4">
        <v>216</v>
      </c>
      <c r="T40" s="107"/>
      <c r="U40" s="103">
        <v>120100</v>
      </c>
      <c r="V40" s="108"/>
      <c r="W40" s="100"/>
      <c r="X40" s="93"/>
      <c r="Y40" s="11"/>
      <c r="Z40" s="10"/>
    </row>
    <row r="41" spans="1:26" s="47" customFormat="1" ht="24.75" x14ac:dyDescent="0.25">
      <c r="A41" s="89" t="s">
        <v>5054</v>
      </c>
      <c r="B41" s="90" t="s">
        <v>5055</v>
      </c>
      <c r="C41" s="103" t="s">
        <v>5178</v>
      </c>
      <c r="D41" s="95" t="s">
        <v>5067</v>
      </c>
      <c r="E41" s="91" t="s">
        <v>20</v>
      </c>
      <c r="F41" s="101" t="s">
        <v>2168</v>
      </c>
      <c r="G41" s="104" t="s">
        <v>5061</v>
      </c>
      <c r="H41" s="93"/>
      <c r="I41" s="93"/>
      <c r="J41" s="103"/>
      <c r="K41" s="103"/>
      <c r="L41" s="95"/>
      <c r="M41" s="95"/>
      <c r="N41" s="95"/>
      <c r="O41" s="105" t="s">
        <v>20</v>
      </c>
      <c r="P41" s="105" t="s">
        <v>21</v>
      </c>
      <c r="Q41" s="106" t="s">
        <v>5177</v>
      </c>
      <c r="R41" s="4">
        <v>217</v>
      </c>
      <c r="S41" s="4">
        <v>221</v>
      </c>
      <c r="T41" s="107"/>
      <c r="U41" s="103">
        <v>120100</v>
      </c>
      <c r="V41" s="108"/>
      <c r="W41" s="100"/>
      <c r="X41" s="93"/>
      <c r="Y41" s="11"/>
      <c r="Z41" s="10"/>
    </row>
    <row r="42" spans="1:26" s="47" customFormat="1" ht="24.75" x14ac:dyDescent="0.25">
      <c r="A42" s="89" t="s">
        <v>5054</v>
      </c>
      <c r="B42" s="90" t="s">
        <v>5055</v>
      </c>
      <c r="C42" s="103" t="s">
        <v>5179</v>
      </c>
      <c r="D42" s="95" t="s">
        <v>5067</v>
      </c>
      <c r="E42" s="91" t="s">
        <v>20</v>
      </c>
      <c r="F42" s="101" t="s">
        <v>2168</v>
      </c>
      <c r="G42" s="104" t="s">
        <v>5061</v>
      </c>
      <c r="H42" s="93"/>
      <c r="I42" s="93"/>
      <c r="J42" s="103"/>
      <c r="K42" s="103"/>
      <c r="L42" s="95"/>
      <c r="M42" s="95"/>
      <c r="N42" s="95"/>
      <c r="O42" s="105" t="s">
        <v>20</v>
      </c>
      <c r="P42" s="105" t="s">
        <v>21</v>
      </c>
      <c r="Q42" s="106" t="s">
        <v>5177</v>
      </c>
      <c r="R42" s="4">
        <v>222</v>
      </c>
      <c r="S42" s="4">
        <v>226</v>
      </c>
      <c r="T42" s="107"/>
      <c r="U42" s="103">
        <v>120100</v>
      </c>
      <c r="V42" s="108"/>
      <c r="W42" s="100"/>
      <c r="X42" s="93"/>
      <c r="Y42" s="11"/>
      <c r="Z42" s="10"/>
    </row>
    <row r="43" spans="1:26" s="47" customFormat="1" ht="24.75" x14ac:dyDescent="0.25">
      <c r="A43" s="89" t="s">
        <v>5054</v>
      </c>
      <c r="B43" s="90" t="s">
        <v>5055</v>
      </c>
      <c r="C43" s="103" t="s">
        <v>5180</v>
      </c>
      <c r="D43" s="95" t="s">
        <v>5067</v>
      </c>
      <c r="E43" s="91" t="s">
        <v>20</v>
      </c>
      <c r="F43" s="101" t="s">
        <v>2168</v>
      </c>
      <c r="G43" s="104" t="s">
        <v>5061</v>
      </c>
      <c r="H43" s="93"/>
      <c r="I43" s="93"/>
      <c r="J43" s="103"/>
      <c r="K43" s="103"/>
      <c r="L43" s="95"/>
      <c r="M43" s="95"/>
      <c r="N43" s="95"/>
      <c r="O43" s="105" t="s">
        <v>20</v>
      </c>
      <c r="P43" s="105" t="s">
        <v>21</v>
      </c>
      <c r="Q43" s="106" t="s">
        <v>5177</v>
      </c>
      <c r="R43" s="4">
        <v>227</v>
      </c>
      <c r="S43" s="4">
        <v>231</v>
      </c>
      <c r="T43" s="107"/>
      <c r="U43" s="103">
        <v>120100</v>
      </c>
      <c r="V43" s="108"/>
      <c r="W43" s="100"/>
      <c r="X43" s="93"/>
      <c r="Y43" s="11"/>
      <c r="Z43" s="10"/>
    </row>
    <row r="44" spans="1:26" s="47" customFormat="1" ht="24.75" x14ac:dyDescent="0.25">
      <c r="A44" s="89" t="s">
        <v>5054</v>
      </c>
      <c r="B44" s="90" t="s">
        <v>5055</v>
      </c>
      <c r="C44" s="103" t="s">
        <v>5181</v>
      </c>
      <c r="D44" s="95" t="s">
        <v>5067</v>
      </c>
      <c r="E44" s="91" t="s">
        <v>20</v>
      </c>
      <c r="F44" s="101" t="s">
        <v>2168</v>
      </c>
      <c r="G44" s="104" t="s">
        <v>5061</v>
      </c>
      <c r="H44" s="93"/>
      <c r="I44" s="93"/>
      <c r="J44" s="103"/>
      <c r="K44" s="103"/>
      <c r="L44" s="95"/>
      <c r="M44" s="95"/>
      <c r="N44" s="95"/>
      <c r="O44" s="105" t="s">
        <v>20</v>
      </c>
      <c r="P44" s="105" t="s">
        <v>21</v>
      </c>
      <c r="Q44" s="106" t="s">
        <v>5177</v>
      </c>
      <c r="R44" s="4">
        <v>232</v>
      </c>
      <c r="S44" s="4">
        <v>236</v>
      </c>
      <c r="T44" s="107"/>
      <c r="U44" s="103">
        <v>120100</v>
      </c>
      <c r="V44" s="108"/>
      <c r="W44" s="100"/>
      <c r="X44" s="93"/>
      <c r="Y44" s="11"/>
      <c r="Z44" s="10"/>
    </row>
    <row r="45" spans="1:26" s="47" customFormat="1" x14ac:dyDescent="0.25">
      <c r="A45" s="89" t="s">
        <v>5054</v>
      </c>
      <c r="B45" s="90" t="s">
        <v>5055</v>
      </c>
      <c r="C45" s="103" t="s">
        <v>5182</v>
      </c>
      <c r="D45" s="95" t="s">
        <v>5060</v>
      </c>
      <c r="E45" s="91" t="s">
        <v>20</v>
      </c>
      <c r="F45" s="101" t="s">
        <v>5060</v>
      </c>
      <c r="G45" s="104" t="s">
        <v>5061</v>
      </c>
      <c r="H45" s="93"/>
      <c r="I45" s="93"/>
      <c r="J45" s="103"/>
      <c r="K45" s="103"/>
      <c r="L45" s="95"/>
      <c r="M45" s="95"/>
      <c r="N45" s="95"/>
      <c r="O45" s="105" t="s">
        <v>20</v>
      </c>
      <c r="P45" s="105" t="s">
        <v>19</v>
      </c>
      <c r="Q45" s="106">
        <v>2</v>
      </c>
      <c r="R45" s="4">
        <v>237</v>
      </c>
      <c r="S45" s="4">
        <v>238</v>
      </c>
      <c r="T45" s="107" t="s">
        <v>5183</v>
      </c>
      <c r="U45" s="103">
        <v>120100</v>
      </c>
      <c r="V45" s="108"/>
      <c r="W45" s="100"/>
      <c r="X45" s="93"/>
      <c r="Y45" s="11"/>
      <c r="Z45" s="10"/>
    </row>
    <row r="46" spans="1:26" s="47" customFormat="1" ht="24.75" x14ac:dyDescent="0.25">
      <c r="A46" s="89" t="s">
        <v>5054</v>
      </c>
      <c r="B46" s="90" t="s">
        <v>5055</v>
      </c>
      <c r="C46" s="103" t="s">
        <v>5184</v>
      </c>
      <c r="D46" s="95" t="s">
        <v>5067</v>
      </c>
      <c r="E46" s="91" t="s">
        <v>20</v>
      </c>
      <c r="F46" s="101" t="s">
        <v>2168</v>
      </c>
      <c r="G46" s="104" t="s">
        <v>5061</v>
      </c>
      <c r="H46" s="93"/>
      <c r="I46" s="93"/>
      <c r="J46" s="103"/>
      <c r="K46" s="103"/>
      <c r="L46" s="95"/>
      <c r="M46" s="95"/>
      <c r="N46" s="95"/>
      <c r="O46" s="105" t="s">
        <v>20</v>
      </c>
      <c r="P46" s="105" t="s">
        <v>21</v>
      </c>
      <c r="Q46" s="106" t="s">
        <v>260</v>
      </c>
      <c r="R46" s="4">
        <v>239</v>
      </c>
      <c r="S46" s="4">
        <v>244</v>
      </c>
      <c r="T46" s="107"/>
      <c r="U46" s="103">
        <v>120100</v>
      </c>
      <c r="V46" s="108"/>
      <c r="W46" s="100"/>
      <c r="X46" s="93"/>
      <c r="Y46" s="11"/>
      <c r="Z46" s="10"/>
    </row>
    <row r="47" spans="1:26" s="47" customFormat="1" ht="48.75" x14ac:dyDescent="0.25">
      <c r="A47" s="89" t="s">
        <v>5054</v>
      </c>
      <c r="B47" s="90" t="s">
        <v>5055</v>
      </c>
      <c r="C47" s="103" t="s">
        <v>5185</v>
      </c>
      <c r="D47" s="95" t="s">
        <v>5186</v>
      </c>
      <c r="E47" s="115" t="s">
        <v>22</v>
      </c>
      <c r="F47" s="148" t="s">
        <v>5122</v>
      </c>
      <c r="G47" s="104"/>
      <c r="H47" s="93"/>
      <c r="I47" s="93" t="s">
        <v>30</v>
      </c>
      <c r="J47" s="103"/>
      <c r="K47" s="103"/>
      <c r="L47" s="95"/>
      <c r="M47" s="95"/>
      <c r="N47" s="95" t="s">
        <v>5187</v>
      </c>
      <c r="O47" s="105" t="s">
        <v>20</v>
      </c>
      <c r="P47" s="105" t="s">
        <v>21</v>
      </c>
      <c r="Q47" s="106" t="s">
        <v>70</v>
      </c>
      <c r="R47" s="4">
        <v>245</v>
      </c>
      <c r="S47" s="4">
        <v>253</v>
      </c>
      <c r="T47" s="107"/>
      <c r="U47" s="103">
        <v>120100</v>
      </c>
      <c r="V47" s="108"/>
      <c r="W47" s="100" t="s">
        <v>5188</v>
      </c>
      <c r="X47" s="93"/>
      <c r="Y47" s="11"/>
      <c r="Z47" s="10"/>
    </row>
    <row r="48" spans="1:26" s="47" customFormat="1" ht="36.75" x14ac:dyDescent="0.25">
      <c r="A48" s="89" t="s">
        <v>5054</v>
      </c>
      <c r="B48" s="90" t="s">
        <v>5055</v>
      </c>
      <c r="C48" s="103" t="s">
        <v>5189</v>
      </c>
      <c r="D48" s="95" t="s">
        <v>5190</v>
      </c>
      <c r="E48" s="115" t="s">
        <v>22</v>
      </c>
      <c r="F48" s="101"/>
      <c r="G48" s="104"/>
      <c r="H48" s="93"/>
      <c r="I48" s="93" t="s">
        <v>30</v>
      </c>
      <c r="J48" s="103"/>
      <c r="K48" s="103"/>
      <c r="L48" s="95"/>
      <c r="M48" s="95"/>
      <c r="N48" s="95"/>
      <c r="O48" s="105" t="s">
        <v>20</v>
      </c>
      <c r="P48" s="105" t="s">
        <v>17</v>
      </c>
      <c r="Q48" s="106" t="s">
        <v>78</v>
      </c>
      <c r="R48" s="4">
        <v>254</v>
      </c>
      <c r="S48" s="4">
        <v>261</v>
      </c>
      <c r="T48" s="107"/>
      <c r="U48" s="103">
        <v>120100</v>
      </c>
      <c r="V48" s="108"/>
      <c r="W48" s="100" t="s">
        <v>5191</v>
      </c>
      <c r="X48" s="93"/>
      <c r="Y48" s="11"/>
      <c r="Z48" s="10"/>
    </row>
    <row r="49" spans="1:26" s="47" customFormat="1" ht="36.75" x14ac:dyDescent="0.25">
      <c r="A49" s="89" t="s">
        <v>5054</v>
      </c>
      <c r="B49" s="90" t="s">
        <v>5055</v>
      </c>
      <c r="C49" s="103" t="s">
        <v>5192</v>
      </c>
      <c r="D49" s="95" t="s">
        <v>5193</v>
      </c>
      <c r="E49" s="115" t="s">
        <v>22</v>
      </c>
      <c r="F49" s="101"/>
      <c r="G49" s="104"/>
      <c r="H49" s="93"/>
      <c r="I49" s="93" t="s">
        <v>30</v>
      </c>
      <c r="J49" s="103"/>
      <c r="K49" s="103"/>
      <c r="L49" s="95"/>
      <c r="M49" s="95"/>
      <c r="N49" s="95"/>
      <c r="O49" s="105" t="s">
        <v>20</v>
      </c>
      <c r="P49" s="105" t="s">
        <v>17</v>
      </c>
      <c r="Q49" s="106" t="s">
        <v>78</v>
      </c>
      <c r="R49" s="4">
        <v>262</v>
      </c>
      <c r="S49" s="4">
        <v>269</v>
      </c>
      <c r="T49" s="107"/>
      <c r="U49" s="103">
        <v>120100</v>
      </c>
      <c r="V49" s="108"/>
      <c r="W49" s="100" t="s">
        <v>5194</v>
      </c>
      <c r="X49" s="93"/>
      <c r="Y49" s="11"/>
      <c r="Z49" s="10"/>
    </row>
    <row r="50" spans="1:26" s="47" customFormat="1" ht="24.75" x14ac:dyDescent="0.25">
      <c r="A50" s="89" t="s">
        <v>5054</v>
      </c>
      <c r="B50" s="90" t="s">
        <v>5055</v>
      </c>
      <c r="C50" s="103" t="s">
        <v>5195</v>
      </c>
      <c r="D50" s="95" t="s">
        <v>5196</v>
      </c>
      <c r="E50" s="115" t="s">
        <v>22</v>
      </c>
      <c r="F50" s="148" t="s">
        <v>5122</v>
      </c>
      <c r="G50" s="104"/>
      <c r="H50" s="93"/>
      <c r="I50" s="93" t="s">
        <v>30</v>
      </c>
      <c r="J50" s="103"/>
      <c r="K50" s="103"/>
      <c r="L50" s="95"/>
      <c r="M50" s="95"/>
      <c r="N50" s="95"/>
      <c r="O50" s="105" t="s">
        <v>20</v>
      </c>
      <c r="P50" s="105" t="s">
        <v>21</v>
      </c>
      <c r="Q50" s="106" t="s">
        <v>70</v>
      </c>
      <c r="R50" s="4">
        <v>270</v>
      </c>
      <c r="S50" s="4">
        <v>278</v>
      </c>
      <c r="T50" s="107"/>
      <c r="U50" s="103">
        <v>120100</v>
      </c>
      <c r="V50" s="108"/>
      <c r="W50" s="100" t="s">
        <v>5197</v>
      </c>
      <c r="X50" s="93"/>
      <c r="Y50" s="11"/>
      <c r="Z50" s="10"/>
    </row>
    <row r="51" spans="1:26" s="47" customFormat="1" ht="24.75" x14ac:dyDescent="0.25">
      <c r="A51" s="89" t="s">
        <v>5054</v>
      </c>
      <c r="B51" s="90" t="s">
        <v>5055</v>
      </c>
      <c r="C51" s="103" t="s">
        <v>5198</v>
      </c>
      <c r="D51" s="95" t="s">
        <v>5199</v>
      </c>
      <c r="E51" s="115" t="s">
        <v>22</v>
      </c>
      <c r="F51" s="148" t="s">
        <v>5122</v>
      </c>
      <c r="G51" s="104"/>
      <c r="H51" s="93"/>
      <c r="I51" s="93" t="s">
        <v>30</v>
      </c>
      <c r="J51" s="103"/>
      <c r="K51" s="103"/>
      <c r="L51" s="95"/>
      <c r="M51" s="95"/>
      <c r="N51" s="95"/>
      <c r="O51" s="105" t="s">
        <v>20</v>
      </c>
      <c r="P51" s="105" t="s">
        <v>21</v>
      </c>
      <c r="Q51" s="106" t="s">
        <v>70</v>
      </c>
      <c r="R51" s="4">
        <v>279</v>
      </c>
      <c r="S51" s="4">
        <v>287</v>
      </c>
      <c r="T51" s="107"/>
      <c r="U51" s="103">
        <v>120100</v>
      </c>
      <c r="V51" s="108"/>
      <c r="W51" s="100" t="s">
        <v>5200</v>
      </c>
      <c r="X51" s="93"/>
      <c r="Y51" s="11"/>
      <c r="Z51" s="10"/>
    </row>
    <row r="52" spans="1:26" s="47" customFormat="1" x14ac:dyDescent="0.25">
      <c r="A52" s="89" t="s">
        <v>5054</v>
      </c>
      <c r="B52" s="90" t="s">
        <v>5055</v>
      </c>
      <c r="C52" s="103" t="s">
        <v>5201</v>
      </c>
      <c r="D52" s="95" t="s">
        <v>5069</v>
      </c>
      <c r="E52" s="91" t="s">
        <v>20</v>
      </c>
      <c r="F52" s="101" t="s">
        <v>3349</v>
      </c>
      <c r="G52" s="104" t="s">
        <v>5061</v>
      </c>
      <c r="H52" s="93"/>
      <c r="I52" s="93"/>
      <c r="J52" s="103"/>
      <c r="K52" s="103"/>
      <c r="L52" s="95"/>
      <c r="M52" s="95"/>
      <c r="N52" s="95"/>
      <c r="O52" s="105" t="s">
        <v>20</v>
      </c>
      <c r="P52" s="105" t="s">
        <v>19</v>
      </c>
      <c r="Q52" s="106">
        <v>6</v>
      </c>
      <c r="R52" s="4">
        <v>288</v>
      </c>
      <c r="S52" s="4">
        <v>293</v>
      </c>
      <c r="T52" s="107" t="s">
        <v>5202</v>
      </c>
      <c r="U52" s="103">
        <v>120100</v>
      </c>
      <c r="V52" s="108"/>
      <c r="W52" s="100"/>
      <c r="X52" s="93"/>
      <c r="Y52" s="11"/>
      <c r="Z52" s="10"/>
    </row>
    <row r="53" spans="1:26" s="47" customFormat="1" x14ac:dyDescent="0.25">
      <c r="A53" s="89" t="s">
        <v>5054</v>
      </c>
      <c r="B53" s="90" t="s">
        <v>5055</v>
      </c>
      <c r="C53" s="103" t="s">
        <v>5203</v>
      </c>
      <c r="D53" s="95" t="s">
        <v>5204</v>
      </c>
      <c r="E53" s="91"/>
      <c r="F53" s="101"/>
      <c r="G53" s="104"/>
      <c r="H53" s="93"/>
      <c r="I53" s="93"/>
      <c r="J53" s="103"/>
      <c r="K53" s="103"/>
      <c r="L53" s="95"/>
      <c r="M53" s="95"/>
      <c r="N53" s="95"/>
      <c r="O53" s="105" t="s">
        <v>20</v>
      </c>
      <c r="P53" s="105" t="s">
        <v>21</v>
      </c>
      <c r="Q53" s="106" t="s">
        <v>5205</v>
      </c>
      <c r="R53" s="4">
        <v>294</v>
      </c>
      <c r="S53" s="4">
        <v>301</v>
      </c>
      <c r="T53" s="107"/>
      <c r="U53" s="103">
        <v>120100</v>
      </c>
      <c r="V53" s="108"/>
      <c r="W53" s="100"/>
      <c r="X53" s="93"/>
      <c r="Y53" s="11"/>
      <c r="Z53" s="10"/>
    </row>
    <row r="54" spans="1:26" s="47" customFormat="1" x14ac:dyDescent="0.25">
      <c r="A54" s="89" t="s">
        <v>5054</v>
      </c>
      <c r="B54" s="90" t="s">
        <v>5055</v>
      </c>
      <c r="C54" s="103" t="s">
        <v>5206</v>
      </c>
      <c r="D54" s="95" t="s">
        <v>5069</v>
      </c>
      <c r="E54" s="91"/>
      <c r="F54" s="101"/>
      <c r="G54" s="104"/>
      <c r="H54" s="93"/>
      <c r="I54" s="93"/>
      <c r="J54" s="103"/>
      <c r="K54" s="103"/>
      <c r="L54" s="95"/>
      <c r="M54" s="95"/>
      <c r="N54" s="95"/>
      <c r="O54" s="105" t="s">
        <v>20</v>
      </c>
      <c r="P54" s="105" t="s">
        <v>19</v>
      </c>
      <c r="Q54" s="106">
        <v>6</v>
      </c>
      <c r="R54" s="4">
        <v>302</v>
      </c>
      <c r="S54" s="4">
        <v>307</v>
      </c>
      <c r="T54" s="107" t="s">
        <v>5207</v>
      </c>
      <c r="U54" s="103">
        <v>120100</v>
      </c>
      <c r="V54" s="108"/>
      <c r="W54" s="100"/>
      <c r="X54" s="93"/>
      <c r="Y54" s="11"/>
      <c r="Z54" s="10"/>
    </row>
    <row r="55" spans="1:26" s="47" customFormat="1" ht="36.75" x14ac:dyDescent="0.25">
      <c r="A55" s="89" t="s">
        <v>5054</v>
      </c>
      <c r="B55" s="90" t="s">
        <v>5055</v>
      </c>
      <c r="C55" s="103" t="s">
        <v>5208</v>
      </c>
      <c r="D55" s="95" t="s">
        <v>5209</v>
      </c>
      <c r="E55" s="91"/>
      <c r="F55" s="101"/>
      <c r="G55" s="104"/>
      <c r="H55" s="93"/>
      <c r="I55" s="93"/>
      <c r="J55" s="103"/>
      <c r="K55" s="103"/>
      <c r="L55" s="95"/>
      <c r="M55" s="95"/>
      <c r="N55" s="95" t="s">
        <v>5124</v>
      </c>
      <c r="O55" s="105" t="s">
        <v>20</v>
      </c>
      <c r="P55" s="105" t="s">
        <v>21</v>
      </c>
      <c r="Q55" s="106" t="s">
        <v>185</v>
      </c>
      <c r="R55" s="4">
        <v>308</v>
      </c>
      <c r="S55" s="4">
        <v>315</v>
      </c>
      <c r="T55" s="107"/>
      <c r="U55" s="103">
        <v>120100</v>
      </c>
      <c r="V55" s="108"/>
      <c r="W55" s="100"/>
      <c r="X55" s="93"/>
      <c r="Y55" s="11"/>
      <c r="Z55" s="10"/>
    </row>
    <row r="56" spans="1:26" s="47" customFormat="1" ht="24.75" x14ac:dyDescent="0.25">
      <c r="A56" s="89" t="s">
        <v>5054</v>
      </c>
      <c r="B56" s="90" t="s">
        <v>5055</v>
      </c>
      <c r="C56" s="103" t="s">
        <v>5210</v>
      </c>
      <c r="D56" s="95" t="s">
        <v>5211</v>
      </c>
      <c r="E56" s="91" t="s">
        <v>18</v>
      </c>
      <c r="F56" s="148" t="s">
        <v>5122</v>
      </c>
      <c r="G56" s="104"/>
      <c r="H56" s="93"/>
      <c r="I56" s="93" t="s">
        <v>30</v>
      </c>
      <c r="J56" s="103"/>
      <c r="K56" s="103"/>
      <c r="L56" s="95"/>
      <c r="M56" s="95"/>
      <c r="N56" s="95" t="s">
        <v>5212</v>
      </c>
      <c r="O56" s="105" t="s">
        <v>20</v>
      </c>
      <c r="P56" s="105" t="s">
        <v>21</v>
      </c>
      <c r="Q56" s="106" t="s">
        <v>5213</v>
      </c>
      <c r="R56" s="4">
        <v>316</v>
      </c>
      <c r="S56" s="4">
        <v>325</v>
      </c>
      <c r="T56" s="107"/>
      <c r="U56" s="103">
        <v>120100</v>
      </c>
      <c r="V56" s="108"/>
      <c r="W56" s="100" t="s">
        <v>5214</v>
      </c>
      <c r="X56" s="93"/>
      <c r="Y56" s="11"/>
      <c r="Z56" s="10"/>
    </row>
    <row r="57" spans="1:26" s="47" customFormat="1" ht="24.75" x14ac:dyDescent="0.25">
      <c r="A57" s="89" t="s">
        <v>5054</v>
      </c>
      <c r="B57" s="90" t="s">
        <v>5055</v>
      </c>
      <c r="C57" s="103" t="s">
        <v>5215</v>
      </c>
      <c r="D57" s="95" t="s">
        <v>5216</v>
      </c>
      <c r="E57" s="91" t="s">
        <v>18</v>
      </c>
      <c r="F57" s="148" t="s">
        <v>5122</v>
      </c>
      <c r="G57" s="104"/>
      <c r="H57" s="93"/>
      <c r="I57" s="93" t="s">
        <v>30</v>
      </c>
      <c r="J57" s="103"/>
      <c r="K57" s="103"/>
      <c r="L57" s="95"/>
      <c r="M57" s="95"/>
      <c r="N57" s="95" t="s">
        <v>5217</v>
      </c>
      <c r="O57" s="105" t="s">
        <v>20</v>
      </c>
      <c r="P57" s="105" t="s">
        <v>21</v>
      </c>
      <c r="Q57" s="106" t="s">
        <v>5218</v>
      </c>
      <c r="R57" s="4">
        <v>326</v>
      </c>
      <c r="S57" s="4">
        <v>336</v>
      </c>
      <c r="T57" s="107"/>
      <c r="U57" s="103">
        <v>120100</v>
      </c>
      <c r="V57" s="108"/>
      <c r="W57" s="100"/>
      <c r="X57" s="93"/>
      <c r="Y57" s="11"/>
      <c r="Z57" s="10"/>
    </row>
    <row r="58" spans="1:26" s="47" customFormat="1" ht="84.75" x14ac:dyDescent="0.25">
      <c r="A58" s="89" t="s">
        <v>5054</v>
      </c>
      <c r="B58" s="90" t="s">
        <v>5055</v>
      </c>
      <c r="C58" s="103" t="s">
        <v>5219</v>
      </c>
      <c r="D58" s="95" t="s">
        <v>5220</v>
      </c>
      <c r="E58" s="91"/>
      <c r="F58" s="101" t="s">
        <v>5221</v>
      </c>
      <c r="G58" s="104" t="s">
        <v>5222</v>
      </c>
      <c r="H58" s="93"/>
      <c r="I58" s="93" t="s">
        <v>30</v>
      </c>
      <c r="J58" s="103"/>
      <c r="K58" s="103"/>
      <c r="L58" s="95"/>
      <c r="M58" s="95" t="s">
        <v>5082</v>
      </c>
      <c r="N58" s="95" t="s">
        <v>5223</v>
      </c>
      <c r="O58" s="105" t="s">
        <v>20</v>
      </c>
      <c r="P58" s="105" t="s">
        <v>21</v>
      </c>
      <c r="Q58" s="106" t="s">
        <v>5218</v>
      </c>
      <c r="R58" s="4">
        <v>337</v>
      </c>
      <c r="S58" s="4">
        <v>347</v>
      </c>
      <c r="T58" s="107"/>
      <c r="U58" s="103">
        <v>120100</v>
      </c>
      <c r="V58" s="108"/>
      <c r="W58" s="100" t="s">
        <v>5224</v>
      </c>
      <c r="X58" s="93"/>
      <c r="Y58" s="11"/>
      <c r="Z58" s="10"/>
    </row>
    <row r="59" spans="1:26" s="47" customFormat="1" x14ac:dyDescent="0.25">
      <c r="A59" s="89" t="s">
        <v>5054</v>
      </c>
      <c r="B59" s="90" t="s">
        <v>5055</v>
      </c>
      <c r="C59" s="103" t="s">
        <v>5225</v>
      </c>
      <c r="D59" s="95" t="s">
        <v>5204</v>
      </c>
      <c r="E59" s="91"/>
      <c r="F59" s="101"/>
      <c r="G59" s="104"/>
      <c r="H59" s="93"/>
      <c r="I59" s="93" t="s">
        <v>30</v>
      </c>
      <c r="J59" s="103"/>
      <c r="K59" s="103"/>
      <c r="L59" s="95"/>
      <c r="M59" s="95"/>
      <c r="N59" s="95"/>
      <c r="O59" s="105" t="s">
        <v>20</v>
      </c>
      <c r="P59" s="105" t="s">
        <v>21</v>
      </c>
      <c r="Q59" s="106" t="s">
        <v>5218</v>
      </c>
      <c r="R59" s="4">
        <v>348</v>
      </c>
      <c r="S59" s="4">
        <v>358</v>
      </c>
      <c r="T59" s="107"/>
      <c r="U59" s="103">
        <v>120100</v>
      </c>
      <c r="V59" s="108"/>
      <c r="W59" s="100"/>
      <c r="X59" s="93"/>
      <c r="Y59" s="11"/>
      <c r="Z59" s="10"/>
    </row>
    <row r="60" spans="1:26" s="47" customFormat="1" ht="24.75" x14ac:dyDescent="0.25">
      <c r="A60" s="89" t="s">
        <v>5054</v>
      </c>
      <c r="B60" s="90" t="s">
        <v>5055</v>
      </c>
      <c r="C60" s="103" t="s">
        <v>5226</v>
      </c>
      <c r="D60" s="95" t="s">
        <v>5209</v>
      </c>
      <c r="E60" s="91"/>
      <c r="F60" s="101"/>
      <c r="G60" s="104"/>
      <c r="H60" s="93"/>
      <c r="I60" s="93" t="s">
        <v>30</v>
      </c>
      <c r="J60" s="103"/>
      <c r="K60" s="103"/>
      <c r="L60" s="95"/>
      <c r="M60" s="95"/>
      <c r="N60" s="95"/>
      <c r="O60" s="105" t="s">
        <v>20</v>
      </c>
      <c r="P60" s="105" t="s">
        <v>21</v>
      </c>
      <c r="Q60" s="106" t="s">
        <v>5218</v>
      </c>
      <c r="R60" s="4">
        <v>359</v>
      </c>
      <c r="S60" s="4">
        <v>369</v>
      </c>
      <c r="T60" s="107"/>
      <c r="U60" s="103">
        <v>120100</v>
      </c>
      <c r="V60" s="108"/>
      <c r="W60" s="100"/>
      <c r="X60" s="93"/>
      <c r="Y60" s="11"/>
      <c r="Z60" s="10"/>
    </row>
    <row r="61" spans="1:26" s="47" customFormat="1" ht="48.75" x14ac:dyDescent="0.25">
      <c r="A61" s="89" t="s">
        <v>5054</v>
      </c>
      <c r="B61" s="90" t="s">
        <v>5055</v>
      </c>
      <c r="C61" s="103" t="s">
        <v>5227</v>
      </c>
      <c r="D61" s="95" t="s">
        <v>5228</v>
      </c>
      <c r="E61" s="91" t="s">
        <v>18</v>
      </c>
      <c r="F61" s="101" t="s">
        <v>5229</v>
      </c>
      <c r="G61" s="104"/>
      <c r="H61" s="93"/>
      <c r="I61" s="93" t="s">
        <v>30</v>
      </c>
      <c r="J61" s="103"/>
      <c r="K61" s="103"/>
      <c r="L61" s="95"/>
      <c r="M61" s="95" t="s">
        <v>5082</v>
      </c>
      <c r="N61" s="95" t="s">
        <v>5228</v>
      </c>
      <c r="O61" s="105" t="s">
        <v>20</v>
      </c>
      <c r="P61" s="105" t="s">
        <v>17</v>
      </c>
      <c r="Q61" s="106" t="s">
        <v>78</v>
      </c>
      <c r="R61" s="4">
        <v>370</v>
      </c>
      <c r="S61" s="4">
        <v>377</v>
      </c>
      <c r="T61" s="107"/>
      <c r="U61" s="103">
        <v>120100</v>
      </c>
      <c r="V61" s="108"/>
      <c r="W61" s="100" t="s">
        <v>5230</v>
      </c>
      <c r="X61" s="93"/>
      <c r="Y61" s="11"/>
      <c r="Z61" s="10"/>
    </row>
    <row r="62" spans="1:26" s="47" customFormat="1" ht="144.75" x14ac:dyDescent="0.25">
      <c r="A62" s="89" t="s">
        <v>5054</v>
      </c>
      <c r="B62" s="90" t="s">
        <v>5055</v>
      </c>
      <c r="C62" s="103" t="s">
        <v>5231</v>
      </c>
      <c r="D62" s="95" t="s">
        <v>5232</v>
      </c>
      <c r="E62" s="91" t="s">
        <v>22</v>
      </c>
      <c r="F62" s="101" t="s">
        <v>5233</v>
      </c>
      <c r="G62" s="104" t="s">
        <v>5234</v>
      </c>
      <c r="H62" s="93"/>
      <c r="I62" s="93" t="s">
        <v>30</v>
      </c>
      <c r="J62" s="103"/>
      <c r="K62" s="103"/>
      <c r="L62" s="95"/>
      <c r="M62" s="95" t="s">
        <v>5082</v>
      </c>
      <c r="N62" s="95" t="s">
        <v>5232</v>
      </c>
      <c r="O62" s="105" t="s">
        <v>20</v>
      </c>
      <c r="P62" s="105" t="s">
        <v>17</v>
      </c>
      <c r="Q62" s="106" t="s">
        <v>78</v>
      </c>
      <c r="R62" s="4">
        <v>378</v>
      </c>
      <c r="S62" s="4">
        <v>385</v>
      </c>
      <c r="T62" s="107"/>
      <c r="U62" s="103">
        <v>120100</v>
      </c>
      <c r="V62" s="108"/>
      <c r="W62" s="100" t="s">
        <v>5235</v>
      </c>
      <c r="X62" s="93"/>
      <c r="Y62" s="11"/>
      <c r="Z62" s="10"/>
    </row>
    <row r="63" spans="1:26" s="47" customFormat="1" ht="120.75" x14ac:dyDescent="0.25">
      <c r="A63" s="89" t="s">
        <v>5054</v>
      </c>
      <c r="B63" s="90" t="s">
        <v>5055</v>
      </c>
      <c r="C63" s="103" t="s">
        <v>5236</v>
      </c>
      <c r="D63" s="95" t="s">
        <v>5237</v>
      </c>
      <c r="E63" s="91" t="s">
        <v>22</v>
      </c>
      <c r="F63" s="101" t="s">
        <v>5238</v>
      </c>
      <c r="G63" s="104" t="s">
        <v>5239</v>
      </c>
      <c r="H63" s="93"/>
      <c r="I63" s="93" t="s">
        <v>30</v>
      </c>
      <c r="J63" s="103"/>
      <c r="K63" s="103"/>
      <c r="L63" s="95"/>
      <c r="M63" s="95" t="s">
        <v>5082</v>
      </c>
      <c r="N63" s="95" t="s">
        <v>5237</v>
      </c>
      <c r="O63" s="105" t="s">
        <v>20</v>
      </c>
      <c r="P63" s="105" t="s">
        <v>17</v>
      </c>
      <c r="Q63" s="106" t="s">
        <v>78</v>
      </c>
      <c r="R63" s="4">
        <v>386</v>
      </c>
      <c r="S63" s="4">
        <v>393</v>
      </c>
      <c r="T63" s="107"/>
      <c r="U63" s="103">
        <v>120100</v>
      </c>
      <c r="V63" s="108"/>
      <c r="W63" s="100" t="s">
        <v>5240</v>
      </c>
      <c r="X63" s="93"/>
      <c r="Y63" s="11"/>
      <c r="Z63" s="10"/>
    </row>
    <row r="64" spans="1:26" s="47" customFormat="1" x14ac:dyDescent="0.25">
      <c r="A64" s="89" t="s">
        <v>5054</v>
      </c>
      <c r="B64" s="90" t="s">
        <v>5055</v>
      </c>
      <c r="C64" s="103" t="s">
        <v>5241</v>
      </c>
      <c r="D64" s="95" t="s">
        <v>3726</v>
      </c>
      <c r="E64" s="91" t="s">
        <v>20</v>
      </c>
      <c r="F64" s="101" t="s">
        <v>3726</v>
      </c>
      <c r="G64" s="104" t="s">
        <v>5061</v>
      </c>
      <c r="H64" s="93"/>
      <c r="I64" s="93"/>
      <c r="J64" s="103"/>
      <c r="K64" s="103"/>
      <c r="L64" s="95"/>
      <c r="M64" s="95"/>
      <c r="N64" s="95"/>
      <c r="O64" s="105" t="s">
        <v>20</v>
      </c>
      <c r="P64" s="105" t="s">
        <v>19</v>
      </c>
      <c r="Q64" s="106">
        <v>39</v>
      </c>
      <c r="R64" s="4">
        <v>394</v>
      </c>
      <c r="S64" s="4">
        <v>432</v>
      </c>
      <c r="T64" s="107" t="s">
        <v>5242</v>
      </c>
      <c r="U64" s="103">
        <v>120100</v>
      </c>
      <c r="V64" s="108"/>
      <c r="W64" s="100"/>
      <c r="X64" s="93"/>
      <c r="Y64" s="11"/>
      <c r="Z64" s="10"/>
    </row>
    <row r="65" spans="1:26" s="47" customFormat="1" ht="108.75" x14ac:dyDescent="0.25">
      <c r="A65" s="89" t="s">
        <v>5610</v>
      </c>
      <c r="B65" s="90" t="s">
        <v>5611</v>
      </c>
      <c r="C65" s="90" t="s">
        <v>5612</v>
      </c>
      <c r="D65" s="94" t="s">
        <v>5613</v>
      </c>
      <c r="E65" s="91"/>
      <c r="F65" s="101" t="s">
        <v>5614</v>
      </c>
      <c r="G65" s="92" t="s">
        <v>5615</v>
      </c>
      <c r="H65" s="93"/>
      <c r="I65" s="93" t="s">
        <v>39</v>
      </c>
      <c r="J65" s="90" t="s">
        <v>33</v>
      </c>
      <c r="K65" s="90" t="s">
        <v>5616</v>
      </c>
      <c r="L65" s="94"/>
      <c r="M65" s="95"/>
      <c r="N65" s="94"/>
      <c r="O65" s="96" t="s">
        <v>18</v>
      </c>
      <c r="P65" s="96" t="s">
        <v>17</v>
      </c>
      <c r="Q65" s="97" t="s">
        <v>648</v>
      </c>
      <c r="R65" s="190">
        <v>1</v>
      </c>
      <c r="S65" s="190">
        <v>1</v>
      </c>
      <c r="T65" s="98"/>
      <c r="U65" s="90">
        <v>120000</v>
      </c>
      <c r="V65" s="99" t="s">
        <v>5617</v>
      </c>
      <c r="W65" s="100"/>
      <c r="X65" s="93"/>
      <c r="Y65" s="11"/>
      <c r="Z65" s="10"/>
    </row>
    <row r="66" spans="1:26" s="47" customFormat="1" ht="36.75" x14ac:dyDescent="0.25">
      <c r="A66" s="89" t="s">
        <v>5610</v>
      </c>
      <c r="B66" s="90" t="s">
        <v>5611</v>
      </c>
      <c r="C66" s="103" t="s">
        <v>5618</v>
      </c>
      <c r="D66" s="95" t="s">
        <v>2466</v>
      </c>
      <c r="E66" s="91" t="s">
        <v>18</v>
      </c>
      <c r="F66" s="101" t="s">
        <v>5619</v>
      </c>
      <c r="G66" s="104"/>
      <c r="H66" s="93"/>
      <c r="I66" s="93" t="s">
        <v>28</v>
      </c>
      <c r="J66" s="103"/>
      <c r="K66" s="103"/>
      <c r="L66" s="95"/>
      <c r="M66" s="95"/>
      <c r="N66" s="95"/>
      <c r="O66" s="105"/>
      <c r="P66" s="105" t="s">
        <v>17</v>
      </c>
      <c r="Q66" s="106" t="s">
        <v>43</v>
      </c>
      <c r="R66" s="4">
        <v>2</v>
      </c>
      <c r="S66" s="4">
        <v>10</v>
      </c>
      <c r="T66" s="107" t="s">
        <v>5620</v>
      </c>
      <c r="U66" s="103">
        <v>120000</v>
      </c>
      <c r="V66" s="108" t="s">
        <v>195</v>
      </c>
      <c r="W66" s="100"/>
      <c r="X66" s="93"/>
      <c r="Y66" s="11"/>
      <c r="Z66" s="10"/>
    </row>
    <row r="67" spans="1:26" s="47" customFormat="1" x14ac:dyDescent="0.25">
      <c r="A67" s="89" t="s">
        <v>5610</v>
      </c>
      <c r="B67" s="90" t="s">
        <v>5611</v>
      </c>
      <c r="C67" s="103" t="s">
        <v>5621</v>
      </c>
      <c r="D67" s="95" t="s">
        <v>5622</v>
      </c>
      <c r="E67" s="91"/>
      <c r="F67" s="101"/>
      <c r="G67" s="104"/>
      <c r="H67" s="93"/>
      <c r="I67" s="93"/>
      <c r="J67" s="103"/>
      <c r="K67" s="103"/>
      <c r="L67" s="95"/>
      <c r="M67" s="95"/>
      <c r="N67" s="95"/>
      <c r="O67" s="105"/>
      <c r="P67" s="105" t="s">
        <v>19</v>
      </c>
      <c r="Q67" s="106">
        <v>12</v>
      </c>
      <c r="R67" s="4">
        <v>11</v>
      </c>
      <c r="S67" s="4">
        <v>22</v>
      </c>
      <c r="T67" s="107" t="s">
        <v>5623</v>
      </c>
      <c r="U67" s="103"/>
      <c r="V67" s="108"/>
      <c r="W67" s="100"/>
      <c r="X67" s="93"/>
      <c r="Y67" s="11"/>
      <c r="Z67" s="10"/>
    </row>
    <row r="68" spans="1:26" s="47" customFormat="1" ht="120.75" x14ac:dyDescent="0.25">
      <c r="A68" s="89" t="s">
        <v>5610</v>
      </c>
      <c r="B68" s="90" t="s">
        <v>5611</v>
      </c>
      <c r="C68" s="103" t="s">
        <v>5624</v>
      </c>
      <c r="D68" s="95" t="s">
        <v>5625</v>
      </c>
      <c r="E68" s="91" t="s">
        <v>18</v>
      </c>
      <c r="F68" s="101" t="s">
        <v>5626</v>
      </c>
      <c r="G68" s="104" t="s">
        <v>5627</v>
      </c>
      <c r="H68" s="93"/>
      <c r="I68" s="93" t="s">
        <v>2438</v>
      </c>
      <c r="J68" s="103"/>
      <c r="K68" s="103"/>
      <c r="L68" s="95"/>
      <c r="M68" s="95" t="s">
        <v>5628</v>
      </c>
      <c r="N68" s="95" t="s">
        <v>5629</v>
      </c>
      <c r="O68" s="105" t="s">
        <v>18</v>
      </c>
      <c r="P68" s="105" t="s">
        <v>21</v>
      </c>
      <c r="Q68" s="106" t="s">
        <v>78</v>
      </c>
      <c r="R68" s="4">
        <v>23</v>
      </c>
      <c r="S68" s="4">
        <v>27</v>
      </c>
      <c r="T68" s="107"/>
      <c r="U68" s="103">
        <v>12000</v>
      </c>
      <c r="V68" s="108" t="s">
        <v>5630</v>
      </c>
      <c r="W68" s="100" t="s">
        <v>5631</v>
      </c>
      <c r="X68" s="93"/>
      <c r="Y68" s="11"/>
      <c r="Z68" s="10"/>
    </row>
    <row r="69" spans="1:26" s="47" customFormat="1" x14ac:dyDescent="0.25">
      <c r="A69" s="89" t="s">
        <v>5610</v>
      </c>
      <c r="B69" s="90" t="s">
        <v>5611</v>
      </c>
      <c r="C69" s="103" t="s">
        <v>5632</v>
      </c>
      <c r="D69" s="95" t="s">
        <v>5622</v>
      </c>
      <c r="E69" s="91"/>
      <c r="F69" s="101"/>
      <c r="G69" s="104"/>
      <c r="H69" s="93"/>
      <c r="I69" s="93"/>
      <c r="J69" s="103"/>
      <c r="K69" s="103"/>
      <c r="L69" s="95"/>
      <c r="M69" s="95"/>
      <c r="N69" s="95"/>
      <c r="O69" s="105"/>
      <c r="P69" s="105" t="s">
        <v>19</v>
      </c>
      <c r="Q69" s="106">
        <v>1</v>
      </c>
      <c r="R69" s="4">
        <v>28</v>
      </c>
      <c r="S69" s="4">
        <v>28</v>
      </c>
      <c r="T69" s="107" t="s">
        <v>5633</v>
      </c>
      <c r="U69" s="103"/>
      <c r="V69" s="108"/>
      <c r="W69" s="100"/>
      <c r="X69" s="93"/>
      <c r="Y69" s="11"/>
      <c r="Z69" s="10"/>
    </row>
    <row r="70" spans="1:26" s="47" customFormat="1" ht="384.75" x14ac:dyDescent="0.25">
      <c r="A70" s="89" t="s">
        <v>5610</v>
      </c>
      <c r="B70" s="90" t="s">
        <v>5611</v>
      </c>
      <c r="C70" s="103" t="s">
        <v>5634</v>
      </c>
      <c r="D70" s="95" t="s">
        <v>5635</v>
      </c>
      <c r="E70" s="91" t="s">
        <v>18</v>
      </c>
      <c r="F70" s="101" t="s">
        <v>5636</v>
      </c>
      <c r="G70" s="104" t="s">
        <v>5637</v>
      </c>
      <c r="H70" s="93"/>
      <c r="I70" s="93" t="s">
        <v>2438</v>
      </c>
      <c r="J70" s="103"/>
      <c r="K70" s="103"/>
      <c r="L70" s="95"/>
      <c r="M70" s="95" t="s">
        <v>5628</v>
      </c>
      <c r="N70" s="95" t="s">
        <v>5638</v>
      </c>
      <c r="O70" s="105"/>
      <c r="P70" s="105" t="s">
        <v>21</v>
      </c>
      <c r="Q70" s="106" t="s">
        <v>78</v>
      </c>
      <c r="R70" s="4">
        <v>29</v>
      </c>
      <c r="S70" s="4">
        <v>33</v>
      </c>
      <c r="T70" s="107"/>
      <c r="U70" s="103">
        <v>12000</v>
      </c>
      <c r="V70" s="108" t="s">
        <v>5617</v>
      </c>
      <c r="W70" s="100" t="s">
        <v>5639</v>
      </c>
      <c r="X70" s="93"/>
      <c r="Y70" s="11"/>
      <c r="Z70" s="10"/>
    </row>
    <row r="71" spans="1:26" s="47" customFormat="1" x14ac:dyDescent="0.25">
      <c r="A71" s="89" t="s">
        <v>5610</v>
      </c>
      <c r="B71" s="90" t="s">
        <v>5611</v>
      </c>
      <c r="C71" s="103" t="s">
        <v>5640</v>
      </c>
      <c r="D71" s="95" t="s">
        <v>5622</v>
      </c>
      <c r="E71" s="91"/>
      <c r="F71" s="101"/>
      <c r="G71" s="104"/>
      <c r="H71" s="93"/>
      <c r="I71" s="93"/>
      <c r="J71" s="103"/>
      <c r="K71" s="103"/>
      <c r="L71" s="95"/>
      <c r="M71" s="95"/>
      <c r="N71" s="95"/>
      <c r="O71" s="105"/>
      <c r="P71" s="105" t="s">
        <v>19</v>
      </c>
      <c r="Q71" s="106">
        <v>1</v>
      </c>
      <c r="R71" s="4">
        <v>34</v>
      </c>
      <c r="S71" s="4">
        <v>34</v>
      </c>
      <c r="T71" s="107" t="s">
        <v>5641</v>
      </c>
      <c r="U71" s="103"/>
      <c r="V71" s="108"/>
      <c r="W71" s="100"/>
      <c r="X71" s="93"/>
      <c r="Y71" s="11"/>
      <c r="Z71" s="10"/>
    </row>
    <row r="72" spans="1:26" s="47" customFormat="1" ht="84.75" x14ac:dyDescent="0.25">
      <c r="A72" s="89" t="s">
        <v>5610</v>
      </c>
      <c r="B72" s="90" t="s">
        <v>5611</v>
      </c>
      <c r="C72" s="103" t="s">
        <v>5642</v>
      </c>
      <c r="D72" s="95" t="s">
        <v>5643</v>
      </c>
      <c r="E72" s="91" t="s">
        <v>18</v>
      </c>
      <c r="F72" s="101" t="s">
        <v>5644</v>
      </c>
      <c r="G72" s="104" t="s">
        <v>5645</v>
      </c>
      <c r="H72" s="93"/>
      <c r="I72" s="93" t="s">
        <v>29</v>
      </c>
      <c r="J72" s="103" t="s">
        <v>33</v>
      </c>
      <c r="K72" s="103" t="s">
        <v>5646</v>
      </c>
      <c r="L72" s="95"/>
      <c r="M72" s="95" t="s">
        <v>5647</v>
      </c>
      <c r="N72" s="95" t="s">
        <v>5648</v>
      </c>
      <c r="O72" s="105"/>
      <c r="P72" s="105" t="s">
        <v>19</v>
      </c>
      <c r="Q72" s="106">
        <v>1</v>
      </c>
      <c r="R72" s="4">
        <v>35</v>
      </c>
      <c r="S72" s="4">
        <v>35</v>
      </c>
      <c r="T72" s="107"/>
      <c r="U72" s="103">
        <v>120300</v>
      </c>
      <c r="V72" s="108" t="s">
        <v>5617</v>
      </c>
      <c r="W72" s="100" t="s">
        <v>5649</v>
      </c>
      <c r="X72" s="93"/>
      <c r="Y72" s="11"/>
      <c r="Z72" s="10"/>
    </row>
    <row r="73" spans="1:26" s="47" customFormat="1" ht="36.75" x14ac:dyDescent="0.25">
      <c r="A73" s="89" t="s">
        <v>5610</v>
      </c>
      <c r="B73" s="90" t="s">
        <v>5611</v>
      </c>
      <c r="C73" s="103" t="s">
        <v>5650</v>
      </c>
      <c r="D73" s="95" t="s">
        <v>5651</v>
      </c>
      <c r="E73" s="91" t="s">
        <v>18</v>
      </c>
      <c r="F73" s="101" t="s">
        <v>5652</v>
      </c>
      <c r="G73" s="104"/>
      <c r="H73" s="93"/>
      <c r="I73" s="93" t="s">
        <v>28</v>
      </c>
      <c r="J73" s="103"/>
      <c r="K73" s="103"/>
      <c r="L73" s="95"/>
      <c r="M73" s="95" t="s">
        <v>5647</v>
      </c>
      <c r="N73" s="95"/>
      <c r="O73" s="105"/>
      <c r="P73" s="105" t="s">
        <v>21</v>
      </c>
      <c r="Q73" s="106" t="s">
        <v>185</v>
      </c>
      <c r="R73" s="4">
        <v>36</v>
      </c>
      <c r="S73" s="4">
        <v>43</v>
      </c>
      <c r="T73" s="107"/>
      <c r="U73" s="103">
        <v>120300</v>
      </c>
      <c r="V73" s="108" t="s">
        <v>5617</v>
      </c>
      <c r="W73" s="100" t="s">
        <v>5653</v>
      </c>
      <c r="X73" s="93"/>
      <c r="Y73" s="11"/>
      <c r="Z73" s="10"/>
    </row>
    <row r="74" spans="1:26" s="47" customFormat="1" ht="36.75" x14ac:dyDescent="0.25">
      <c r="A74" s="89" t="s">
        <v>5610</v>
      </c>
      <c r="B74" s="90" t="s">
        <v>5611</v>
      </c>
      <c r="C74" s="103" t="s">
        <v>5654</v>
      </c>
      <c r="D74" s="95" t="s">
        <v>5655</v>
      </c>
      <c r="E74" s="91"/>
      <c r="F74" s="101" t="s">
        <v>5656</v>
      </c>
      <c r="G74" s="104"/>
      <c r="H74" s="93"/>
      <c r="I74" s="93" t="s">
        <v>39</v>
      </c>
      <c r="J74" s="103"/>
      <c r="K74" s="103"/>
      <c r="L74" s="95"/>
      <c r="M74" s="95" t="s">
        <v>5628</v>
      </c>
      <c r="N74" s="95" t="s">
        <v>5657</v>
      </c>
      <c r="O74" s="105"/>
      <c r="P74" s="105" t="s">
        <v>21</v>
      </c>
      <c r="Q74" s="106" t="s">
        <v>70</v>
      </c>
      <c r="R74" s="4">
        <v>44</v>
      </c>
      <c r="S74" s="4">
        <v>52</v>
      </c>
      <c r="T74" s="107"/>
      <c r="U74" s="103"/>
      <c r="V74" s="108" t="s">
        <v>2481</v>
      </c>
      <c r="W74" s="100" t="s">
        <v>5658</v>
      </c>
      <c r="X74" s="93"/>
      <c r="Y74" s="11"/>
      <c r="Z74" s="10"/>
    </row>
    <row r="75" spans="1:26" s="47" customFormat="1" ht="24.75" x14ac:dyDescent="0.25">
      <c r="A75" s="89" t="s">
        <v>5610</v>
      </c>
      <c r="B75" s="90" t="s">
        <v>5611</v>
      </c>
      <c r="C75" s="103" t="s">
        <v>5659</v>
      </c>
      <c r="D75" s="95" t="s">
        <v>109</v>
      </c>
      <c r="E75" s="91"/>
      <c r="F75" s="101"/>
      <c r="G75" s="104"/>
      <c r="H75" s="93"/>
      <c r="I75" s="93"/>
      <c r="J75" s="103"/>
      <c r="K75" s="103"/>
      <c r="L75" s="95"/>
      <c r="M75" s="95"/>
      <c r="N75" s="95"/>
      <c r="O75" s="105"/>
      <c r="P75" s="105" t="s">
        <v>19</v>
      </c>
      <c r="Q75" s="106">
        <v>7</v>
      </c>
      <c r="R75" s="4">
        <v>53</v>
      </c>
      <c r="S75" s="4">
        <v>59</v>
      </c>
      <c r="T75" s="107"/>
      <c r="U75" s="103"/>
      <c r="V75" s="108" t="s">
        <v>2481</v>
      </c>
      <c r="W75" s="100"/>
      <c r="X75" s="93"/>
      <c r="Y75" s="11"/>
      <c r="Z75" s="10"/>
    </row>
    <row r="76" spans="1:26" s="47" customFormat="1" ht="48.75" x14ac:dyDescent="0.25">
      <c r="A76" s="89" t="s">
        <v>5610</v>
      </c>
      <c r="B76" s="90" t="s">
        <v>5611</v>
      </c>
      <c r="C76" s="103" t="s">
        <v>5660</v>
      </c>
      <c r="D76" s="95" t="s">
        <v>115</v>
      </c>
      <c r="E76" s="91"/>
      <c r="F76" s="101" t="s">
        <v>5661</v>
      </c>
      <c r="G76" s="104"/>
      <c r="H76" s="93"/>
      <c r="I76" s="93" t="s">
        <v>39</v>
      </c>
      <c r="J76" s="103"/>
      <c r="K76" s="103"/>
      <c r="L76" s="95"/>
      <c r="M76" s="95"/>
      <c r="N76" s="95"/>
      <c r="O76" s="105"/>
      <c r="P76" s="105" t="s">
        <v>21</v>
      </c>
      <c r="Q76" s="106" t="s">
        <v>117</v>
      </c>
      <c r="R76" s="4">
        <v>60</v>
      </c>
      <c r="S76" s="4">
        <v>67</v>
      </c>
      <c r="T76" s="107"/>
      <c r="U76" s="103"/>
      <c r="V76" s="108" t="s">
        <v>2481</v>
      </c>
      <c r="W76" s="100" t="s">
        <v>5662</v>
      </c>
      <c r="X76" s="93"/>
      <c r="Y76" s="11"/>
      <c r="Z76" s="10"/>
    </row>
    <row r="77" spans="1:26" s="47" customFormat="1" ht="36.75" x14ac:dyDescent="0.25">
      <c r="A77" s="89" t="s">
        <v>5610</v>
      </c>
      <c r="B77" s="90" t="s">
        <v>5611</v>
      </c>
      <c r="C77" s="103" t="s">
        <v>5663</v>
      </c>
      <c r="D77" s="95" t="s">
        <v>5664</v>
      </c>
      <c r="E77" s="91"/>
      <c r="F77" s="101" t="s">
        <v>5665</v>
      </c>
      <c r="G77" s="104"/>
      <c r="H77" s="93"/>
      <c r="I77" s="93" t="s">
        <v>39</v>
      </c>
      <c r="J77" s="103"/>
      <c r="K77" s="103"/>
      <c r="L77" s="95"/>
      <c r="M77" s="95"/>
      <c r="N77" s="95"/>
      <c r="O77" s="105"/>
      <c r="P77" s="105" t="s">
        <v>17</v>
      </c>
      <c r="Q77" s="106" t="s">
        <v>283</v>
      </c>
      <c r="R77" s="4">
        <v>68</v>
      </c>
      <c r="S77" s="4">
        <v>70</v>
      </c>
      <c r="T77" s="107"/>
      <c r="U77" s="103"/>
      <c r="V77" s="108" t="s">
        <v>2481</v>
      </c>
      <c r="W77" s="100" t="s">
        <v>5666</v>
      </c>
      <c r="X77" s="93"/>
      <c r="Y77" s="11"/>
      <c r="Z77" s="10"/>
    </row>
    <row r="78" spans="1:26" s="47" customFormat="1" ht="24.75" x14ac:dyDescent="0.25">
      <c r="A78" s="89" t="s">
        <v>5610</v>
      </c>
      <c r="B78" s="90" t="s">
        <v>5611</v>
      </c>
      <c r="C78" s="103" t="s">
        <v>5667</v>
      </c>
      <c r="D78" s="95" t="s">
        <v>5668</v>
      </c>
      <c r="E78" s="91"/>
      <c r="F78" s="101" t="s">
        <v>5669</v>
      </c>
      <c r="G78" s="104"/>
      <c r="H78" s="93"/>
      <c r="I78" s="93" t="s">
        <v>39</v>
      </c>
      <c r="J78" s="103"/>
      <c r="K78" s="103"/>
      <c r="L78" s="95"/>
      <c r="M78" s="95"/>
      <c r="N78" s="95"/>
      <c r="O78" s="105"/>
      <c r="P78" s="105" t="s">
        <v>17</v>
      </c>
      <c r="Q78" s="106" t="s">
        <v>283</v>
      </c>
      <c r="R78" s="4">
        <v>71</v>
      </c>
      <c r="S78" s="4">
        <v>73</v>
      </c>
      <c r="T78" s="107" t="s">
        <v>5670</v>
      </c>
      <c r="U78" s="103"/>
      <c r="V78" s="108" t="s">
        <v>2481</v>
      </c>
      <c r="W78" s="100" t="s">
        <v>5671</v>
      </c>
      <c r="X78" s="93"/>
      <c r="Y78" s="11"/>
      <c r="Z78" s="10"/>
    </row>
    <row r="79" spans="1:26" s="47" customFormat="1" ht="36.75" x14ac:dyDescent="0.25">
      <c r="A79" s="89" t="s">
        <v>5610</v>
      </c>
      <c r="B79" s="90" t="s">
        <v>5611</v>
      </c>
      <c r="C79" s="103" t="s">
        <v>5672</v>
      </c>
      <c r="D79" s="95" t="s">
        <v>5673</v>
      </c>
      <c r="E79" s="91" t="s">
        <v>22</v>
      </c>
      <c r="F79" s="101" t="s">
        <v>5674</v>
      </c>
      <c r="G79" s="104"/>
      <c r="H79" s="93"/>
      <c r="I79" s="93" t="s">
        <v>39</v>
      </c>
      <c r="J79" s="103"/>
      <c r="K79" s="103"/>
      <c r="L79" s="95"/>
      <c r="M79" s="95" t="s">
        <v>5628</v>
      </c>
      <c r="N79" s="95" t="s">
        <v>5675</v>
      </c>
      <c r="O79" s="105"/>
      <c r="P79" s="105" t="s">
        <v>19</v>
      </c>
      <c r="Q79" s="106">
        <v>8</v>
      </c>
      <c r="R79" s="4">
        <v>74</v>
      </c>
      <c r="S79" s="4">
        <v>81</v>
      </c>
      <c r="T79" s="107"/>
      <c r="U79" s="103">
        <v>120300</v>
      </c>
      <c r="V79" s="108" t="s">
        <v>5617</v>
      </c>
      <c r="W79" s="100" t="s">
        <v>5676</v>
      </c>
      <c r="X79" s="93"/>
      <c r="Y79" s="11"/>
      <c r="Z79" s="10"/>
    </row>
    <row r="80" spans="1:26" s="47" customFormat="1" ht="60.75" x14ac:dyDescent="0.25">
      <c r="A80" s="89" t="s">
        <v>5610</v>
      </c>
      <c r="B80" s="90" t="s">
        <v>5611</v>
      </c>
      <c r="C80" s="103" t="s">
        <v>5677</v>
      </c>
      <c r="D80" s="95" t="s">
        <v>5678</v>
      </c>
      <c r="E80" s="91" t="s">
        <v>18</v>
      </c>
      <c r="F80" s="101" t="s">
        <v>5679</v>
      </c>
      <c r="G80" s="104"/>
      <c r="H80" s="93"/>
      <c r="I80" s="93" t="s">
        <v>29</v>
      </c>
      <c r="J80" s="103" t="s">
        <v>35</v>
      </c>
      <c r="K80" s="103" t="s">
        <v>5680</v>
      </c>
      <c r="L80" s="95"/>
      <c r="M80" s="95"/>
      <c r="N80" s="95"/>
      <c r="O80" s="105"/>
      <c r="P80" s="105" t="s">
        <v>19</v>
      </c>
      <c r="Q80" s="106">
        <v>1</v>
      </c>
      <c r="R80" s="4">
        <v>82</v>
      </c>
      <c r="S80" s="4">
        <v>82</v>
      </c>
      <c r="T80" s="107"/>
      <c r="U80" s="103">
        <v>120300</v>
      </c>
      <c r="V80" s="108" t="s">
        <v>2481</v>
      </c>
      <c r="W80" s="100" t="s">
        <v>5681</v>
      </c>
      <c r="X80" s="93"/>
      <c r="Y80" s="11"/>
      <c r="Z80" s="10"/>
    </row>
    <row r="81" spans="1:26" s="47" customFormat="1" ht="156.75" x14ac:dyDescent="0.25">
      <c r="A81" s="89" t="s">
        <v>5610</v>
      </c>
      <c r="B81" s="90" t="s">
        <v>5611</v>
      </c>
      <c r="C81" s="103" t="s">
        <v>5682</v>
      </c>
      <c r="D81" s="95" t="s">
        <v>5683</v>
      </c>
      <c r="E81" s="91" t="s">
        <v>22</v>
      </c>
      <c r="F81" s="101" t="s">
        <v>5684</v>
      </c>
      <c r="G81" s="104" t="s">
        <v>5685</v>
      </c>
      <c r="H81" s="93"/>
      <c r="I81" s="93"/>
      <c r="J81" s="103"/>
      <c r="K81" s="103"/>
      <c r="L81" s="95"/>
      <c r="M81" s="95" t="s">
        <v>5686</v>
      </c>
      <c r="N81" s="95" t="s">
        <v>5687</v>
      </c>
      <c r="O81" s="105"/>
      <c r="P81" s="105" t="s">
        <v>17</v>
      </c>
      <c r="Q81" s="106" t="s">
        <v>78</v>
      </c>
      <c r="R81" s="4">
        <v>83</v>
      </c>
      <c r="S81" s="4">
        <v>90</v>
      </c>
      <c r="T81" s="107"/>
      <c r="U81" s="103">
        <v>120300</v>
      </c>
      <c r="V81" s="108" t="s">
        <v>5617</v>
      </c>
      <c r="W81" s="100" t="s">
        <v>5688</v>
      </c>
      <c r="X81" s="93"/>
      <c r="Y81" s="11"/>
      <c r="Z81" s="10"/>
    </row>
    <row r="82" spans="1:26" s="47" customFormat="1" ht="48.75" x14ac:dyDescent="0.25">
      <c r="A82" s="89" t="s">
        <v>5610</v>
      </c>
      <c r="B82" s="90" t="s">
        <v>5611</v>
      </c>
      <c r="C82" s="103" t="s">
        <v>5689</v>
      </c>
      <c r="D82" s="95" t="s">
        <v>5690</v>
      </c>
      <c r="E82" s="91" t="s">
        <v>22</v>
      </c>
      <c r="F82" s="101" t="s">
        <v>5691</v>
      </c>
      <c r="G82" s="104" t="s">
        <v>5692</v>
      </c>
      <c r="H82" s="93"/>
      <c r="I82" s="93" t="s">
        <v>39</v>
      </c>
      <c r="J82" s="103"/>
      <c r="K82" s="103"/>
      <c r="L82" s="95"/>
      <c r="M82" s="95"/>
      <c r="N82" s="95"/>
      <c r="O82" s="105"/>
      <c r="P82" s="105" t="s">
        <v>19</v>
      </c>
      <c r="Q82" s="106">
        <v>1</v>
      </c>
      <c r="R82" s="4">
        <v>91</v>
      </c>
      <c r="S82" s="4">
        <v>91</v>
      </c>
      <c r="T82" s="107"/>
      <c r="U82" s="103"/>
      <c r="V82" s="108" t="s">
        <v>2481</v>
      </c>
      <c r="W82" s="100" t="s">
        <v>5693</v>
      </c>
      <c r="X82" s="93"/>
      <c r="Y82" s="11"/>
      <c r="Z82" s="10"/>
    </row>
    <row r="83" spans="1:26" s="47" customFormat="1" ht="36.75" x14ac:dyDescent="0.25">
      <c r="A83" s="89" t="s">
        <v>5610</v>
      </c>
      <c r="B83" s="90" t="s">
        <v>5611</v>
      </c>
      <c r="C83" s="103" t="s">
        <v>5694</v>
      </c>
      <c r="D83" s="95" t="s">
        <v>5695</v>
      </c>
      <c r="E83" s="91" t="s">
        <v>22</v>
      </c>
      <c r="F83" s="101" t="s">
        <v>5696</v>
      </c>
      <c r="G83" s="104" t="s">
        <v>5697</v>
      </c>
      <c r="H83" s="93"/>
      <c r="I83" s="93" t="s">
        <v>39</v>
      </c>
      <c r="J83" s="103"/>
      <c r="K83" s="103"/>
      <c r="L83" s="95"/>
      <c r="M83" s="95"/>
      <c r="N83" s="95"/>
      <c r="O83" s="105"/>
      <c r="P83" s="105" t="s">
        <v>19</v>
      </c>
      <c r="Q83" s="106">
        <v>1</v>
      </c>
      <c r="R83" s="4">
        <v>92</v>
      </c>
      <c r="S83" s="4">
        <v>92</v>
      </c>
      <c r="T83" s="107"/>
      <c r="U83" s="103"/>
      <c r="V83" s="108" t="s">
        <v>2481</v>
      </c>
      <c r="W83" s="100" t="s">
        <v>5698</v>
      </c>
      <c r="X83" s="93"/>
      <c r="Y83" s="11"/>
      <c r="Z83" s="10"/>
    </row>
    <row r="84" spans="1:26" s="47" customFormat="1" ht="48.75" x14ac:dyDescent="0.25">
      <c r="A84" s="89" t="s">
        <v>5610</v>
      </c>
      <c r="B84" s="90" t="s">
        <v>5611</v>
      </c>
      <c r="C84" s="103" t="s">
        <v>5699</v>
      </c>
      <c r="D84" s="95" t="s">
        <v>288</v>
      </c>
      <c r="E84" s="91" t="s">
        <v>22</v>
      </c>
      <c r="F84" s="101" t="s">
        <v>5700</v>
      </c>
      <c r="G84" s="104" t="s">
        <v>5701</v>
      </c>
      <c r="H84" s="93"/>
      <c r="I84" s="93" t="s">
        <v>39</v>
      </c>
      <c r="J84" s="103"/>
      <c r="K84" s="103"/>
      <c r="L84" s="95"/>
      <c r="M84" s="95"/>
      <c r="N84" s="95"/>
      <c r="O84" s="105"/>
      <c r="P84" s="105" t="s">
        <v>17</v>
      </c>
      <c r="Q84" s="106" t="s">
        <v>78</v>
      </c>
      <c r="R84" s="4">
        <v>93</v>
      </c>
      <c r="S84" s="4">
        <v>100</v>
      </c>
      <c r="T84" s="107"/>
      <c r="U84" s="103"/>
      <c r="V84" s="108" t="s">
        <v>2481</v>
      </c>
      <c r="W84" s="100" t="s">
        <v>5702</v>
      </c>
      <c r="X84" s="93"/>
      <c r="Y84" s="11"/>
      <c r="Z84" s="10"/>
    </row>
    <row r="85" spans="1:26" s="47" customFormat="1" ht="24.75" x14ac:dyDescent="0.25">
      <c r="A85" s="89" t="s">
        <v>5610</v>
      </c>
      <c r="B85" s="90" t="s">
        <v>5611</v>
      </c>
      <c r="C85" s="103" t="s">
        <v>5703</v>
      </c>
      <c r="D85" s="95" t="s">
        <v>5622</v>
      </c>
      <c r="E85" s="91"/>
      <c r="F85" s="101" t="s">
        <v>5478</v>
      </c>
      <c r="G85" s="104"/>
      <c r="H85" s="93"/>
      <c r="I85" s="93"/>
      <c r="J85" s="103"/>
      <c r="K85" s="103"/>
      <c r="L85" s="95"/>
      <c r="M85" s="95"/>
      <c r="N85" s="95"/>
      <c r="O85" s="105"/>
      <c r="P85" s="105" t="s">
        <v>17</v>
      </c>
      <c r="Q85" s="106" t="s">
        <v>283</v>
      </c>
      <c r="R85" s="4">
        <v>101</v>
      </c>
      <c r="S85" s="4">
        <v>103</v>
      </c>
      <c r="T85" s="107"/>
      <c r="U85" s="103"/>
      <c r="V85" s="108" t="s">
        <v>2481</v>
      </c>
      <c r="W85" s="100"/>
      <c r="X85" s="93"/>
      <c r="Y85" s="11"/>
      <c r="Z85" s="10"/>
    </row>
    <row r="86" spans="1:26" s="47" customFormat="1" ht="36.75" x14ac:dyDescent="0.25">
      <c r="A86" s="89" t="s">
        <v>5610</v>
      </c>
      <c r="B86" s="90" t="s">
        <v>5611</v>
      </c>
      <c r="C86" s="103" t="s">
        <v>5704</v>
      </c>
      <c r="D86" s="95" t="s">
        <v>5705</v>
      </c>
      <c r="E86" s="91" t="s">
        <v>22</v>
      </c>
      <c r="F86" s="101" t="s">
        <v>5706</v>
      </c>
      <c r="G86" s="104" t="s">
        <v>5707</v>
      </c>
      <c r="H86" s="93"/>
      <c r="I86" s="93" t="s">
        <v>39</v>
      </c>
      <c r="J86" s="103"/>
      <c r="K86" s="103"/>
      <c r="L86" s="95"/>
      <c r="M86" s="95"/>
      <c r="N86" s="95"/>
      <c r="O86" s="105"/>
      <c r="P86" s="105" t="s">
        <v>19</v>
      </c>
      <c r="Q86" s="106">
        <v>1</v>
      </c>
      <c r="R86" s="4">
        <v>104</v>
      </c>
      <c r="S86" s="4">
        <v>104</v>
      </c>
      <c r="T86" s="107"/>
      <c r="U86" s="103"/>
      <c r="V86" s="108" t="s">
        <v>2481</v>
      </c>
      <c r="W86" s="100" t="s">
        <v>5708</v>
      </c>
      <c r="X86" s="93"/>
      <c r="Y86" s="11"/>
      <c r="Z86" s="10"/>
    </row>
    <row r="87" spans="1:26" s="47" customFormat="1" ht="156.75" x14ac:dyDescent="0.25">
      <c r="A87" s="89" t="s">
        <v>5610</v>
      </c>
      <c r="B87" s="90" t="s">
        <v>5611</v>
      </c>
      <c r="C87" s="103" t="s">
        <v>5709</v>
      </c>
      <c r="D87" s="95" t="s">
        <v>5710</v>
      </c>
      <c r="E87" s="91" t="s">
        <v>20</v>
      </c>
      <c r="F87" s="101" t="s">
        <v>5711</v>
      </c>
      <c r="G87" s="104" t="s">
        <v>5712</v>
      </c>
      <c r="H87" s="93"/>
      <c r="I87" s="93" t="s">
        <v>29</v>
      </c>
      <c r="J87" s="103" t="s">
        <v>33</v>
      </c>
      <c r="K87" s="103" t="s">
        <v>5713</v>
      </c>
      <c r="L87" s="95"/>
      <c r="M87" s="95" t="s">
        <v>5628</v>
      </c>
      <c r="N87" s="95" t="s">
        <v>5714</v>
      </c>
      <c r="O87" s="105"/>
      <c r="P87" s="105" t="s">
        <v>19</v>
      </c>
      <c r="Q87" s="106">
        <v>1</v>
      </c>
      <c r="R87" s="4">
        <v>105</v>
      </c>
      <c r="S87" s="4">
        <v>105</v>
      </c>
      <c r="T87" s="107"/>
      <c r="U87" s="103"/>
      <c r="V87" s="108" t="s">
        <v>5617</v>
      </c>
      <c r="W87" s="100" t="s">
        <v>5715</v>
      </c>
      <c r="X87" s="93"/>
      <c r="Y87" s="11"/>
      <c r="Z87" s="10"/>
    </row>
    <row r="88" spans="1:26" s="47" customFormat="1" ht="36.75" x14ac:dyDescent="0.25">
      <c r="A88" s="89" t="s">
        <v>5610</v>
      </c>
      <c r="B88" s="90" t="s">
        <v>5611</v>
      </c>
      <c r="C88" s="103" t="s">
        <v>5716</v>
      </c>
      <c r="D88" s="95" t="s">
        <v>97</v>
      </c>
      <c r="E88" s="91" t="s">
        <v>22</v>
      </c>
      <c r="F88" s="101" t="s">
        <v>5717</v>
      </c>
      <c r="G88" s="104" t="s">
        <v>5718</v>
      </c>
      <c r="H88" s="93"/>
      <c r="I88" s="93" t="s">
        <v>39</v>
      </c>
      <c r="J88" s="103"/>
      <c r="K88" s="103"/>
      <c r="L88" s="95"/>
      <c r="M88" s="95"/>
      <c r="N88" s="95"/>
      <c r="O88" s="105"/>
      <c r="P88" s="105" t="s">
        <v>19</v>
      </c>
      <c r="Q88" s="106">
        <v>1</v>
      </c>
      <c r="R88" s="4">
        <v>106</v>
      </c>
      <c r="S88" s="4">
        <v>106</v>
      </c>
      <c r="T88" s="107"/>
      <c r="U88" s="103"/>
      <c r="V88" s="108" t="s">
        <v>2481</v>
      </c>
      <c r="W88" s="100" t="s">
        <v>5719</v>
      </c>
      <c r="X88" s="93"/>
      <c r="Y88" s="11"/>
      <c r="Z88" s="10"/>
    </row>
    <row r="89" spans="1:26" s="47" customFormat="1" ht="36.75" x14ac:dyDescent="0.25">
      <c r="A89" s="89" t="s">
        <v>5610</v>
      </c>
      <c r="B89" s="90" t="s">
        <v>5611</v>
      </c>
      <c r="C89" s="103" t="s">
        <v>5720</v>
      </c>
      <c r="D89" s="95" t="s">
        <v>5721</v>
      </c>
      <c r="E89" s="91"/>
      <c r="F89" s="101"/>
      <c r="G89" s="104"/>
      <c r="H89" s="93"/>
      <c r="I89" s="93"/>
      <c r="J89" s="103"/>
      <c r="K89" s="103"/>
      <c r="L89" s="95"/>
      <c r="M89" s="95"/>
      <c r="N89" s="95"/>
      <c r="O89" s="105"/>
      <c r="P89" s="105" t="s">
        <v>19</v>
      </c>
      <c r="Q89" s="106">
        <v>1</v>
      </c>
      <c r="R89" s="4">
        <v>107</v>
      </c>
      <c r="S89" s="4">
        <v>107</v>
      </c>
      <c r="T89" s="107"/>
      <c r="U89" s="103"/>
      <c r="V89" s="108" t="s">
        <v>2481</v>
      </c>
      <c r="W89" s="100" t="s">
        <v>5722</v>
      </c>
      <c r="X89" s="93"/>
      <c r="Y89" s="11"/>
      <c r="Z89" s="10"/>
    </row>
    <row r="90" spans="1:26" s="47" customFormat="1" ht="24.75" x14ac:dyDescent="0.25">
      <c r="A90" s="89" t="s">
        <v>5610</v>
      </c>
      <c r="B90" s="90" t="s">
        <v>5611</v>
      </c>
      <c r="C90" s="103" t="s">
        <v>5723</v>
      </c>
      <c r="D90" s="95" t="s">
        <v>5724</v>
      </c>
      <c r="E90" s="91"/>
      <c r="F90" s="101"/>
      <c r="G90" s="104"/>
      <c r="H90" s="93"/>
      <c r="I90" s="93"/>
      <c r="J90" s="103"/>
      <c r="K90" s="103"/>
      <c r="L90" s="95"/>
      <c r="M90" s="95"/>
      <c r="N90" s="95"/>
      <c r="O90" s="105"/>
      <c r="P90" s="105" t="s">
        <v>19</v>
      </c>
      <c r="Q90" s="106">
        <v>1</v>
      </c>
      <c r="R90" s="4">
        <v>108</v>
      </c>
      <c r="S90" s="4">
        <v>108</v>
      </c>
      <c r="T90" s="107"/>
      <c r="U90" s="103"/>
      <c r="V90" s="108" t="s">
        <v>2481</v>
      </c>
      <c r="W90" s="100" t="s">
        <v>5725</v>
      </c>
      <c r="X90" s="93"/>
      <c r="Y90" s="11"/>
      <c r="Z90" s="10"/>
    </row>
    <row r="91" spans="1:26" s="47" customFormat="1" ht="24.75" x14ac:dyDescent="0.25">
      <c r="A91" s="89" t="s">
        <v>5610</v>
      </c>
      <c r="B91" s="90" t="s">
        <v>5611</v>
      </c>
      <c r="C91" s="103" t="s">
        <v>5726</v>
      </c>
      <c r="D91" s="95" t="s">
        <v>5727</v>
      </c>
      <c r="E91" s="91"/>
      <c r="F91" s="101"/>
      <c r="G91" s="104"/>
      <c r="H91" s="93"/>
      <c r="I91" s="93"/>
      <c r="J91" s="103"/>
      <c r="K91" s="103"/>
      <c r="L91" s="95"/>
      <c r="M91" s="95"/>
      <c r="N91" s="95"/>
      <c r="O91" s="105"/>
      <c r="P91" s="105" t="s">
        <v>19</v>
      </c>
      <c r="Q91" s="106">
        <v>1</v>
      </c>
      <c r="R91" s="4">
        <v>109</v>
      </c>
      <c r="S91" s="4">
        <v>109</v>
      </c>
      <c r="T91" s="107"/>
      <c r="U91" s="103"/>
      <c r="V91" s="108" t="s">
        <v>2481</v>
      </c>
      <c r="W91" s="100" t="s">
        <v>5728</v>
      </c>
      <c r="X91" s="93"/>
      <c r="Y91" s="11"/>
      <c r="Z91" s="10"/>
    </row>
    <row r="92" spans="1:26" s="47" customFormat="1" ht="24.75" x14ac:dyDescent="0.25">
      <c r="A92" s="89" t="s">
        <v>5610</v>
      </c>
      <c r="B92" s="90" t="s">
        <v>5611</v>
      </c>
      <c r="C92" s="103" t="s">
        <v>5729</v>
      </c>
      <c r="D92" s="95" t="s">
        <v>5730</v>
      </c>
      <c r="E92" s="91"/>
      <c r="F92" s="101"/>
      <c r="G92" s="104"/>
      <c r="H92" s="93"/>
      <c r="I92" s="93"/>
      <c r="J92" s="103"/>
      <c r="K92" s="103"/>
      <c r="L92" s="95"/>
      <c r="M92" s="95"/>
      <c r="N92" s="95"/>
      <c r="O92" s="105"/>
      <c r="P92" s="105" t="s">
        <v>19</v>
      </c>
      <c r="Q92" s="106">
        <v>2</v>
      </c>
      <c r="R92" s="4">
        <v>110</v>
      </c>
      <c r="S92" s="4">
        <v>111</v>
      </c>
      <c r="T92" s="107"/>
      <c r="U92" s="103"/>
      <c r="V92" s="108" t="s">
        <v>2481</v>
      </c>
      <c r="W92" s="100" t="s">
        <v>5731</v>
      </c>
      <c r="X92" s="93"/>
      <c r="Y92" s="11"/>
      <c r="Z92" s="10"/>
    </row>
    <row r="93" spans="1:26" s="47" customFormat="1" ht="24.75" x14ac:dyDescent="0.25">
      <c r="A93" s="89" t="s">
        <v>5610</v>
      </c>
      <c r="B93" s="90" t="s">
        <v>5611</v>
      </c>
      <c r="C93" s="103" t="s">
        <v>5732</v>
      </c>
      <c r="D93" s="95" t="s">
        <v>5622</v>
      </c>
      <c r="E93" s="91"/>
      <c r="F93" s="101"/>
      <c r="G93" s="104"/>
      <c r="H93" s="93"/>
      <c r="I93" s="93"/>
      <c r="J93" s="103"/>
      <c r="K93" s="103"/>
      <c r="L93" s="95"/>
      <c r="M93" s="95"/>
      <c r="N93" s="95"/>
      <c r="O93" s="105"/>
      <c r="P93" s="105" t="s">
        <v>19</v>
      </c>
      <c r="Q93" s="106">
        <v>1</v>
      </c>
      <c r="R93" s="4">
        <v>112</v>
      </c>
      <c r="S93" s="4">
        <v>112</v>
      </c>
      <c r="T93" s="107" t="s">
        <v>5733</v>
      </c>
      <c r="U93" s="103"/>
      <c r="V93" s="108" t="s">
        <v>2481</v>
      </c>
      <c r="W93" s="100"/>
      <c r="X93" s="93"/>
      <c r="Y93" s="11"/>
      <c r="Z93" s="10"/>
    </row>
    <row r="94" spans="1:26" s="47" customFormat="1" ht="24.75" x14ac:dyDescent="0.25">
      <c r="A94" s="89" t="s">
        <v>5610</v>
      </c>
      <c r="B94" s="90" t="s">
        <v>5611</v>
      </c>
      <c r="C94" s="103" t="s">
        <v>5734</v>
      </c>
      <c r="D94" s="95" t="s">
        <v>5735</v>
      </c>
      <c r="E94" s="91" t="s">
        <v>22</v>
      </c>
      <c r="F94" s="101" t="s">
        <v>5736</v>
      </c>
      <c r="G94" s="104"/>
      <c r="H94" s="93"/>
      <c r="I94" s="93" t="s">
        <v>39</v>
      </c>
      <c r="J94" s="103"/>
      <c r="K94" s="103"/>
      <c r="L94" s="95"/>
      <c r="M94" s="95"/>
      <c r="N94" s="95"/>
      <c r="O94" s="105"/>
      <c r="P94" s="105" t="s">
        <v>19</v>
      </c>
      <c r="Q94" s="106">
        <v>1</v>
      </c>
      <c r="R94" s="4">
        <v>113</v>
      </c>
      <c r="S94" s="4">
        <v>113</v>
      </c>
      <c r="T94" s="107"/>
      <c r="U94" s="103">
        <v>120000</v>
      </c>
      <c r="V94" s="108" t="s">
        <v>2481</v>
      </c>
      <c r="W94" s="100" t="s">
        <v>5737</v>
      </c>
      <c r="X94" s="93"/>
      <c r="Y94" s="11"/>
      <c r="Z94" s="10"/>
    </row>
    <row r="95" spans="1:26" s="47" customFormat="1" ht="24.75" x14ac:dyDescent="0.25">
      <c r="A95" s="89" t="s">
        <v>5610</v>
      </c>
      <c r="B95" s="90" t="s">
        <v>5611</v>
      </c>
      <c r="C95" s="103" t="s">
        <v>5738</v>
      </c>
      <c r="D95" s="95" t="s">
        <v>5739</v>
      </c>
      <c r="E95" s="91" t="s">
        <v>22</v>
      </c>
      <c r="F95" s="101" t="s">
        <v>5740</v>
      </c>
      <c r="G95" s="104" t="s">
        <v>5741</v>
      </c>
      <c r="H95" s="93"/>
      <c r="I95" s="93" t="s">
        <v>39</v>
      </c>
      <c r="J95" s="103" t="s">
        <v>35</v>
      </c>
      <c r="K95" s="103"/>
      <c r="L95" s="95"/>
      <c r="M95" s="95"/>
      <c r="N95" s="95"/>
      <c r="O95" s="105" t="s">
        <v>18</v>
      </c>
      <c r="P95" s="105" t="s">
        <v>17</v>
      </c>
      <c r="Q95" s="106" t="s">
        <v>78</v>
      </c>
      <c r="R95" s="4">
        <v>114</v>
      </c>
      <c r="S95" s="4">
        <v>121</v>
      </c>
      <c r="T95" s="107"/>
      <c r="U95" s="103"/>
      <c r="V95" s="108" t="s">
        <v>2481</v>
      </c>
      <c r="W95" s="100" t="s">
        <v>5742</v>
      </c>
      <c r="X95" s="93"/>
      <c r="Y95" s="11"/>
      <c r="Z95" s="10"/>
    </row>
    <row r="96" spans="1:26" s="47" customFormat="1" ht="48.75" x14ac:dyDescent="0.25">
      <c r="A96" s="89" t="s">
        <v>5610</v>
      </c>
      <c r="B96" s="90" t="s">
        <v>5611</v>
      </c>
      <c r="C96" s="103" t="s">
        <v>5743</v>
      </c>
      <c r="D96" s="95" t="s">
        <v>5744</v>
      </c>
      <c r="E96" s="91" t="s">
        <v>22</v>
      </c>
      <c r="F96" s="101" t="s">
        <v>5745</v>
      </c>
      <c r="G96" s="104" t="s">
        <v>5746</v>
      </c>
      <c r="H96" s="93"/>
      <c r="I96" s="93" t="s">
        <v>39</v>
      </c>
      <c r="J96" s="103"/>
      <c r="K96" s="103"/>
      <c r="L96" s="95"/>
      <c r="M96" s="95"/>
      <c r="N96" s="95"/>
      <c r="O96" s="105"/>
      <c r="P96" s="105" t="s">
        <v>17</v>
      </c>
      <c r="Q96" s="106" t="s">
        <v>78</v>
      </c>
      <c r="R96" s="4">
        <v>122</v>
      </c>
      <c r="S96" s="4">
        <v>129</v>
      </c>
      <c r="T96" s="107"/>
      <c r="U96" s="103"/>
      <c r="V96" s="108" t="s">
        <v>2481</v>
      </c>
      <c r="W96" s="100" t="s">
        <v>5747</v>
      </c>
      <c r="X96" s="93"/>
      <c r="Y96" s="11"/>
      <c r="Z96" s="10"/>
    </row>
    <row r="97" spans="1:26" s="47" customFormat="1" ht="24.75" x14ac:dyDescent="0.25">
      <c r="A97" s="89" t="s">
        <v>5610</v>
      </c>
      <c r="B97" s="90" t="s">
        <v>5611</v>
      </c>
      <c r="C97" s="103" t="s">
        <v>5748</v>
      </c>
      <c r="D97" s="95" t="s">
        <v>4916</v>
      </c>
      <c r="E97" s="91"/>
      <c r="F97" s="101"/>
      <c r="G97" s="104"/>
      <c r="H97" s="93"/>
      <c r="I97" s="93"/>
      <c r="J97" s="103"/>
      <c r="K97" s="103"/>
      <c r="L97" s="95"/>
      <c r="M97" s="95"/>
      <c r="N97" s="95"/>
      <c r="O97" s="105" t="s">
        <v>18</v>
      </c>
      <c r="P97" s="105" t="s">
        <v>17</v>
      </c>
      <c r="Q97" s="106" t="s">
        <v>515</v>
      </c>
      <c r="R97" s="4">
        <v>130</v>
      </c>
      <c r="S97" s="4">
        <v>134</v>
      </c>
      <c r="T97" s="107"/>
      <c r="U97" s="103"/>
      <c r="V97" s="108" t="s">
        <v>2481</v>
      </c>
      <c r="W97" s="100" t="s">
        <v>5749</v>
      </c>
      <c r="X97" s="93"/>
      <c r="Y97" s="11"/>
      <c r="Z97" s="10"/>
    </row>
    <row r="98" spans="1:26" s="47" customFormat="1" x14ac:dyDescent="0.25">
      <c r="A98" s="1"/>
      <c r="B98" s="95"/>
      <c r="C98" s="2"/>
      <c r="D98" s="104"/>
      <c r="E98" s="6"/>
      <c r="F98" s="149"/>
      <c r="G98" s="104"/>
      <c r="H98" s="7"/>
      <c r="I98" s="111"/>
      <c r="J98" s="2"/>
      <c r="K98" s="4"/>
      <c r="L98" s="3"/>
      <c r="M98" s="3"/>
      <c r="N98" s="3"/>
      <c r="O98" s="4"/>
      <c r="P98" s="4"/>
      <c r="Q98" s="107"/>
      <c r="R98" s="4"/>
      <c r="S98" s="4"/>
      <c r="T98" s="107"/>
      <c r="U98" s="2"/>
      <c r="V98" s="5"/>
      <c r="W98" s="8"/>
      <c r="X98" s="7"/>
      <c r="Y98" s="11"/>
      <c r="Z98" s="10"/>
    </row>
    <row r="99" spans="1:26" s="47" customFormat="1" x14ac:dyDescent="0.25">
      <c r="A99" s="1"/>
      <c r="B99" s="95"/>
      <c r="C99" s="2"/>
      <c r="D99" s="104"/>
      <c r="E99" s="6"/>
      <c r="F99" s="149"/>
      <c r="G99" s="104"/>
      <c r="H99" s="7"/>
      <c r="I99" s="111"/>
      <c r="J99" s="2"/>
      <c r="K99" s="4"/>
      <c r="L99" s="3"/>
      <c r="M99" s="3"/>
      <c r="N99" s="3"/>
      <c r="O99" s="4"/>
      <c r="P99" s="4"/>
      <c r="Q99" s="107"/>
      <c r="R99" s="4"/>
      <c r="S99" s="4"/>
      <c r="T99" s="107"/>
      <c r="U99" s="2"/>
      <c r="V99" s="5"/>
      <c r="W99" s="8"/>
      <c r="X99" s="7"/>
      <c r="Y99" s="11"/>
      <c r="Z99" s="10"/>
    </row>
    <row r="100" spans="1:26" s="47" customFormat="1" x14ac:dyDescent="0.25">
      <c r="A100" s="1"/>
      <c r="B100" s="95"/>
      <c r="C100" s="2"/>
      <c r="D100" s="104"/>
      <c r="E100" s="6"/>
      <c r="F100" s="149"/>
      <c r="G100" s="104"/>
      <c r="H100" s="7"/>
      <c r="I100" s="111"/>
      <c r="J100" s="2"/>
      <c r="K100" s="4"/>
      <c r="L100" s="3"/>
      <c r="M100" s="3"/>
      <c r="N100" s="3"/>
      <c r="O100" s="4"/>
      <c r="P100" s="4"/>
      <c r="Q100" s="107"/>
      <c r="R100" s="4"/>
      <c r="S100" s="4"/>
      <c r="T100" s="107"/>
      <c r="U100" s="2"/>
      <c r="V100" s="5"/>
      <c r="W100" s="8"/>
      <c r="X100" s="7"/>
      <c r="Y100" s="11"/>
      <c r="Z100" s="10"/>
    </row>
    <row r="101" spans="1:26" s="47" customFormat="1" x14ac:dyDescent="0.25">
      <c r="A101" s="1"/>
      <c r="B101" s="95"/>
      <c r="C101" s="2"/>
      <c r="D101" s="104"/>
      <c r="E101" s="6"/>
      <c r="F101" s="149"/>
      <c r="G101" s="104"/>
      <c r="H101" s="7"/>
      <c r="I101" s="111"/>
      <c r="J101" s="2"/>
      <c r="K101" s="4"/>
      <c r="L101" s="3"/>
      <c r="M101" s="3"/>
      <c r="N101" s="3"/>
      <c r="O101" s="4"/>
      <c r="P101" s="4"/>
      <c r="Q101" s="107"/>
      <c r="R101" s="4"/>
      <c r="S101" s="4"/>
      <c r="T101" s="107"/>
      <c r="U101" s="2"/>
      <c r="V101" s="5"/>
      <c r="W101" s="8"/>
      <c r="X101" s="7"/>
      <c r="Y101" s="11"/>
      <c r="Z101" s="10"/>
    </row>
    <row r="102" spans="1:26" s="47" customFormat="1" x14ac:dyDescent="0.25">
      <c r="A102" s="1"/>
      <c r="B102" s="95"/>
      <c r="C102" s="2"/>
      <c r="D102" s="104"/>
      <c r="E102" s="6"/>
      <c r="F102" s="149"/>
      <c r="G102" s="104"/>
      <c r="H102" s="7"/>
      <c r="I102" s="111"/>
      <c r="J102" s="2"/>
      <c r="K102" s="4"/>
      <c r="L102" s="3"/>
      <c r="M102" s="3"/>
      <c r="N102" s="3"/>
      <c r="O102" s="4"/>
      <c r="P102" s="4"/>
      <c r="Q102" s="107"/>
      <c r="R102" s="4"/>
      <c r="S102" s="4"/>
      <c r="T102" s="107"/>
      <c r="U102" s="2"/>
      <c r="V102" s="5"/>
      <c r="W102" s="8"/>
      <c r="X102" s="7"/>
      <c r="Y102" s="11"/>
      <c r="Z102" s="10"/>
    </row>
    <row r="103" spans="1:26" s="47" customFormat="1" x14ac:dyDescent="0.25">
      <c r="A103" s="1"/>
      <c r="B103" s="95"/>
      <c r="C103" s="2"/>
      <c r="D103" s="104"/>
      <c r="E103" s="6"/>
      <c r="F103" s="149"/>
      <c r="G103" s="104"/>
      <c r="H103" s="7"/>
      <c r="I103" s="111"/>
      <c r="J103" s="2"/>
      <c r="K103" s="4"/>
      <c r="L103" s="3"/>
      <c r="M103" s="3"/>
      <c r="N103" s="3"/>
      <c r="O103" s="4"/>
      <c r="P103" s="4"/>
      <c r="Q103" s="107"/>
      <c r="R103" s="4"/>
      <c r="S103" s="4"/>
      <c r="T103" s="107"/>
      <c r="U103" s="2"/>
      <c r="V103" s="5"/>
      <c r="W103" s="8"/>
      <c r="X103" s="7"/>
      <c r="Y103" s="11"/>
      <c r="Z103" s="10"/>
    </row>
    <row r="104" spans="1:26" s="47" customFormat="1" x14ac:dyDescent="0.25">
      <c r="A104" s="1"/>
      <c r="B104" s="95"/>
      <c r="C104" s="2"/>
      <c r="D104" s="104"/>
      <c r="E104" s="6"/>
      <c r="F104" s="149"/>
      <c r="G104" s="104"/>
      <c r="H104" s="7"/>
      <c r="I104" s="111"/>
      <c r="J104" s="2"/>
      <c r="K104" s="4"/>
      <c r="L104" s="3"/>
      <c r="M104" s="3"/>
      <c r="N104" s="3"/>
      <c r="O104" s="4"/>
      <c r="P104" s="4"/>
      <c r="Q104" s="107"/>
      <c r="R104" s="4"/>
      <c r="S104" s="4"/>
      <c r="T104" s="107"/>
      <c r="U104" s="2"/>
      <c r="V104" s="5"/>
      <c r="W104" s="8"/>
      <c r="X104" s="7"/>
      <c r="Y104" s="11"/>
      <c r="Z104" s="10"/>
    </row>
    <row r="105" spans="1:26" s="47" customFormat="1" x14ac:dyDescent="0.25">
      <c r="A105" s="1"/>
      <c r="B105" s="95"/>
      <c r="C105" s="2"/>
      <c r="D105" s="104"/>
      <c r="E105" s="6"/>
      <c r="F105" s="149"/>
      <c r="G105" s="104"/>
      <c r="H105" s="7"/>
      <c r="I105" s="111"/>
      <c r="J105" s="2"/>
      <c r="K105" s="4"/>
      <c r="L105" s="3"/>
      <c r="M105" s="3"/>
      <c r="N105" s="3"/>
      <c r="O105" s="4"/>
      <c r="P105" s="4"/>
      <c r="Q105" s="107"/>
      <c r="R105" s="4"/>
      <c r="S105" s="4"/>
      <c r="T105" s="107"/>
      <c r="U105" s="2"/>
      <c r="V105" s="5"/>
      <c r="W105" s="8"/>
      <c r="X105" s="7"/>
      <c r="Y105" s="11"/>
      <c r="Z105" s="10"/>
    </row>
    <row r="106" spans="1:26" s="47" customFormat="1" x14ac:dyDescent="0.25">
      <c r="A106" s="1"/>
      <c r="B106" s="95"/>
      <c r="C106" s="2"/>
      <c r="D106" s="104"/>
      <c r="E106" s="6"/>
      <c r="F106" s="149"/>
      <c r="G106" s="104"/>
      <c r="H106" s="7"/>
      <c r="I106" s="111"/>
      <c r="J106" s="2"/>
      <c r="K106" s="4"/>
      <c r="L106" s="3"/>
      <c r="M106" s="3"/>
      <c r="N106" s="3"/>
      <c r="O106" s="4"/>
      <c r="P106" s="4"/>
      <c r="Q106" s="107"/>
      <c r="R106" s="4"/>
      <c r="S106" s="4"/>
      <c r="T106" s="107"/>
      <c r="U106" s="2"/>
      <c r="V106" s="5"/>
      <c r="W106" s="8"/>
      <c r="X106" s="7"/>
      <c r="Y106" s="11"/>
      <c r="Z106" s="10"/>
    </row>
    <row r="107" spans="1:26" s="47" customFormat="1" x14ac:dyDescent="0.25">
      <c r="A107" s="1"/>
      <c r="B107" s="95"/>
      <c r="C107" s="2"/>
      <c r="D107" s="104"/>
      <c r="E107" s="6"/>
      <c r="F107" s="149"/>
      <c r="G107" s="104"/>
      <c r="H107" s="7"/>
      <c r="I107" s="111"/>
      <c r="J107" s="2"/>
      <c r="K107" s="4"/>
      <c r="L107" s="3"/>
      <c r="M107" s="3"/>
      <c r="N107" s="3"/>
      <c r="O107" s="4"/>
      <c r="P107" s="4"/>
      <c r="Q107" s="107"/>
      <c r="R107" s="4"/>
      <c r="S107" s="4"/>
      <c r="T107" s="107"/>
      <c r="U107" s="2"/>
      <c r="V107" s="5"/>
      <c r="W107" s="8"/>
      <c r="X107" s="7"/>
      <c r="Y107" s="11"/>
      <c r="Z107" s="10"/>
    </row>
    <row r="108" spans="1:26" s="47" customFormat="1" x14ac:dyDescent="0.25">
      <c r="A108" s="1"/>
      <c r="B108" s="95"/>
      <c r="C108" s="2"/>
      <c r="D108" s="104"/>
      <c r="E108" s="6"/>
      <c r="F108" s="149"/>
      <c r="G108" s="104"/>
      <c r="H108" s="7"/>
      <c r="I108" s="111"/>
      <c r="J108" s="2"/>
      <c r="K108" s="4"/>
      <c r="L108" s="3"/>
      <c r="M108" s="3"/>
      <c r="N108" s="3"/>
      <c r="O108" s="4"/>
      <c r="P108" s="4"/>
      <c r="Q108" s="107"/>
      <c r="R108" s="4"/>
      <c r="S108" s="4"/>
      <c r="T108" s="107"/>
      <c r="U108" s="2"/>
      <c r="V108" s="5"/>
      <c r="W108" s="8"/>
      <c r="X108" s="7"/>
      <c r="Y108" s="11"/>
      <c r="Z108" s="10"/>
    </row>
    <row r="109" spans="1:26" s="47" customFormat="1" x14ac:dyDescent="0.25">
      <c r="A109" s="1"/>
      <c r="B109" s="95"/>
      <c r="C109" s="2"/>
      <c r="D109" s="104"/>
      <c r="E109" s="6"/>
      <c r="F109" s="149"/>
      <c r="G109" s="104"/>
      <c r="H109" s="7"/>
      <c r="I109" s="111"/>
      <c r="J109" s="2"/>
      <c r="K109" s="4"/>
      <c r="L109" s="3"/>
      <c r="M109" s="3"/>
      <c r="N109" s="3"/>
      <c r="O109" s="4"/>
      <c r="P109" s="4"/>
      <c r="Q109" s="107"/>
      <c r="R109" s="4"/>
      <c r="S109" s="4"/>
      <c r="T109" s="107"/>
      <c r="U109" s="2"/>
      <c r="V109" s="5"/>
      <c r="W109" s="8"/>
      <c r="X109" s="7"/>
      <c r="Y109" s="11"/>
      <c r="Z109" s="10"/>
    </row>
    <row r="110" spans="1:26" s="47" customFormat="1" x14ac:dyDescent="0.25">
      <c r="A110" s="1"/>
      <c r="B110" s="95"/>
      <c r="C110" s="2"/>
      <c r="D110" s="104"/>
      <c r="E110" s="6"/>
      <c r="F110" s="149"/>
      <c r="G110" s="104"/>
      <c r="H110" s="7"/>
      <c r="I110" s="111"/>
      <c r="J110" s="2"/>
      <c r="K110" s="4"/>
      <c r="L110" s="3"/>
      <c r="M110" s="3"/>
      <c r="N110" s="3"/>
      <c r="O110" s="4"/>
      <c r="P110" s="4"/>
      <c r="Q110" s="107"/>
      <c r="R110" s="4"/>
      <c r="S110" s="4"/>
      <c r="T110" s="107"/>
      <c r="U110" s="2"/>
      <c r="V110" s="5"/>
      <c r="W110" s="8"/>
      <c r="X110" s="7"/>
      <c r="Y110" s="11"/>
      <c r="Z110" s="10"/>
    </row>
    <row r="111" spans="1:26" s="47" customFormat="1" x14ac:dyDescent="0.25">
      <c r="A111" s="1"/>
      <c r="B111" s="95"/>
      <c r="C111" s="2"/>
      <c r="D111" s="104"/>
      <c r="E111" s="6"/>
      <c r="F111" s="149"/>
      <c r="G111" s="104"/>
      <c r="H111" s="7"/>
      <c r="I111" s="111"/>
      <c r="J111" s="2"/>
      <c r="K111" s="4"/>
      <c r="L111" s="3"/>
      <c r="M111" s="3"/>
      <c r="N111" s="3"/>
      <c r="O111" s="4"/>
      <c r="P111" s="4"/>
      <c r="Q111" s="107"/>
      <c r="R111" s="4"/>
      <c r="S111" s="4"/>
      <c r="T111" s="107"/>
      <c r="U111" s="2"/>
      <c r="V111" s="5"/>
      <c r="W111" s="8"/>
      <c r="X111" s="7"/>
      <c r="Y111" s="11"/>
      <c r="Z111" s="10"/>
    </row>
    <row r="112" spans="1:26" s="47" customFormat="1" x14ac:dyDescent="0.25">
      <c r="A112" s="1"/>
      <c r="B112" s="95"/>
      <c r="C112" s="2"/>
      <c r="D112" s="104"/>
      <c r="E112" s="6"/>
      <c r="F112" s="149"/>
      <c r="G112" s="104"/>
      <c r="H112" s="7"/>
      <c r="I112" s="111"/>
      <c r="J112" s="2"/>
      <c r="K112" s="4"/>
      <c r="L112" s="3"/>
      <c r="M112" s="3"/>
      <c r="N112" s="3"/>
      <c r="O112" s="4"/>
      <c r="P112" s="4"/>
      <c r="Q112" s="107"/>
      <c r="R112" s="4"/>
      <c r="S112" s="4"/>
      <c r="T112" s="107"/>
      <c r="U112" s="2"/>
      <c r="V112" s="5"/>
      <c r="W112" s="8"/>
      <c r="X112" s="7"/>
      <c r="Y112" s="11"/>
      <c r="Z112" s="10"/>
    </row>
    <row r="113" spans="3:26" s="47" customFormat="1" x14ac:dyDescent="0.25">
      <c r="C113" s="10"/>
      <c r="D113" s="10"/>
      <c r="E113" s="14"/>
      <c r="F113" s="15"/>
      <c r="G113" s="16"/>
      <c r="H113" s="11"/>
      <c r="I113" s="11"/>
      <c r="J113" s="10"/>
      <c r="K113" s="14"/>
      <c r="L113" s="11"/>
      <c r="M113" s="11"/>
      <c r="N113" s="11"/>
      <c r="O113" s="14"/>
      <c r="P113" s="14"/>
      <c r="Q113" s="10"/>
      <c r="R113" s="14"/>
      <c r="S113" s="14"/>
      <c r="T113" s="10"/>
      <c r="U113" s="10"/>
      <c r="V113" s="10"/>
      <c r="W113" s="10"/>
      <c r="X113" s="10"/>
      <c r="Y113" s="11"/>
      <c r="Z113" s="10"/>
    </row>
    <row r="114" spans="3:26" s="47" customFormat="1" x14ac:dyDescent="0.25">
      <c r="C114" s="10"/>
      <c r="D114" s="10"/>
      <c r="E114" s="14"/>
      <c r="F114" s="15"/>
      <c r="G114" s="16"/>
      <c r="H114" s="11"/>
      <c r="I114" s="11"/>
      <c r="J114" s="10"/>
      <c r="K114" s="14"/>
      <c r="L114" s="11"/>
      <c r="M114" s="11"/>
      <c r="N114" s="11"/>
      <c r="O114" s="14"/>
      <c r="P114" s="14"/>
      <c r="Q114" s="10"/>
      <c r="R114" s="14"/>
      <c r="S114" s="14"/>
      <c r="T114" s="10"/>
      <c r="U114" s="10"/>
      <c r="V114" s="10"/>
      <c r="W114" s="10"/>
      <c r="X114" s="10"/>
      <c r="Y114" s="11"/>
      <c r="Z114" s="10"/>
    </row>
    <row r="115" spans="3:26" s="47" customFormat="1" x14ac:dyDescent="0.25">
      <c r="C115" s="10"/>
      <c r="D115" s="10"/>
      <c r="E115" s="14"/>
      <c r="F115" s="15"/>
      <c r="G115" s="16"/>
      <c r="H115" s="11"/>
      <c r="I115" s="11"/>
      <c r="J115" s="10"/>
      <c r="K115" s="14"/>
      <c r="L115" s="11"/>
      <c r="M115" s="11"/>
      <c r="N115" s="11"/>
      <c r="O115" s="14"/>
      <c r="P115" s="14"/>
      <c r="Q115" s="10"/>
      <c r="R115" s="14"/>
      <c r="S115" s="14"/>
      <c r="T115" s="10"/>
      <c r="U115" s="10"/>
      <c r="V115" s="10"/>
      <c r="W115" s="10"/>
      <c r="X115" s="10"/>
      <c r="Y115" s="11"/>
      <c r="Z115" s="10"/>
    </row>
    <row r="116" spans="3:26" s="47" customFormat="1" x14ac:dyDescent="0.25">
      <c r="C116" s="10"/>
      <c r="D116" s="10"/>
      <c r="E116" s="14"/>
      <c r="F116" s="15"/>
      <c r="G116" s="16"/>
      <c r="H116" s="11"/>
      <c r="I116" s="11"/>
      <c r="J116" s="10"/>
      <c r="K116" s="14"/>
      <c r="L116" s="11"/>
      <c r="M116" s="11"/>
      <c r="N116" s="11"/>
      <c r="O116" s="14"/>
      <c r="P116" s="14"/>
      <c r="Q116" s="10"/>
      <c r="R116" s="14"/>
      <c r="S116" s="14"/>
      <c r="T116" s="10"/>
      <c r="U116" s="10"/>
      <c r="V116" s="10"/>
      <c r="W116" s="10"/>
      <c r="X116" s="10"/>
      <c r="Y116" s="11"/>
      <c r="Z116" s="10"/>
    </row>
    <row r="117" spans="3:26" s="47" customFormat="1" x14ac:dyDescent="0.25">
      <c r="C117" s="10"/>
      <c r="D117" s="10"/>
      <c r="E117" s="14"/>
      <c r="F117" s="15"/>
      <c r="G117" s="16"/>
      <c r="H117" s="11"/>
      <c r="I117" s="11"/>
      <c r="J117" s="10"/>
      <c r="K117" s="14"/>
      <c r="L117" s="11"/>
      <c r="M117" s="11"/>
      <c r="N117" s="11"/>
      <c r="O117" s="14"/>
      <c r="P117" s="14"/>
      <c r="Q117" s="10"/>
      <c r="R117" s="14"/>
      <c r="S117" s="14"/>
      <c r="T117" s="10"/>
      <c r="U117" s="10"/>
      <c r="V117" s="10"/>
      <c r="W117" s="10"/>
      <c r="X117" s="10"/>
      <c r="Y117" s="11"/>
      <c r="Z117" s="10"/>
    </row>
    <row r="118" spans="3:26" s="47" customFormat="1" x14ac:dyDescent="0.25">
      <c r="C118" s="10"/>
      <c r="D118" s="10"/>
      <c r="E118" s="14"/>
      <c r="F118" s="15"/>
      <c r="G118" s="16"/>
      <c r="H118" s="11"/>
      <c r="I118" s="11"/>
      <c r="J118" s="10"/>
      <c r="K118" s="14"/>
      <c r="L118" s="11"/>
      <c r="M118" s="11"/>
      <c r="N118" s="11"/>
      <c r="O118" s="14"/>
      <c r="P118" s="14"/>
      <c r="Q118" s="10"/>
      <c r="R118" s="14"/>
      <c r="S118" s="14"/>
      <c r="T118" s="10"/>
      <c r="U118" s="10"/>
      <c r="V118" s="10"/>
      <c r="W118" s="10"/>
      <c r="X118" s="10"/>
      <c r="Y118" s="11"/>
      <c r="Z118" s="10"/>
    </row>
    <row r="119" spans="3:26" s="47" customFormat="1" x14ac:dyDescent="0.25">
      <c r="C119" s="10"/>
      <c r="D119" s="10"/>
      <c r="E119" s="14"/>
      <c r="F119" s="15"/>
      <c r="G119" s="16"/>
      <c r="H119" s="11"/>
      <c r="I119" s="11"/>
      <c r="J119" s="10"/>
      <c r="K119" s="14"/>
      <c r="L119" s="11"/>
      <c r="M119" s="11"/>
      <c r="N119" s="11"/>
      <c r="O119" s="14"/>
      <c r="P119" s="14"/>
      <c r="Q119" s="10"/>
      <c r="R119" s="14"/>
      <c r="S119" s="14"/>
      <c r="T119" s="10"/>
      <c r="U119" s="10"/>
      <c r="V119" s="10"/>
      <c r="W119" s="10"/>
      <c r="X119" s="10"/>
      <c r="Y119" s="11"/>
      <c r="Z119" s="10"/>
    </row>
    <row r="120" spans="3:26" s="47" customFormat="1" x14ac:dyDescent="0.25">
      <c r="C120" s="10"/>
      <c r="D120" s="10"/>
      <c r="E120" s="14"/>
      <c r="F120" s="15"/>
      <c r="G120" s="16"/>
      <c r="H120" s="11"/>
      <c r="I120" s="11"/>
      <c r="J120" s="10"/>
      <c r="K120" s="14"/>
      <c r="L120" s="11"/>
      <c r="M120" s="11"/>
      <c r="N120" s="11"/>
      <c r="O120" s="14"/>
      <c r="P120" s="14"/>
      <c r="Q120" s="10"/>
      <c r="R120" s="14"/>
      <c r="S120" s="14"/>
      <c r="T120" s="10"/>
      <c r="U120" s="10"/>
      <c r="V120" s="10"/>
      <c r="W120" s="10"/>
      <c r="X120" s="10"/>
      <c r="Y120" s="11"/>
      <c r="Z120" s="10"/>
    </row>
    <row r="121" spans="3:26" s="47" customFormat="1" x14ac:dyDescent="0.25">
      <c r="C121" s="10"/>
      <c r="D121" s="10"/>
      <c r="E121" s="14"/>
      <c r="F121" s="15"/>
      <c r="G121" s="16"/>
      <c r="H121" s="11"/>
      <c r="I121" s="11"/>
      <c r="J121" s="10"/>
      <c r="K121" s="14"/>
      <c r="L121" s="11"/>
      <c r="M121" s="11"/>
      <c r="N121" s="11"/>
      <c r="O121" s="14"/>
      <c r="P121" s="14"/>
      <c r="Q121" s="10"/>
      <c r="R121" s="14"/>
      <c r="S121" s="14"/>
      <c r="T121" s="10"/>
      <c r="U121" s="10"/>
      <c r="V121" s="10"/>
      <c r="W121" s="10"/>
      <c r="X121" s="10"/>
      <c r="Y121" s="11"/>
      <c r="Z121" s="10"/>
    </row>
    <row r="122" spans="3:26" s="47" customFormat="1" x14ac:dyDescent="0.25">
      <c r="C122" s="10"/>
      <c r="D122" s="10"/>
      <c r="E122" s="14"/>
      <c r="F122" s="15"/>
      <c r="G122" s="16"/>
      <c r="H122" s="11"/>
      <c r="I122" s="11"/>
      <c r="J122" s="10"/>
      <c r="K122" s="14"/>
      <c r="L122" s="11"/>
      <c r="M122" s="11"/>
      <c r="N122" s="11"/>
      <c r="O122" s="14"/>
      <c r="P122" s="14"/>
      <c r="Q122" s="10"/>
      <c r="R122" s="14"/>
      <c r="S122" s="14"/>
      <c r="T122" s="10"/>
      <c r="U122" s="10"/>
      <c r="V122" s="10"/>
      <c r="W122" s="10"/>
      <c r="X122" s="10"/>
      <c r="Y122" s="11"/>
      <c r="Z122" s="10"/>
    </row>
    <row r="123" spans="3:26" s="47" customFormat="1" x14ac:dyDescent="0.25">
      <c r="C123" s="10"/>
      <c r="D123" s="10"/>
      <c r="E123" s="14"/>
      <c r="F123" s="15"/>
      <c r="G123" s="16"/>
      <c r="H123" s="11"/>
      <c r="I123" s="11"/>
      <c r="J123" s="10"/>
      <c r="K123" s="14"/>
      <c r="L123" s="11"/>
      <c r="M123" s="11"/>
      <c r="N123" s="11"/>
      <c r="O123" s="14"/>
      <c r="P123" s="14"/>
      <c r="Q123" s="10"/>
      <c r="R123" s="14"/>
      <c r="S123" s="14"/>
      <c r="T123" s="10"/>
      <c r="U123" s="10"/>
      <c r="V123" s="10"/>
      <c r="W123" s="10"/>
      <c r="X123" s="10"/>
      <c r="Y123" s="11"/>
      <c r="Z123" s="10"/>
    </row>
    <row r="124" spans="3:26" s="47" customFormat="1" x14ac:dyDescent="0.25">
      <c r="C124" s="10"/>
      <c r="D124" s="10"/>
      <c r="E124" s="14"/>
      <c r="F124" s="15"/>
      <c r="G124" s="16"/>
      <c r="H124" s="11"/>
      <c r="I124" s="11"/>
      <c r="J124" s="10"/>
      <c r="K124" s="14"/>
      <c r="L124" s="11"/>
      <c r="M124" s="11"/>
      <c r="N124" s="11"/>
      <c r="O124" s="14"/>
      <c r="P124" s="14"/>
      <c r="Q124" s="10"/>
      <c r="R124" s="14"/>
      <c r="S124" s="14"/>
      <c r="T124" s="10"/>
      <c r="U124" s="10"/>
      <c r="V124" s="10"/>
      <c r="W124" s="10"/>
      <c r="X124" s="10"/>
      <c r="Y124" s="11"/>
      <c r="Z124" s="10"/>
    </row>
    <row r="125" spans="3:26" s="47" customFormat="1" x14ac:dyDescent="0.25">
      <c r="C125" s="10"/>
      <c r="D125" s="10"/>
      <c r="E125" s="14"/>
      <c r="F125" s="15"/>
      <c r="G125" s="16"/>
      <c r="H125" s="11"/>
      <c r="I125" s="11"/>
      <c r="J125" s="10"/>
      <c r="K125" s="14"/>
      <c r="L125" s="11"/>
      <c r="M125" s="11"/>
      <c r="N125" s="11"/>
      <c r="O125" s="14"/>
      <c r="P125" s="14"/>
      <c r="Q125" s="10"/>
      <c r="R125" s="14"/>
      <c r="S125" s="14"/>
      <c r="T125" s="10"/>
      <c r="U125" s="10"/>
      <c r="V125" s="10"/>
      <c r="W125" s="10"/>
      <c r="X125" s="10"/>
      <c r="Y125" s="11"/>
      <c r="Z125" s="10"/>
    </row>
    <row r="126" spans="3:26" s="47" customFormat="1" x14ac:dyDescent="0.25">
      <c r="C126" s="10"/>
      <c r="D126" s="10"/>
      <c r="E126" s="14"/>
      <c r="F126" s="15"/>
      <c r="G126" s="16"/>
      <c r="H126" s="11"/>
      <c r="I126" s="11"/>
      <c r="J126" s="10"/>
      <c r="K126" s="14"/>
      <c r="L126" s="11"/>
      <c r="M126" s="11"/>
      <c r="N126" s="11"/>
      <c r="O126" s="14"/>
      <c r="P126" s="14"/>
      <c r="Q126" s="10"/>
      <c r="R126" s="14"/>
      <c r="S126" s="14"/>
      <c r="T126" s="10"/>
      <c r="U126" s="10"/>
      <c r="V126" s="10"/>
      <c r="W126" s="10"/>
      <c r="X126" s="10"/>
      <c r="Y126" s="11"/>
      <c r="Z126" s="10"/>
    </row>
    <row r="127" spans="3:26" s="47" customFormat="1" x14ac:dyDescent="0.25">
      <c r="C127" s="10"/>
      <c r="D127" s="10"/>
      <c r="E127" s="14"/>
      <c r="F127" s="15"/>
      <c r="G127" s="16"/>
      <c r="H127" s="11"/>
      <c r="I127" s="11"/>
      <c r="J127" s="10"/>
      <c r="K127" s="14"/>
      <c r="L127" s="11"/>
      <c r="M127" s="11"/>
      <c r="N127" s="11"/>
      <c r="O127" s="14"/>
      <c r="P127" s="14"/>
      <c r="Q127" s="10"/>
      <c r="R127" s="14"/>
      <c r="S127" s="14"/>
      <c r="T127" s="10"/>
      <c r="U127" s="10"/>
      <c r="V127" s="10"/>
      <c r="W127" s="10"/>
      <c r="X127" s="10"/>
      <c r="Y127" s="11"/>
      <c r="Z127" s="10"/>
    </row>
    <row r="128" spans="3:26" s="47" customFormat="1" x14ac:dyDescent="0.25">
      <c r="C128" s="10"/>
      <c r="D128" s="10"/>
      <c r="E128" s="14"/>
      <c r="F128" s="15"/>
      <c r="G128" s="16"/>
      <c r="H128" s="11"/>
      <c r="I128" s="11"/>
      <c r="J128" s="10"/>
      <c r="K128" s="14"/>
      <c r="L128" s="11"/>
      <c r="M128" s="11"/>
      <c r="N128" s="11"/>
      <c r="O128" s="14"/>
      <c r="P128" s="14"/>
      <c r="Q128" s="10"/>
      <c r="R128" s="14"/>
      <c r="S128" s="14"/>
      <c r="T128" s="10"/>
      <c r="U128" s="10"/>
      <c r="V128" s="10"/>
      <c r="W128" s="10"/>
      <c r="X128" s="10"/>
      <c r="Y128" s="11"/>
      <c r="Z128" s="10"/>
    </row>
    <row r="129" spans="3:26" s="47" customFormat="1" x14ac:dyDescent="0.25">
      <c r="C129" s="10"/>
      <c r="D129" s="10"/>
      <c r="E129" s="14"/>
      <c r="F129" s="15"/>
      <c r="G129" s="16"/>
      <c r="H129" s="11"/>
      <c r="I129" s="11"/>
      <c r="J129" s="10"/>
      <c r="K129" s="14"/>
      <c r="L129" s="11"/>
      <c r="M129" s="11"/>
      <c r="N129" s="11"/>
      <c r="O129" s="14"/>
      <c r="P129" s="14"/>
      <c r="Q129" s="10"/>
      <c r="R129" s="14"/>
      <c r="S129" s="14"/>
      <c r="T129" s="10"/>
      <c r="U129" s="10"/>
      <c r="V129" s="10"/>
      <c r="W129" s="10"/>
      <c r="X129" s="10"/>
      <c r="Y129" s="11"/>
      <c r="Z129" s="10"/>
    </row>
    <row r="130" spans="3:26" s="47" customFormat="1" x14ac:dyDescent="0.25">
      <c r="C130" s="10"/>
      <c r="D130" s="10"/>
      <c r="E130" s="14"/>
      <c r="F130" s="15"/>
      <c r="G130" s="16"/>
      <c r="H130" s="11"/>
      <c r="I130" s="11"/>
      <c r="J130" s="10"/>
      <c r="K130" s="14"/>
      <c r="L130" s="11"/>
      <c r="M130" s="11"/>
      <c r="N130" s="11"/>
      <c r="O130" s="14"/>
      <c r="P130" s="14"/>
      <c r="Q130" s="10"/>
      <c r="R130" s="14"/>
      <c r="S130" s="14"/>
      <c r="T130" s="10"/>
      <c r="U130" s="10"/>
      <c r="V130" s="10"/>
      <c r="W130" s="10"/>
      <c r="X130" s="10"/>
      <c r="Y130" s="11"/>
      <c r="Z130" s="10"/>
    </row>
    <row r="131" spans="3:26" s="47" customFormat="1" x14ac:dyDescent="0.25">
      <c r="C131" s="10"/>
      <c r="D131" s="10"/>
      <c r="E131" s="14"/>
      <c r="F131" s="15"/>
      <c r="G131" s="16"/>
      <c r="H131" s="11"/>
      <c r="I131" s="11"/>
      <c r="J131" s="10"/>
      <c r="K131" s="14"/>
      <c r="L131" s="11"/>
      <c r="M131" s="11"/>
      <c r="N131" s="11"/>
      <c r="O131" s="14"/>
      <c r="P131" s="14"/>
      <c r="Q131" s="10"/>
      <c r="R131" s="14"/>
      <c r="S131" s="14"/>
      <c r="T131" s="10"/>
      <c r="U131" s="10"/>
      <c r="V131" s="10"/>
      <c r="W131" s="10"/>
      <c r="X131" s="10"/>
      <c r="Y131" s="11"/>
      <c r="Z131" s="10"/>
    </row>
    <row r="132" spans="3:26" s="47" customFormat="1" x14ac:dyDescent="0.25">
      <c r="C132" s="10"/>
      <c r="D132" s="10"/>
      <c r="E132" s="14"/>
      <c r="F132" s="15"/>
      <c r="G132" s="16"/>
      <c r="H132" s="11"/>
      <c r="I132" s="11"/>
      <c r="J132" s="10"/>
      <c r="K132" s="14"/>
      <c r="L132" s="11"/>
      <c r="M132" s="11"/>
      <c r="N132" s="11"/>
      <c r="O132" s="14"/>
      <c r="P132" s="14"/>
      <c r="Q132" s="10"/>
      <c r="R132" s="14"/>
      <c r="S132" s="14"/>
      <c r="T132" s="10"/>
      <c r="U132" s="10"/>
      <c r="V132" s="10"/>
      <c r="W132" s="10"/>
      <c r="X132" s="10"/>
      <c r="Y132" s="11"/>
      <c r="Z132" s="10"/>
    </row>
    <row r="133" spans="3:26" s="47" customFormat="1" x14ac:dyDescent="0.25">
      <c r="C133" s="10"/>
      <c r="D133" s="10"/>
      <c r="E133" s="14"/>
      <c r="F133" s="15"/>
      <c r="G133" s="16"/>
      <c r="H133" s="11"/>
      <c r="I133" s="11"/>
      <c r="J133" s="10"/>
      <c r="K133" s="14"/>
      <c r="L133" s="11"/>
      <c r="M133" s="11"/>
      <c r="N133" s="11"/>
      <c r="O133" s="14"/>
      <c r="P133" s="14"/>
      <c r="Q133" s="10"/>
      <c r="R133" s="14"/>
      <c r="S133" s="14"/>
      <c r="T133" s="10"/>
      <c r="U133" s="10"/>
      <c r="V133" s="10"/>
      <c r="W133" s="10"/>
      <c r="X133" s="10"/>
      <c r="Y133" s="11"/>
      <c r="Z133" s="10"/>
    </row>
    <row r="134" spans="3:26" s="47" customFormat="1" x14ac:dyDescent="0.25">
      <c r="C134" s="10"/>
      <c r="D134" s="10"/>
      <c r="E134" s="14"/>
      <c r="F134" s="15"/>
      <c r="G134" s="16"/>
      <c r="H134" s="11"/>
      <c r="I134" s="11"/>
      <c r="J134" s="10"/>
      <c r="K134" s="14"/>
      <c r="L134" s="11"/>
      <c r="M134" s="11"/>
      <c r="N134" s="11"/>
      <c r="O134" s="14"/>
      <c r="P134" s="14"/>
      <c r="Q134" s="10"/>
      <c r="R134" s="14"/>
      <c r="S134" s="14"/>
      <c r="T134" s="10"/>
      <c r="U134" s="10"/>
      <c r="V134" s="10"/>
      <c r="W134" s="10"/>
      <c r="X134" s="10"/>
      <c r="Y134" s="11"/>
      <c r="Z134" s="10"/>
    </row>
    <row r="135" spans="3:26" s="47" customFormat="1" x14ac:dyDescent="0.25">
      <c r="C135" s="10"/>
      <c r="D135" s="10"/>
      <c r="E135" s="14"/>
      <c r="F135" s="15"/>
      <c r="G135" s="16"/>
      <c r="H135" s="11"/>
      <c r="I135" s="11"/>
      <c r="J135" s="10"/>
      <c r="K135" s="14"/>
      <c r="L135" s="11"/>
      <c r="M135" s="11"/>
      <c r="N135" s="11"/>
      <c r="O135" s="14"/>
      <c r="P135" s="14"/>
      <c r="Q135" s="10"/>
      <c r="R135" s="14"/>
      <c r="S135" s="14"/>
      <c r="T135" s="10"/>
      <c r="U135" s="10"/>
      <c r="V135" s="10"/>
      <c r="W135" s="10"/>
      <c r="X135" s="10"/>
      <c r="Y135" s="11"/>
      <c r="Z135" s="10"/>
    </row>
    <row r="136" spans="3:26" s="47" customFormat="1" x14ac:dyDescent="0.25">
      <c r="C136" s="10"/>
      <c r="D136" s="10"/>
      <c r="E136" s="14"/>
      <c r="F136" s="15"/>
      <c r="G136" s="16"/>
      <c r="H136" s="11"/>
      <c r="I136" s="11"/>
      <c r="J136" s="10"/>
      <c r="K136" s="14"/>
      <c r="L136" s="11"/>
      <c r="M136" s="11"/>
      <c r="N136" s="11"/>
      <c r="O136" s="14"/>
      <c r="P136" s="14"/>
      <c r="Q136" s="10"/>
      <c r="R136" s="14"/>
      <c r="S136" s="14"/>
      <c r="T136" s="10"/>
      <c r="U136" s="10"/>
      <c r="V136" s="10"/>
      <c r="W136" s="10"/>
      <c r="X136" s="10"/>
      <c r="Y136" s="11"/>
      <c r="Z136" s="10"/>
    </row>
    <row r="137" spans="3:26" s="47" customFormat="1" x14ac:dyDescent="0.25">
      <c r="C137" s="10"/>
      <c r="D137" s="10"/>
      <c r="E137" s="14"/>
      <c r="F137" s="15"/>
      <c r="G137" s="16"/>
      <c r="H137" s="11"/>
      <c r="I137" s="11"/>
      <c r="J137" s="10"/>
      <c r="K137" s="14"/>
      <c r="L137" s="11"/>
      <c r="M137" s="11"/>
      <c r="N137" s="11"/>
      <c r="O137" s="14"/>
      <c r="P137" s="14"/>
      <c r="Q137" s="10"/>
      <c r="R137" s="14"/>
      <c r="S137" s="14"/>
      <c r="T137" s="10"/>
      <c r="U137" s="10"/>
      <c r="V137" s="10"/>
      <c r="W137" s="10"/>
      <c r="X137" s="10"/>
      <c r="Y137" s="11"/>
      <c r="Z137" s="10"/>
    </row>
    <row r="138" spans="3:26" s="47" customFormat="1" x14ac:dyDescent="0.25">
      <c r="C138" s="10"/>
      <c r="D138" s="10"/>
      <c r="E138" s="14"/>
      <c r="F138" s="15"/>
      <c r="G138" s="16"/>
      <c r="H138" s="11"/>
      <c r="I138" s="11"/>
      <c r="J138" s="10"/>
      <c r="K138" s="14"/>
      <c r="L138" s="11"/>
      <c r="M138" s="11"/>
      <c r="N138" s="11"/>
      <c r="O138" s="14"/>
      <c r="P138" s="14"/>
      <c r="Q138" s="10"/>
      <c r="R138" s="14"/>
      <c r="S138" s="14"/>
      <c r="T138" s="10"/>
      <c r="U138" s="10"/>
      <c r="V138" s="10"/>
      <c r="W138" s="10"/>
      <c r="X138" s="10"/>
      <c r="Y138" s="11"/>
      <c r="Z138" s="10"/>
    </row>
    <row r="139" spans="3:26" s="47" customFormat="1" x14ac:dyDescent="0.25">
      <c r="C139" s="10"/>
      <c r="D139" s="10"/>
      <c r="E139" s="14"/>
      <c r="F139" s="15"/>
      <c r="G139" s="16"/>
      <c r="H139" s="11"/>
      <c r="I139" s="11"/>
      <c r="J139" s="10"/>
      <c r="K139" s="14"/>
      <c r="L139" s="11"/>
      <c r="M139" s="11"/>
      <c r="N139" s="11"/>
      <c r="O139" s="14"/>
      <c r="P139" s="14"/>
      <c r="Q139" s="10"/>
      <c r="R139" s="14"/>
      <c r="S139" s="14"/>
      <c r="T139" s="10"/>
      <c r="U139" s="10"/>
      <c r="V139" s="10"/>
      <c r="W139" s="10"/>
      <c r="X139" s="10"/>
      <c r="Y139" s="11"/>
      <c r="Z139" s="10"/>
    </row>
    <row r="140" spans="3:26" s="47" customFormat="1" x14ac:dyDescent="0.25">
      <c r="C140" s="10"/>
      <c r="D140" s="10"/>
      <c r="E140" s="14"/>
      <c r="F140" s="15"/>
      <c r="G140" s="16"/>
      <c r="H140" s="11"/>
      <c r="I140" s="11"/>
      <c r="J140" s="10"/>
      <c r="K140" s="14"/>
      <c r="L140" s="11"/>
      <c r="M140" s="11"/>
      <c r="N140" s="11"/>
      <c r="O140" s="14"/>
      <c r="P140" s="14"/>
      <c r="Q140" s="10"/>
      <c r="R140" s="14"/>
      <c r="S140" s="14"/>
      <c r="T140" s="10"/>
      <c r="U140" s="10"/>
      <c r="V140" s="10"/>
      <c r="W140" s="10"/>
      <c r="X140" s="10"/>
      <c r="Y140" s="11"/>
      <c r="Z140" s="10"/>
    </row>
    <row r="141" spans="3:26" s="47" customFormat="1" x14ac:dyDescent="0.25">
      <c r="C141" s="10"/>
      <c r="D141" s="10"/>
      <c r="E141" s="14"/>
      <c r="F141" s="15"/>
      <c r="G141" s="16"/>
      <c r="H141" s="11"/>
      <c r="I141" s="11"/>
      <c r="J141" s="10"/>
      <c r="K141" s="14"/>
      <c r="L141" s="11"/>
      <c r="M141" s="11"/>
      <c r="N141" s="11"/>
      <c r="O141" s="14"/>
      <c r="P141" s="14"/>
      <c r="Q141" s="10"/>
      <c r="R141" s="14"/>
      <c r="S141" s="14"/>
      <c r="T141" s="10"/>
      <c r="U141" s="10"/>
      <c r="V141" s="10"/>
      <c r="W141" s="10"/>
      <c r="X141" s="10"/>
      <c r="Y141" s="11"/>
      <c r="Z141" s="10"/>
    </row>
    <row r="142" spans="3:26" s="47" customFormat="1" x14ac:dyDescent="0.25">
      <c r="C142" s="10"/>
      <c r="D142" s="10"/>
      <c r="E142" s="14"/>
      <c r="F142" s="15"/>
      <c r="G142" s="16"/>
      <c r="H142" s="11"/>
      <c r="I142" s="11"/>
      <c r="J142" s="10"/>
      <c r="K142" s="14"/>
      <c r="L142" s="11"/>
      <c r="M142" s="11"/>
      <c r="N142" s="11"/>
      <c r="O142" s="14"/>
      <c r="P142" s="14"/>
      <c r="Q142" s="10"/>
      <c r="R142" s="14"/>
      <c r="S142" s="14"/>
      <c r="T142" s="10"/>
      <c r="U142" s="10"/>
      <c r="V142" s="10"/>
      <c r="W142" s="10"/>
      <c r="X142" s="10"/>
      <c r="Y142" s="11"/>
      <c r="Z142" s="10"/>
    </row>
    <row r="143" spans="3:26" s="47" customFormat="1" x14ac:dyDescent="0.25">
      <c r="C143" s="10"/>
      <c r="D143" s="10"/>
      <c r="E143" s="14"/>
      <c r="F143" s="15"/>
      <c r="G143" s="16"/>
      <c r="H143" s="11"/>
      <c r="I143" s="11"/>
      <c r="J143" s="10"/>
      <c r="K143" s="14"/>
      <c r="L143" s="11"/>
      <c r="M143" s="11"/>
      <c r="N143" s="11"/>
      <c r="O143" s="14"/>
      <c r="P143" s="14"/>
      <c r="Q143" s="10"/>
      <c r="R143" s="14"/>
      <c r="S143" s="14"/>
      <c r="T143" s="10"/>
      <c r="U143" s="10"/>
      <c r="V143" s="10"/>
      <c r="W143" s="10"/>
      <c r="X143" s="10"/>
      <c r="Y143" s="11"/>
      <c r="Z143" s="10"/>
    </row>
    <row r="144" spans="3:26" s="47" customFormat="1" x14ac:dyDescent="0.25">
      <c r="C144" s="10"/>
      <c r="D144" s="10"/>
      <c r="E144" s="14"/>
      <c r="F144" s="15"/>
      <c r="G144" s="16"/>
      <c r="H144" s="11"/>
      <c r="I144" s="11"/>
      <c r="J144" s="10"/>
      <c r="K144" s="14"/>
      <c r="L144" s="11"/>
      <c r="M144" s="11"/>
      <c r="N144" s="11"/>
      <c r="O144" s="14"/>
      <c r="P144" s="14"/>
      <c r="Q144" s="10"/>
      <c r="R144" s="14"/>
      <c r="S144" s="14"/>
      <c r="T144" s="10"/>
      <c r="U144" s="10"/>
      <c r="V144" s="10"/>
      <c r="W144" s="10"/>
      <c r="X144" s="10"/>
      <c r="Y144" s="11"/>
      <c r="Z144" s="10"/>
    </row>
    <row r="145" spans="3:26" s="47" customFormat="1" x14ac:dyDescent="0.25">
      <c r="C145" s="10"/>
      <c r="D145" s="10"/>
      <c r="E145" s="14"/>
      <c r="F145" s="15"/>
      <c r="G145" s="16"/>
      <c r="H145" s="11"/>
      <c r="I145" s="11"/>
      <c r="J145" s="10"/>
      <c r="K145" s="14"/>
      <c r="L145" s="11"/>
      <c r="M145" s="11"/>
      <c r="N145" s="11"/>
      <c r="O145" s="14"/>
      <c r="P145" s="14"/>
      <c r="Q145" s="10"/>
      <c r="R145" s="14"/>
      <c r="S145" s="14"/>
      <c r="T145" s="10"/>
      <c r="U145" s="10"/>
      <c r="V145" s="10"/>
      <c r="W145" s="10"/>
      <c r="X145" s="10"/>
      <c r="Y145" s="11"/>
      <c r="Z145" s="10"/>
    </row>
    <row r="146" spans="3:26" s="47" customFormat="1" x14ac:dyDescent="0.25">
      <c r="C146" s="10"/>
      <c r="D146" s="10"/>
      <c r="E146" s="14"/>
      <c r="F146" s="15"/>
      <c r="G146" s="16"/>
      <c r="H146" s="11"/>
      <c r="I146" s="11"/>
      <c r="J146" s="10"/>
      <c r="K146" s="14"/>
      <c r="L146" s="11"/>
      <c r="M146" s="11"/>
      <c r="N146" s="11"/>
      <c r="O146" s="14"/>
      <c r="P146" s="14"/>
      <c r="Q146" s="10"/>
      <c r="R146" s="14"/>
      <c r="S146" s="14"/>
      <c r="T146" s="10"/>
      <c r="U146" s="10"/>
      <c r="V146" s="10"/>
      <c r="W146" s="10"/>
      <c r="X146" s="10"/>
      <c r="Y146" s="11"/>
      <c r="Z146" s="10"/>
    </row>
    <row r="147" spans="3:26" s="47" customFormat="1" x14ac:dyDescent="0.25">
      <c r="C147" s="10"/>
      <c r="D147" s="10"/>
      <c r="E147" s="14"/>
      <c r="F147" s="15"/>
      <c r="G147" s="16"/>
      <c r="H147" s="11"/>
      <c r="I147" s="11"/>
      <c r="J147" s="10"/>
      <c r="K147" s="14"/>
      <c r="L147" s="11"/>
      <c r="M147" s="11"/>
      <c r="N147" s="11"/>
      <c r="O147" s="14"/>
      <c r="P147" s="14"/>
      <c r="Q147" s="10"/>
      <c r="R147" s="14"/>
      <c r="S147" s="14"/>
      <c r="T147" s="10"/>
      <c r="U147" s="10"/>
      <c r="V147" s="10"/>
      <c r="W147" s="10"/>
      <c r="X147" s="10"/>
      <c r="Y147" s="11"/>
      <c r="Z147" s="10"/>
    </row>
    <row r="148" spans="3:26" s="47" customFormat="1" x14ac:dyDescent="0.25">
      <c r="C148" s="10"/>
      <c r="D148" s="10"/>
      <c r="E148" s="14"/>
      <c r="F148" s="15"/>
      <c r="G148" s="16"/>
      <c r="H148" s="11"/>
      <c r="I148" s="11"/>
      <c r="J148" s="10"/>
      <c r="K148" s="14"/>
      <c r="L148" s="11"/>
      <c r="M148" s="11"/>
      <c r="N148" s="11"/>
      <c r="O148" s="14"/>
      <c r="P148" s="14"/>
      <c r="Q148" s="10"/>
      <c r="R148" s="14"/>
      <c r="S148" s="14"/>
      <c r="T148" s="10"/>
      <c r="U148" s="10"/>
      <c r="V148" s="10"/>
      <c r="W148" s="10"/>
      <c r="X148" s="10"/>
      <c r="Y148" s="11"/>
      <c r="Z148" s="10"/>
    </row>
    <row r="149" spans="3:26" s="47" customFormat="1" x14ac:dyDescent="0.25">
      <c r="C149" s="10"/>
      <c r="D149" s="10"/>
      <c r="E149" s="14"/>
      <c r="F149" s="15"/>
      <c r="G149" s="16"/>
      <c r="H149" s="11"/>
      <c r="I149" s="11"/>
      <c r="J149" s="10"/>
      <c r="K149" s="14"/>
      <c r="L149" s="11"/>
      <c r="M149" s="11"/>
      <c r="N149" s="11"/>
      <c r="O149" s="14"/>
      <c r="P149" s="14"/>
      <c r="Q149" s="10"/>
      <c r="R149" s="14"/>
      <c r="S149" s="14"/>
      <c r="T149" s="10"/>
      <c r="U149" s="10"/>
      <c r="V149" s="10"/>
      <c r="W149" s="10"/>
      <c r="X149" s="10"/>
      <c r="Y149" s="11"/>
      <c r="Z149" s="10"/>
    </row>
    <row r="150" spans="3:26" s="47" customFormat="1" x14ac:dyDescent="0.25">
      <c r="C150" s="10"/>
      <c r="D150" s="10"/>
      <c r="E150" s="14"/>
      <c r="F150" s="15"/>
      <c r="G150" s="16"/>
      <c r="H150" s="11"/>
      <c r="I150" s="11"/>
      <c r="J150" s="10"/>
      <c r="K150" s="14"/>
      <c r="L150" s="11"/>
      <c r="M150" s="11"/>
      <c r="N150" s="11"/>
      <c r="O150" s="14"/>
      <c r="P150" s="14"/>
      <c r="Q150" s="10"/>
      <c r="R150" s="14"/>
      <c r="S150" s="14"/>
      <c r="T150" s="10"/>
      <c r="U150" s="10"/>
      <c r="V150" s="10"/>
      <c r="W150" s="10"/>
      <c r="X150" s="10"/>
      <c r="Y150" s="11"/>
      <c r="Z150" s="10"/>
    </row>
    <row r="151" spans="3:26" s="47" customFormat="1" x14ac:dyDescent="0.25">
      <c r="C151" s="10"/>
      <c r="D151" s="10"/>
      <c r="E151" s="14"/>
      <c r="F151" s="15"/>
      <c r="G151" s="16"/>
      <c r="H151" s="11"/>
      <c r="I151" s="11"/>
      <c r="J151" s="10"/>
      <c r="K151" s="14"/>
      <c r="L151" s="11"/>
      <c r="M151" s="11"/>
      <c r="N151" s="11"/>
      <c r="O151" s="14"/>
      <c r="P151" s="14"/>
      <c r="Q151" s="10"/>
      <c r="R151" s="14"/>
      <c r="S151" s="14"/>
      <c r="T151" s="10"/>
      <c r="U151" s="10"/>
      <c r="V151" s="10"/>
      <c r="W151" s="10"/>
      <c r="X151" s="10"/>
      <c r="Y151" s="11"/>
      <c r="Z151" s="10"/>
    </row>
    <row r="152" spans="3:26" s="47" customFormat="1" x14ac:dyDescent="0.25">
      <c r="C152" s="10"/>
      <c r="D152" s="10"/>
      <c r="E152" s="14"/>
      <c r="F152" s="15"/>
      <c r="G152" s="16"/>
      <c r="H152" s="11"/>
      <c r="I152" s="11"/>
      <c r="J152" s="10"/>
      <c r="K152" s="14"/>
      <c r="L152" s="11"/>
      <c r="M152" s="11"/>
      <c r="N152" s="11"/>
      <c r="O152" s="14"/>
      <c r="P152" s="14"/>
      <c r="Q152" s="10"/>
      <c r="R152" s="14"/>
      <c r="S152" s="14"/>
      <c r="T152" s="10"/>
      <c r="U152" s="10"/>
      <c r="V152" s="10"/>
      <c r="W152" s="10"/>
      <c r="X152" s="10"/>
      <c r="Y152" s="11"/>
      <c r="Z152" s="10"/>
    </row>
    <row r="153" spans="3:26" s="47" customFormat="1" x14ac:dyDescent="0.25">
      <c r="C153" s="10"/>
      <c r="D153" s="10"/>
      <c r="E153" s="14"/>
      <c r="F153" s="15"/>
      <c r="G153" s="16"/>
      <c r="H153" s="11"/>
      <c r="I153" s="11"/>
      <c r="J153" s="10"/>
      <c r="K153" s="14"/>
      <c r="L153" s="11"/>
      <c r="M153" s="11"/>
      <c r="N153" s="11"/>
      <c r="O153" s="14"/>
      <c r="P153" s="14"/>
      <c r="Q153" s="10"/>
      <c r="R153" s="14"/>
      <c r="S153" s="14"/>
      <c r="T153" s="10"/>
      <c r="U153" s="10"/>
      <c r="V153" s="10"/>
      <c r="W153" s="10"/>
      <c r="X153" s="10"/>
      <c r="Y153" s="11"/>
      <c r="Z153" s="10"/>
    </row>
    <row r="154" spans="3:26" s="47" customFormat="1" x14ac:dyDescent="0.25">
      <c r="C154" s="10"/>
      <c r="D154" s="10"/>
      <c r="E154" s="14"/>
      <c r="F154" s="15"/>
      <c r="G154" s="16"/>
      <c r="H154" s="11"/>
      <c r="I154" s="11"/>
      <c r="J154" s="10"/>
      <c r="K154" s="14"/>
      <c r="L154" s="11"/>
      <c r="M154" s="11"/>
      <c r="N154" s="11"/>
      <c r="O154" s="14"/>
      <c r="P154" s="14"/>
      <c r="Q154" s="10"/>
      <c r="R154" s="14"/>
      <c r="S154" s="14"/>
      <c r="T154" s="10"/>
      <c r="U154" s="10"/>
      <c r="V154" s="10"/>
      <c r="W154" s="10"/>
      <c r="X154" s="10"/>
      <c r="Y154" s="11"/>
      <c r="Z154" s="10"/>
    </row>
    <row r="155" spans="3:26" s="47" customFormat="1" x14ac:dyDescent="0.25">
      <c r="C155" s="10"/>
      <c r="D155" s="10"/>
      <c r="E155" s="14"/>
      <c r="F155" s="15"/>
      <c r="G155" s="16"/>
      <c r="H155" s="11"/>
      <c r="I155" s="11"/>
      <c r="J155" s="10"/>
      <c r="K155" s="14"/>
      <c r="L155" s="11"/>
      <c r="M155" s="11"/>
      <c r="N155" s="11"/>
      <c r="O155" s="14"/>
      <c r="P155" s="14"/>
      <c r="Q155" s="10"/>
      <c r="R155" s="14"/>
      <c r="S155" s="14"/>
      <c r="T155" s="10"/>
      <c r="U155" s="10"/>
      <c r="V155" s="10"/>
      <c r="W155" s="10"/>
      <c r="X155" s="10"/>
      <c r="Y155" s="11"/>
      <c r="Z155" s="10"/>
    </row>
    <row r="156" spans="3:26" s="47" customFormat="1" x14ac:dyDescent="0.25">
      <c r="C156" s="10"/>
      <c r="D156" s="10"/>
      <c r="E156" s="14"/>
      <c r="F156" s="15"/>
      <c r="G156" s="16"/>
      <c r="H156" s="11"/>
      <c r="I156" s="11"/>
      <c r="J156" s="10"/>
      <c r="K156" s="14"/>
      <c r="L156" s="11"/>
      <c r="M156" s="11"/>
      <c r="N156" s="11"/>
      <c r="O156" s="14"/>
      <c r="P156" s="14"/>
      <c r="Q156" s="10"/>
      <c r="R156" s="14"/>
      <c r="S156" s="14"/>
      <c r="T156" s="10"/>
      <c r="U156" s="10"/>
      <c r="V156" s="10"/>
      <c r="W156" s="10"/>
      <c r="X156" s="10"/>
      <c r="Y156" s="11"/>
      <c r="Z156" s="10"/>
    </row>
    <row r="157" spans="3:26" s="47" customFormat="1" x14ac:dyDescent="0.25">
      <c r="C157" s="10"/>
      <c r="D157" s="10"/>
      <c r="E157" s="14"/>
      <c r="F157" s="15"/>
      <c r="G157" s="16"/>
      <c r="H157" s="11"/>
      <c r="I157" s="11"/>
      <c r="J157" s="10"/>
      <c r="K157" s="14"/>
      <c r="L157" s="11"/>
      <c r="M157" s="11"/>
      <c r="N157" s="11"/>
      <c r="O157" s="14"/>
      <c r="P157" s="14"/>
      <c r="Q157" s="10"/>
      <c r="R157" s="14"/>
      <c r="S157" s="14"/>
      <c r="T157" s="10"/>
      <c r="U157" s="10"/>
      <c r="V157" s="10"/>
      <c r="W157" s="10"/>
      <c r="X157" s="10"/>
      <c r="Y157" s="11"/>
      <c r="Z157" s="10"/>
    </row>
    <row r="158" spans="3:26" s="47" customFormat="1" x14ac:dyDescent="0.25">
      <c r="C158" s="10"/>
      <c r="D158" s="10"/>
      <c r="E158" s="14"/>
      <c r="F158" s="15"/>
      <c r="G158" s="16"/>
      <c r="H158" s="11"/>
      <c r="I158" s="11"/>
      <c r="J158" s="10"/>
      <c r="K158" s="14"/>
      <c r="L158" s="11"/>
      <c r="M158" s="11"/>
      <c r="N158" s="11"/>
      <c r="O158" s="14"/>
      <c r="P158" s="14"/>
      <c r="Q158" s="10"/>
      <c r="R158" s="14"/>
      <c r="S158" s="14"/>
      <c r="T158" s="10"/>
      <c r="U158" s="10"/>
      <c r="V158" s="10"/>
      <c r="W158" s="10"/>
      <c r="X158" s="10"/>
      <c r="Y158" s="11"/>
      <c r="Z158" s="10"/>
    </row>
    <row r="159" spans="3:26" s="47" customFormat="1" x14ac:dyDescent="0.25">
      <c r="C159" s="10"/>
      <c r="D159" s="10"/>
      <c r="E159" s="14"/>
      <c r="F159" s="15"/>
      <c r="G159" s="16"/>
      <c r="H159" s="11"/>
      <c r="I159" s="11"/>
      <c r="J159" s="10"/>
      <c r="K159" s="14"/>
      <c r="L159" s="11"/>
      <c r="M159" s="11"/>
      <c r="N159" s="11"/>
      <c r="O159" s="14"/>
      <c r="P159" s="14"/>
      <c r="Q159" s="10"/>
      <c r="R159" s="14"/>
      <c r="S159" s="14"/>
      <c r="T159" s="10"/>
      <c r="U159" s="10"/>
      <c r="V159" s="10"/>
      <c r="W159" s="10"/>
      <c r="X159" s="10"/>
      <c r="Y159" s="11"/>
      <c r="Z159" s="10"/>
    </row>
    <row r="160" spans="3:26" s="47" customFormat="1" x14ac:dyDescent="0.25">
      <c r="C160" s="10"/>
      <c r="D160" s="10"/>
      <c r="E160" s="14"/>
      <c r="F160" s="15"/>
      <c r="G160" s="16"/>
      <c r="H160" s="11"/>
      <c r="I160" s="11"/>
      <c r="J160" s="10"/>
      <c r="K160" s="14"/>
      <c r="L160" s="11"/>
      <c r="M160" s="11"/>
      <c r="N160" s="11"/>
      <c r="O160" s="14"/>
      <c r="P160" s="14"/>
      <c r="Q160" s="10"/>
      <c r="R160" s="14"/>
      <c r="S160" s="14"/>
      <c r="T160" s="10"/>
      <c r="U160" s="10"/>
      <c r="V160" s="10"/>
      <c r="W160" s="10"/>
      <c r="X160" s="10"/>
      <c r="Y160" s="11"/>
      <c r="Z160" s="10"/>
    </row>
    <row r="161" spans="3:26" s="47" customFormat="1" x14ac:dyDescent="0.25">
      <c r="C161" s="10"/>
      <c r="D161" s="10"/>
      <c r="E161" s="14"/>
      <c r="F161" s="15"/>
      <c r="G161" s="16"/>
      <c r="H161" s="11"/>
      <c r="I161" s="11"/>
      <c r="J161" s="10"/>
      <c r="K161" s="14"/>
      <c r="L161" s="11"/>
      <c r="M161" s="11"/>
      <c r="N161" s="11"/>
      <c r="O161" s="14"/>
      <c r="P161" s="14"/>
      <c r="Q161" s="10"/>
      <c r="R161" s="14"/>
      <c r="S161" s="14"/>
      <c r="T161" s="10"/>
      <c r="U161" s="10"/>
      <c r="V161" s="10"/>
      <c r="W161" s="10"/>
      <c r="X161" s="10"/>
      <c r="Y161" s="11"/>
      <c r="Z161" s="10"/>
    </row>
    <row r="162" spans="3:26" s="47" customFormat="1" x14ac:dyDescent="0.25">
      <c r="C162" s="10"/>
      <c r="D162" s="10"/>
      <c r="E162" s="14"/>
      <c r="F162" s="15"/>
      <c r="G162" s="16"/>
      <c r="H162" s="11"/>
      <c r="I162" s="11"/>
      <c r="J162" s="10"/>
      <c r="K162" s="14"/>
      <c r="L162" s="11"/>
      <c r="M162" s="11"/>
      <c r="N162" s="11"/>
      <c r="O162" s="14"/>
      <c r="P162" s="14"/>
      <c r="Q162" s="10"/>
      <c r="R162" s="14"/>
      <c r="S162" s="14"/>
      <c r="T162" s="10"/>
      <c r="U162" s="10"/>
      <c r="V162" s="10"/>
      <c r="W162" s="10"/>
      <c r="X162" s="10"/>
      <c r="Y162" s="11"/>
      <c r="Z162" s="10"/>
    </row>
    <row r="163" spans="3:26" s="47" customFormat="1" x14ac:dyDescent="0.25">
      <c r="C163" s="10"/>
      <c r="D163" s="10"/>
      <c r="E163" s="14"/>
      <c r="F163" s="15"/>
      <c r="G163" s="16"/>
      <c r="H163" s="11"/>
      <c r="I163" s="11"/>
      <c r="J163" s="10"/>
      <c r="K163" s="14"/>
      <c r="L163" s="11"/>
      <c r="M163" s="11"/>
      <c r="N163" s="11"/>
      <c r="O163" s="14"/>
      <c r="P163" s="14"/>
      <c r="Q163" s="10"/>
      <c r="R163" s="14"/>
      <c r="S163" s="14"/>
      <c r="T163" s="10"/>
      <c r="U163" s="10"/>
      <c r="V163" s="10"/>
      <c r="W163" s="10"/>
      <c r="X163" s="10"/>
      <c r="Y163" s="11"/>
      <c r="Z163" s="10"/>
    </row>
    <row r="164" spans="3:26" s="47" customFormat="1" x14ac:dyDescent="0.25">
      <c r="C164" s="10"/>
      <c r="D164" s="10"/>
      <c r="E164" s="14"/>
      <c r="F164" s="15"/>
      <c r="G164" s="16"/>
      <c r="H164" s="11"/>
      <c r="I164" s="11"/>
      <c r="J164" s="10"/>
      <c r="K164" s="14"/>
      <c r="L164" s="11"/>
      <c r="M164" s="11"/>
      <c r="N164" s="11"/>
      <c r="O164" s="14"/>
      <c r="P164" s="14"/>
      <c r="Q164" s="10"/>
      <c r="R164" s="14"/>
      <c r="S164" s="14"/>
      <c r="T164" s="10"/>
      <c r="U164" s="10"/>
      <c r="V164" s="10"/>
      <c r="W164" s="10"/>
      <c r="X164" s="10"/>
      <c r="Y164" s="11"/>
      <c r="Z164" s="10"/>
    </row>
    <row r="165" spans="3:26" s="47" customFormat="1" x14ac:dyDescent="0.25">
      <c r="C165" s="10"/>
      <c r="D165" s="10"/>
      <c r="E165" s="14"/>
      <c r="F165" s="15"/>
      <c r="G165" s="16"/>
      <c r="H165" s="11"/>
      <c r="I165" s="11"/>
      <c r="J165" s="10"/>
      <c r="K165" s="14"/>
      <c r="L165" s="11"/>
      <c r="M165" s="11"/>
      <c r="N165" s="11"/>
      <c r="O165" s="14"/>
      <c r="P165" s="14"/>
      <c r="Q165" s="10"/>
      <c r="R165" s="14"/>
      <c r="S165" s="14"/>
      <c r="T165" s="10"/>
      <c r="U165" s="10"/>
      <c r="V165" s="10"/>
      <c r="W165" s="10"/>
      <c r="X165" s="10"/>
      <c r="Y165" s="11"/>
      <c r="Z165" s="10"/>
    </row>
    <row r="166" spans="3:26" s="47" customFormat="1" x14ac:dyDescent="0.25">
      <c r="C166" s="10"/>
      <c r="D166" s="10"/>
      <c r="E166" s="14"/>
      <c r="F166" s="15"/>
      <c r="G166" s="16"/>
      <c r="H166" s="11"/>
      <c r="I166" s="11"/>
      <c r="J166" s="10"/>
      <c r="K166" s="14"/>
      <c r="L166" s="11"/>
      <c r="M166" s="11"/>
      <c r="N166" s="11"/>
      <c r="O166" s="14"/>
      <c r="P166" s="14"/>
      <c r="Q166" s="10"/>
      <c r="R166" s="14"/>
      <c r="S166" s="14"/>
      <c r="T166" s="10"/>
      <c r="U166" s="10"/>
      <c r="V166" s="10"/>
      <c r="W166" s="10"/>
      <c r="X166" s="10"/>
      <c r="Y166" s="11"/>
      <c r="Z166" s="10"/>
    </row>
    <row r="167" spans="3:26" s="47" customFormat="1" x14ac:dyDescent="0.25">
      <c r="C167" s="10"/>
      <c r="D167" s="10"/>
      <c r="E167" s="14"/>
      <c r="F167" s="15"/>
      <c r="G167" s="16"/>
      <c r="H167" s="11"/>
      <c r="I167" s="11"/>
      <c r="J167" s="10"/>
      <c r="K167" s="14"/>
      <c r="L167" s="11"/>
      <c r="M167" s="11"/>
      <c r="N167" s="11"/>
      <c r="O167" s="14"/>
      <c r="P167" s="14"/>
      <c r="Q167" s="10"/>
      <c r="R167" s="14"/>
      <c r="S167" s="14"/>
      <c r="T167" s="10"/>
      <c r="U167" s="10"/>
      <c r="V167" s="10"/>
      <c r="W167" s="10"/>
      <c r="X167" s="10"/>
      <c r="Y167" s="11"/>
      <c r="Z167" s="10"/>
    </row>
    <row r="168" spans="3:26" s="47" customFormat="1" x14ac:dyDescent="0.25">
      <c r="C168" s="10"/>
      <c r="D168" s="10"/>
      <c r="E168" s="14"/>
      <c r="F168" s="15"/>
      <c r="G168" s="16"/>
      <c r="H168" s="11"/>
      <c r="I168" s="11"/>
      <c r="J168" s="10"/>
      <c r="K168" s="14"/>
      <c r="L168" s="11"/>
      <c r="M168" s="11"/>
      <c r="N168" s="11"/>
      <c r="O168" s="14"/>
      <c r="P168" s="14"/>
      <c r="Q168" s="10"/>
      <c r="R168" s="14"/>
      <c r="S168" s="14"/>
      <c r="T168" s="10"/>
      <c r="U168" s="10"/>
      <c r="V168" s="10"/>
      <c r="W168" s="10"/>
      <c r="X168" s="10"/>
      <c r="Y168" s="11"/>
      <c r="Z168" s="10"/>
    </row>
    <row r="169" spans="3:26" s="47" customFormat="1" x14ac:dyDescent="0.25">
      <c r="C169" s="10"/>
      <c r="D169" s="10"/>
      <c r="E169" s="14"/>
      <c r="F169" s="15"/>
      <c r="G169" s="16"/>
      <c r="H169" s="11"/>
      <c r="I169" s="11"/>
      <c r="J169" s="10"/>
      <c r="K169" s="14"/>
      <c r="L169" s="11"/>
      <c r="M169" s="11"/>
      <c r="N169" s="11"/>
      <c r="O169" s="14"/>
      <c r="P169" s="14"/>
      <c r="Q169" s="10"/>
      <c r="R169" s="14"/>
      <c r="S169" s="14"/>
      <c r="T169" s="10"/>
      <c r="U169" s="10"/>
      <c r="V169" s="10"/>
      <c r="W169" s="10"/>
      <c r="X169" s="10"/>
      <c r="Y169" s="11"/>
      <c r="Z169" s="10"/>
    </row>
    <row r="170" spans="3:26" s="47" customFormat="1" x14ac:dyDescent="0.25">
      <c r="C170" s="10"/>
      <c r="D170" s="10"/>
      <c r="E170" s="14"/>
      <c r="F170" s="15"/>
      <c r="G170" s="16"/>
      <c r="H170" s="11"/>
      <c r="I170" s="11"/>
      <c r="J170" s="10"/>
      <c r="K170" s="14"/>
      <c r="L170" s="11"/>
      <c r="M170" s="11"/>
      <c r="N170" s="11"/>
      <c r="O170" s="14"/>
      <c r="P170" s="14"/>
      <c r="Q170" s="10"/>
      <c r="R170" s="14"/>
      <c r="S170" s="14"/>
      <c r="T170" s="10"/>
      <c r="U170" s="10"/>
      <c r="V170" s="10"/>
      <c r="W170" s="10"/>
      <c r="X170" s="10"/>
      <c r="Y170" s="11"/>
      <c r="Z170" s="10"/>
    </row>
    <row r="171" spans="3:26" s="47" customFormat="1" x14ac:dyDescent="0.25">
      <c r="C171" s="10"/>
      <c r="D171" s="10"/>
      <c r="E171" s="14"/>
      <c r="F171" s="15"/>
      <c r="G171" s="16"/>
      <c r="H171" s="11"/>
      <c r="I171" s="11"/>
      <c r="J171" s="10"/>
      <c r="K171" s="14"/>
      <c r="L171" s="11"/>
      <c r="M171" s="11"/>
      <c r="N171" s="11"/>
      <c r="O171" s="14"/>
      <c r="P171" s="14"/>
      <c r="Q171" s="10"/>
      <c r="R171" s="14"/>
      <c r="S171" s="14"/>
      <c r="T171" s="10"/>
      <c r="U171" s="10"/>
      <c r="V171" s="10"/>
      <c r="W171" s="10"/>
      <c r="X171" s="10"/>
      <c r="Y171" s="11"/>
      <c r="Z171" s="10"/>
    </row>
    <row r="172" spans="3:26" s="47" customFormat="1" x14ac:dyDescent="0.25">
      <c r="C172" s="10"/>
      <c r="D172" s="10"/>
      <c r="E172" s="14"/>
      <c r="F172" s="15"/>
      <c r="G172" s="16"/>
      <c r="H172" s="11"/>
      <c r="I172" s="11"/>
      <c r="J172" s="10"/>
      <c r="K172" s="14"/>
      <c r="L172" s="11"/>
      <c r="M172" s="11"/>
      <c r="N172" s="11"/>
      <c r="O172" s="14"/>
      <c r="P172" s="14"/>
      <c r="Q172" s="10"/>
      <c r="R172" s="14"/>
      <c r="S172" s="14"/>
      <c r="T172" s="10"/>
      <c r="U172" s="10"/>
      <c r="V172" s="10"/>
      <c r="W172" s="10"/>
      <c r="X172" s="10"/>
      <c r="Y172" s="11"/>
      <c r="Z172" s="10"/>
    </row>
    <row r="173" spans="3:26" s="47" customFormat="1" x14ac:dyDescent="0.25">
      <c r="C173" s="10"/>
      <c r="D173" s="10"/>
      <c r="E173" s="14"/>
      <c r="F173" s="15"/>
      <c r="G173" s="16"/>
      <c r="H173" s="11"/>
      <c r="I173" s="11"/>
      <c r="J173" s="10"/>
      <c r="K173" s="14"/>
      <c r="L173" s="11"/>
      <c r="M173" s="11"/>
      <c r="N173" s="11"/>
      <c r="O173" s="14"/>
      <c r="P173" s="14"/>
      <c r="Q173" s="10"/>
      <c r="R173" s="14"/>
      <c r="S173" s="14"/>
      <c r="T173" s="10"/>
      <c r="U173" s="10"/>
      <c r="V173" s="10"/>
      <c r="W173" s="10"/>
      <c r="X173" s="10"/>
      <c r="Y173" s="11"/>
      <c r="Z173" s="10"/>
    </row>
    <row r="174" spans="3:26" s="47" customFormat="1" x14ac:dyDescent="0.25">
      <c r="C174" s="10"/>
      <c r="D174" s="10"/>
      <c r="E174" s="14"/>
      <c r="F174" s="15"/>
      <c r="G174" s="16"/>
      <c r="H174" s="11"/>
      <c r="I174" s="11"/>
      <c r="J174" s="10"/>
      <c r="K174" s="14"/>
      <c r="L174" s="11"/>
      <c r="M174" s="11"/>
      <c r="N174" s="11"/>
      <c r="O174" s="14"/>
      <c r="P174" s="14"/>
      <c r="Q174" s="10"/>
      <c r="R174" s="14"/>
      <c r="S174" s="14"/>
      <c r="T174" s="10"/>
      <c r="U174" s="10"/>
      <c r="V174" s="10"/>
      <c r="W174" s="10"/>
      <c r="X174" s="10"/>
      <c r="Y174" s="11"/>
      <c r="Z174" s="10"/>
    </row>
    <row r="175" spans="3:26" s="47" customFormat="1" x14ac:dyDescent="0.25">
      <c r="C175" s="10"/>
      <c r="D175" s="10"/>
      <c r="E175" s="14"/>
      <c r="F175" s="15"/>
      <c r="G175" s="16"/>
      <c r="H175" s="11"/>
      <c r="I175" s="11"/>
      <c r="J175" s="10"/>
      <c r="K175" s="14"/>
      <c r="L175" s="11"/>
      <c r="M175" s="11"/>
      <c r="N175" s="11"/>
      <c r="O175" s="14"/>
      <c r="P175" s="14"/>
      <c r="Q175" s="10"/>
      <c r="R175" s="14"/>
      <c r="S175" s="14"/>
      <c r="T175" s="10"/>
      <c r="U175" s="10"/>
      <c r="V175" s="10"/>
      <c r="W175" s="10"/>
      <c r="X175" s="10"/>
      <c r="Y175" s="11"/>
      <c r="Z175" s="10"/>
    </row>
    <row r="176" spans="3:26" s="47" customFormat="1" x14ac:dyDescent="0.25">
      <c r="C176" s="10"/>
      <c r="D176" s="10"/>
      <c r="E176" s="14"/>
      <c r="F176" s="15"/>
      <c r="G176" s="16"/>
      <c r="H176" s="11"/>
      <c r="I176" s="11"/>
      <c r="J176" s="10"/>
      <c r="K176" s="14"/>
      <c r="L176" s="11"/>
      <c r="M176" s="11"/>
      <c r="N176" s="11"/>
      <c r="O176" s="14"/>
      <c r="P176" s="14"/>
      <c r="Q176" s="10"/>
      <c r="R176" s="14"/>
      <c r="S176" s="14"/>
      <c r="T176" s="10"/>
      <c r="U176" s="10"/>
      <c r="V176" s="10"/>
      <c r="W176" s="10"/>
      <c r="X176" s="10"/>
      <c r="Y176" s="11"/>
      <c r="Z176" s="10"/>
    </row>
    <row r="177" spans="3:26" s="47" customFormat="1" x14ac:dyDescent="0.25">
      <c r="C177" s="10"/>
      <c r="D177" s="10"/>
      <c r="E177" s="14"/>
      <c r="F177" s="15"/>
      <c r="G177" s="16"/>
      <c r="H177" s="11"/>
      <c r="I177" s="11"/>
      <c r="J177" s="10"/>
      <c r="K177" s="14"/>
      <c r="L177" s="11"/>
      <c r="M177" s="11"/>
      <c r="N177" s="11"/>
      <c r="O177" s="14"/>
      <c r="P177" s="14"/>
      <c r="Q177" s="10"/>
      <c r="R177" s="14"/>
      <c r="S177" s="14"/>
      <c r="T177" s="10"/>
      <c r="U177" s="10"/>
      <c r="V177" s="10"/>
      <c r="W177" s="10"/>
      <c r="X177" s="10"/>
      <c r="Y177" s="11"/>
      <c r="Z177" s="10"/>
    </row>
    <row r="178" spans="3:26" s="47" customFormat="1" x14ac:dyDescent="0.25">
      <c r="C178" s="10"/>
      <c r="D178" s="10"/>
      <c r="E178" s="14"/>
      <c r="F178" s="15"/>
      <c r="G178" s="16"/>
      <c r="H178" s="11"/>
      <c r="I178" s="11"/>
      <c r="J178" s="10"/>
      <c r="K178" s="14"/>
      <c r="L178" s="11"/>
      <c r="M178" s="11"/>
      <c r="N178" s="11"/>
      <c r="O178" s="14"/>
      <c r="P178" s="14"/>
      <c r="Q178" s="10"/>
      <c r="R178" s="14"/>
      <c r="S178" s="14"/>
      <c r="T178" s="10"/>
      <c r="U178" s="10"/>
      <c r="V178" s="10"/>
      <c r="W178" s="10"/>
      <c r="X178" s="10"/>
      <c r="Y178" s="11"/>
      <c r="Z178" s="10"/>
    </row>
    <row r="179" spans="3:26" s="47" customFormat="1" x14ac:dyDescent="0.25">
      <c r="C179" s="10"/>
      <c r="D179" s="10"/>
      <c r="E179" s="14"/>
      <c r="F179" s="15"/>
      <c r="G179" s="16"/>
      <c r="H179" s="11"/>
      <c r="I179" s="11"/>
      <c r="J179" s="10"/>
      <c r="K179" s="14"/>
      <c r="L179" s="11"/>
      <c r="M179" s="11"/>
      <c r="N179" s="11"/>
      <c r="O179" s="14"/>
      <c r="P179" s="14"/>
      <c r="Q179" s="10"/>
      <c r="R179" s="14"/>
      <c r="S179" s="14"/>
      <c r="T179" s="10"/>
      <c r="U179" s="10"/>
      <c r="V179" s="10"/>
      <c r="W179" s="10"/>
      <c r="X179" s="10"/>
      <c r="Y179" s="11"/>
      <c r="Z179" s="10"/>
    </row>
    <row r="180" spans="3:26" s="47" customFormat="1" x14ac:dyDescent="0.25">
      <c r="C180" s="10"/>
      <c r="D180" s="10"/>
      <c r="E180" s="14"/>
      <c r="F180" s="15"/>
      <c r="G180" s="16"/>
      <c r="H180" s="11"/>
      <c r="I180" s="11"/>
      <c r="J180" s="10"/>
      <c r="K180" s="14"/>
      <c r="L180" s="11"/>
      <c r="M180" s="11"/>
      <c r="N180" s="11"/>
      <c r="O180" s="14"/>
      <c r="P180" s="14"/>
      <c r="Q180" s="10"/>
      <c r="R180" s="14"/>
      <c r="S180" s="14"/>
      <c r="T180" s="10"/>
      <c r="U180" s="10"/>
      <c r="V180" s="10"/>
      <c r="W180" s="10"/>
      <c r="X180" s="10"/>
      <c r="Y180" s="11"/>
      <c r="Z180" s="10"/>
    </row>
    <row r="181" spans="3:26" s="47" customFormat="1" x14ac:dyDescent="0.25">
      <c r="C181" s="10"/>
      <c r="D181" s="10"/>
      <c r="E181" s="14"/>
      <c r="F181" s="15"/>
      <c r="G181" s="16"/>
      <c r="H181" s="11"/>
      <c r="I181" s="11"/>
      <c r="J181" s="10"/>
      <c r="K181" s="14"/>
      <c r="L181" s="11"/>
      <c r="M181" s="11"/>
      <c r="N181" s="11"/>
      <c r="O181" s="14"/>
      <c r="P181" s="14"/>
      <c r="Q181" s="10"/>
      <c r="R181" s="14"/>
      <c r="S181" s="14"/>
      <c r="T181" s="10"/>
      <c r="U181" s="10"/>
      <c r="V181" s="10"/>
      <c r="W181" s="10"/>
      <c r="X181" s="10"/>
      <c r="Y181" s="11"/>
      <c r="Z181" s="10"/>
    </row>
    <row r="182" spans="3:26" s="47" customFormat="1" x14ac:dyDescent="0.25">
      <c r="C182" s="10"/>
      <c r="D182" s="10"/>
      <c r="E182" s="14"/>
      <c r="F182" s="15"/>
      <c r="G182" s="16"/>
      <c r="H182" s="11"/>
      <c r="I182" s="11"/>
      <c r="J182" s="10"/>
      <c r="K182" s="14"/>
      <c r="L182" s="11"/>
      <c r="M182" s="11"/>
      <c r="N182" s="11"/>
      <c r="O182" s="14"/>
      <c r="P182" s="14"/>
      <c r="Q182" s="10"/>
      <c r="R182" s="14"/>
      <c r="S182" s="14"/>
      <c r="T182" s="10"/>
      <c r="U182" s="10"/>
      <c r="V182" s="10"/>
      <c r="W182" s="10"/>
      <c r="X182" s="10"/>
      <c r="Y182" s="11"/>
      <c r="Z182" s="10"/>
    </row>
    <row r="183" spans="3:26" s="47" customFormat="1" x14ac:dyDescent="0.25">
      <c r="C183" s="10"/>
      <c r="D183" s="10"/>
      <c r="E183" s="14"/>
      <c r="F183" s="15"/>
      <c r="G183" s="16"/>
      <c r="H183" s="11"/>
      <c r="I183" s="11"/>
      <c r="J183" s="10"/>
      <c r="K183" s="14"/>
      <c r="L183" s="11"/>
      <c r="M183" s="11"/>
      <c r="N183" s="11"/>
      <c r="O183" s="14"/>
      <c r="P183" s="14"/>
      <c r="Q183" s="10"/>
      <c r="R183" s="14"/>
      <c r="S183" s="14"/>
      <c r="T183" s="10"/>
      <c r="U183" s="10"/>
      <c r="V183" s="10"/>
      <c r="W183" s="10"/>
      <c r="X183" s="10"/>
      <c r="Y183" s="11"/>
      <c r="Z183" s="10"/>
    </row>
    <row r="184" spans="3:26" s="47" customFormat="1" x14ac:dyDescent="0.25">
      <c r="C184" s="10"/>
      <c r="D184" s="10"/>
      <c r="E184" s="14"/>
      <c r="F184" s="15"/>
      <c r="G184" s="16"/>
      <c r="H184" s="11"/>
      <c r="I184" s="11"/>
      <c r="J184" s="10"/>
      <c r="K184" s="14"/>
      <c r="L184" s="11"/>
      <c r="M184" s="11"/>
      <c r="N184" s="11"/>
      <c r="O184" s="14"/>
      <c r="P184" s="14"/>
      <c r="Q184" s="10"/>
      <c r="R184" s="14"/>
      <c r="S184" s="14"/>
      <c r="T184" s="10"/>
      <c r="U184" s="10"/>
      <c r="V184" s="10"/>
      <c r="W184" s="10"/>
      <c r="X184" s="10"/>
      <c r="Y184" s="11"/>
      <c r="Z184" s="10"/>
    </row>
    <row r="185" spans="3:26" s="47" customFormat="1" x14ac:dyDescent="0.25">
      <c r="C185" s="10"/>
      <c r="D185" s="10"/>
      <c r="E185" s="14"/>
      <c r="F185" s="15"/>
      <c r="G185" s="16"/>
      <c r="H185" s="11"/>
      <c r="I185" s="11"/>
      <c r="J185" s="10"/>
      <c r="K185" s="14"/>
      <c r="L185" s="11"/>
      <c r="M185" s="11"/>
      <c r="N185" s="11"/>
      <c r="O185" s="14"/>
      <c r="P185" s="14"/>
      <c r="Q185" s="10"/>
      <c r="R185" s="14"/>
      <c r="S185" s="14"/>
      <c r="T185" s="10"/>
      <c r="U185" s="10"/>
      <c r="V185" s="10"/>
      <c r="W185" s="10"/>
      <c r="X185" s="10"/>
      <c r="Y185" s="11"/>
      <c r="Z185" s="10"/>
    </row>
    <row r="186" spans="3:26" s="47" customFormat="1" x14ac:dyDescent="0.25">
      <c r="C186" s="10"/>
      <c r="D186" s="10"/>
      <c r="E186" s="14"/>
      <c r="F186" s="15"/>
      <c r="G186" s="16"/>
      <c r="H186" s="11"/>
      <c r="I186" s="11"/>
      <c r="J186" s="10"/>
      <c r="K186" s="14"/>
      <c r="L186" s="11"/>
      <c r="M186" s="11"/>
      <c r="N186" s="11"/>
      <c r="O186" s="14"/>
      <c r="P186" s="14"/>
      <c r="Q186" s="10"/>
      <c r="R186" s="14"/>
      <c r="S186" s="14"/>
      <c r="T186" s="10"/>
      <c r="U186" s="10"/>
      <c r="V186" s="10"/>
      <c r="W186" s="10"/>
      <c r="X186" s="10"/>
      <c r="Y186" s="11"/>
      <c r="Z186" s="10"/>
    </row>
    <row r="187" spans="3:26" s="47" customFormat="1" x14ac:dyDescent="0.25">
      <c r="C187" s="10"/>
      <c r="D187" s="10"/>
      <c r="E187" s="14"/>
      <c r="F187" s="15"/>
      <c r="G187" s="16"/>
      <c r="H187" s="11"/>
      <c r="I187" s="11"/>
      <c r="J187" s="10"/>
      <c r="K187" s="14"/>
      <c r="L187" s="11"/>
      <c r="M187" s="11"/>
      <c r="N187" s="11"/>
      <c r="O187" s="14"/>
      <c r="P187" s="14"/>
      <c r="Q187" s="10"/>
      <c r="R187" s="14"/>
      <c r="S187" s="14"/>
      <c r="T187" s="10"/>
      <c r="U187" s="10"/>
      <c r="V187" s="10"/>
      <c r="W187" s="10"/>
      <c r="X187" s="10"/>
      <c r="Y187" s="11"/>
      <c r="Z187" s="10"/>
    </row>
    <row r="188" spans="3:26" s="47" customFormat="1" x14ac:dyDescent="0.25">
      <c r="C188" s="10"/>
      <c r="D188" s="10"/>
      <c r="E188" s="14"/>
      <c r="F188" s="15"/>
      <c r="G188" s="16"/>
      <c r="H188" s="11"/>
      <c r="I188" s="11"/>
      <c r="J188" s="10"/>
      <c r="K188" s="14"/>
      <c r="L188" s="11"/>
      <c r="M188" s="11"/>
      <c r="N188" s="11"/>
      <c r="O188" s="14"/>
      <c r="P188" s="14"/>
      <c r="Q188" s="10"/>
      <c r="R188" s="14"/>
      <c r="S188" s="14"/>
      <c r="T188" s="10"/>
      <c r="U188" s="10"/>
      <c r="V188" s="10"/>
      <c r="W188" s="10"/>
      <c r="X188" s="10"/>
      <c r="Y188" s="11"/>
      <c r="Z188" s="10"/>
    </row>
    <row r="189" spans="3:26" s="47" customFormat="1" x14ac:dyDescent="0.25">
      <c r="C189" s="10"/>
      <c r="D189" s="10"/>
      <c r="E189" s="14"/>
      <c r="F189" s="15"/>
      <c r="G189" s="16"/>
      <c r="H189" s="11"/>
      <c r="I189" s="11"/>
      <c r="J189" s="10"/>
      <c r="K189" s="14"/>
      <c r="L189" s="11"/>
      <c r="M189" s="11"/>
      <c r="N189" s="11"/>
      <c r="O189" s="14"/>
      <c r="P189" s="14"/>
      <c r="Q189" s="10"/>
      <c r="R189" s="14"/>
      <c r="S189" s="14"/>
      <c r="T189" s="10"/>
      <c r="U189" s="10"/>
      <c r="V189" s="10"/>
      <c r="W189" s="10"/>
      <c r="X189" s="10"/>
      <c r="Y189" s="11"/>
      <c r="Z189" s="10"/>
    </row>
    <row r="190" spans="3:26" s="47" customFormat="1" x14ac:dyDescent="0.25">
      <c r="C190" s="10"/>
      <c r="D190" s="10"/>
      <c r="E190" s="14"/>
      <c r="F190" s="15"/>
      <c r="G190" s="16"/>
      <c r="H190" s="11"/>
      <c r="I190" s="11"/>
      <c r="J190" s="10"/>
      <c r="K190" s="14"/>
      <c r="L190" s="11"/>
      <c r="M190" s="11"/>
      <c r="N190" s="11"/>
      <c r="O190" s="14"/>
      <c r="P190" s="14"/>
      <c r="Q190" s="10"/>
      <c r="R190" s="14"/>
      <c r="S190" s="14"/>
      <c r="T190" s="10"/>
      <c r="U190" s="10"/>
      <c r="V190" s="10"/>
      <c r="W190" s="10"/>
      <c r="X190" s="10"/>
      <c r="Y190" s="11"/>
      <c r="Z190" s="10"/>
    </row>
    <row r="191" spans="3:26" s="47" customFormat="1" x14ac:dyDescent="0.25">
      <c r="C191" s="10"/>
      <c r="D191" s="10"/>
      <c r="E191" s="14"/>
      <c r="F191" s="15"/>
      <c r="G191" s="16"/>
      <c r="H191" s="11"/>
      <c r="I191" s="11"/>
      <c r="J191" s="10"/>
      <c r="K191" s="14"/>
      <c r="L191" s="11"/>
      <c r="M191" s="11"/>
      <c r="N191" s="11"/>
      <c r="O191" s="14"/>
      <c r="P191" s="14"/>
      <c r="Q191" s="10"/>
      <c r="R191" s="14"/>
      <c r="S191" s="14"/>
      <c r="T191" s="10"/>
      <c r="U191" s="10"/>
      <c r="V191" s="10"/>
      <c r="W191" s="10"/>
      <c r="X191" s="10"/>
      <c r="Y191" s="11"/>
      <c r="Z191" s="10"/>
    </row>
    <row r="192" spans="3:26" s="47" customFormat="1" x14ac:dyDescent="0.25">
      <c r="C192" s="10"/>
      <c r="D192" s="10"/>
      <c r="E192" s="14"/>
      <c r="F192" s="15"/>
      <c r="G192" s="16"/>
      <c r="H192" s="11"/>
      <c r="I192" s="11"/>
      <c r="J192" s="10"/>
      <c r="K192" s="14"/>
      <c r="L192" s="11"/>
      <c r="M192" s="11"/>
      <c r="N192" s="11"/>
      <c r="O192" s="14"/>
      <c r="P192" s="14"/>
      <c r="Q192" s="10"/>
      <c r="R192" s="14"/>
      <c r="S192" s="14"/>
      <c r="T192" s="10"/>
      <c r="U192" s="10"/>
      <c r="V192" s="10"/>
      <c r="W192" s="10"/>
      <c r="X192" s="10"/>
      <c r="Y192" s="11"/>
      <c r="Z192" s="10"/>
    </row>
    <row r="193" spans="3:26" s="47" customFormat="1" x14ac:dyDescent="0.25">
      <c r="C193" s="10"/>
      <c r="D193" s="10"/>
      <c r="E193" s="14"/>
      <c r="F193" s="15"/>
      <c r="G193" s="16"/>
      <c r="H193" s="11"/>
      <c r="I193" s="11"/>
      <c r="J193" s="10"/>
      <c r="K193" s="14"/>
      <c r="L193" s="11"/>
      <c r="M193" s="11"/>
      <c r="N193" s="11"/>
      <c r="O193" s="14"/>
      <c r="P193" s="14"/>
      <c r="Q193" s="10"/>
      <c r="R193" s="14"/>
      <c r="S193" s="14"/>
      <c r="T193" s="10"/>
      <c r="U193" s="10"/>
      <c r="V193" s="10"/>
      <c r="W193" s="10"/>
      <c r="X193" s="10"/>
      <c r="Y193" s="11"/>
      <c r="Z193" s="10"/>
    </row>
    <row r="194" spans="3:26" s="47" customFormat="1" x14ac:dyDescent="0.25">
      <c r="C194" s="10"/>
      <c r="D194" s="10"/>
      <c r="E194" s="14"/>
      <c r="F194" s="15"/>
      <c r="G194" s="16"/>
      <c r="H194" s="11"/>
      <c r="I194" s="11"/>
      <c r="J194" s="10"/>
      <c r="K194" s="14"/>
      <c r="L194" s="11"/>
      <c r="M194" s="11"/>
      <c r="N194" s="11"/>
      <c r="O194" s="14"/>
      <c r="P194" s="14"/>
      <c r="Q194" s="10"/>
      <c r="R194" s="14"/>
      <c r="S194" s="14"/>
      <c r="T194" s="10"/>
      <c r="U194" s="10"/>
      <c r="V194" s="10"/>
      <c r="W194" s="10"/>
      <c r="X194" s="10"/>
      <c r="Y194" s="11"/>
      <c r="Z194" s="10"/>
    </row>
    <row r="195" spans="3:26" s="47" customFormat="1" x14ac:dyDescent="0.25">
      <c r="C195" s="10"/>
      <c r="D195" s="10"/>
      <c r="E195" s="14"/>
      <c r="F195" s="15"/>
      <c r="G195" s="16"/>
      <c r="H195" s="11"/>
      <c r="I195" s="11"/>
      <c r="J195" s="10"/>
      <c r="K195" s="14"/>
      <c r="L195" s="11"/>
      <c r="M195" s="11"/>
      <c r="N195" s="11"/>
      <c r="O195" s="14"/>
      <c r="P195" s="14"/>
      <c r="Q195" s="10"/>
      <c r="R195" s="14"/>
      <c r="S195" s="14"/>
      <c r="T195" s="10"/>
      <c r="U195" s="10"/>
      <c r="V195" s="10"/>
      <c r="W195" s="10"/>
      <c r="X195" s="10"/>
      <c r="Y195" s="11"/>
      <c r="Z195" s="10"/>
    </row>
    <row r="196" spans="3:26" s="47" customFormat="1" x14ac:dyDescent="0.25">
      <c r="C196" s="10"/>
      <c r="D196" s="10"/>
      <c r="E196" s="14"/>
      <c r="F196" s="15"/>
      <c r="G196" s="16"/>
      <c r="H196" s="11"/>
      <c r="I196" s="11"/>
      <c r="J196" s="10"/>
      <c r="K196" s="14"/>
      <c r="L196" s="11"/>
      <c r="M196" s="11"/>
      <c r="N196" s="11"/>
      <c r="O196" s="14"/>
      <c r="P196" s="14"/>
      <c r="Q196" s="10"/>
      <c r="R196" s="14"/>
      <c r="S196" s="14"/>
      <c r="T196" s="10"/>
      <c r="U196" s="10"/>
      <c r="V196" s="10"/>
      <c r="W196" s="10"/>
      <c r="X196" s="10"/>
      <c r="Y196" s="11"/>
      <c r="Z196" s="10"/>
    </row>
    <row r="197" spans="3:26" s="47" customFormat="1" x14ac:dyDescent="0.25">
      <c r="C197" s="10"/>
      <c r="D197" s="10"/>
      <c r="E197" s="14"/>
      <c r="F197" s="15"/>
      <c r="G197" s="16"/>
      <c r="H197" s="11"/>
      <c r="I197" s="11"/>
      <c r="J197" s="10"/>
      <c r="K197" s="14"/>
      <c r="L197" s="11"/>
      <c r="M197" s="11"/>
      <c r="N197" s="11"/>
      <c r="O197" s="14"/>
      <c r="P197" s="14"/>
      <c r="Q197" s="10"/>
      <c r="R197" s="14"/>
      <c r="S197" s="14"/>
      <c r="T197" s="10"/>
      <c r="U197" s="10"/>
      <c r="V197" s="10"/>
      <c r="W197" s="10"/>
      <c r="X197" s="10"/>
      <c r="Y197" s="11"/>
      <c r="Z197" s="10"/>
    </row>
    <row r="198" spans="3:26" s="47" customFormat="1" x14ac:dyDescent="0.25">
      <c r="C198" s="10"/>
      <c r="D198" s="10"/>
      <c r="E198" s="14"/>
      <c r="F198" s="15"/>
      <c r="G198" s="16"/>
      <c r="H198" s="11"/>
      <c r="I198" s="11"/>
      <c r="J198" s="10"/>
      <c r="K198" s="14"/>
      <c r="L198" s="11"/>
      <c r="M198" s="11"/>
      <c r="N198" s="11"/>
      <c r="O198" s="14"/>
      <c r="P198" s="14"/>
      <c r="Q198" s="10"/>
      <c r="R198" s="14"/>
      <c r="S198" s="14"/>
      <c r="T198" s="10"/>
      <c r="U198" s="10"/>
      <c r="V198" s="10"/>
      <c r="W198" s="10"/>
      <c r="X198" s="10"/>
      <c r="Y198" s="11"/>
      <c r="Z198" s="10"/>
    </row>
    <row r="199" spans="3:26" s="47" customFormat="1" x14ac:dyDescent="0.25">
      <c r="C199" s="10"/>
      <c r="D199" s="10"/>
      <c r="E199" s="14"/>
      <c r="F199" s="15"/>
      <c r="G199" s="16"/>
      <c r="H199" s="11"/>
      <c r="I199" s="11"/>
      <c r="J199" s="10"/>
      <c r="K199" s="14"/>
      <c r="L199" s="11"/>
      <c r="M199" s="11"/>
      <c r="N199" s="11"/>
      <c r="O199" s="14"/>
      <c r="P199" s="14"/>
      <c r="Q199" s="10"/>
      <c r="R199" s="14"/>
      <c r="S199" s="14"/>
      <c r="T199" s="10"/>
      <c r="U199" s="10"/>
      <c r="V199" s="10"/>
      <c r="W199" s="10"/>
      <c r="X199" s="10"/>
      <c r="Y199" s="11"/>
      <c r="Z199" s="10"/>
    </row>
    <row r="200" spans="3:26" s="47" customFormat="1" x14ac:dyDescent="0.25">
      <c r="C200" s="10"/>
      <c r="D200" s="10"/>
      <c r="E200" s="14"/>
      <c r="F200" s="15"/>
      <c r="G200" s="16"/>
      <c r="H200" s="11"/>
      <c r="I200" s="11"/>
      <c r="J200" s="10"/>
      <c r="K200" s="14"/>
      <c r="L200" s="11"/>
      <c r="M200" s="11"/>
      <c r="N200" s="11"/>
      <c r="O200" s="14"/>
      <c r="P200" s="14"/>
      <c r="Q200" s="10"/>
      <c r="R200" s="14"/>
      <c r="S200" s="14"/>
      <c r="T200" s="10"/>
      <c r="U200" s="10"/>
      <c r="V200" s="10"/>
      <c r="W200" s="10"/>
      <c r="X200" s="10"/>
      <c r="Y200" s="11"/>
      <c r="Z200" s="10"/>
    </row>
    <row r="201" spans="3:26" s="47" customFormat="1" x14ac:dyDescent="0.25">
      <c r="C201" s="10"/>
      <c r="D201" s="10"/>
      <c r="E201" s="14"/>
      <c r="F201" s="15"/>
      <c r="G201" s="16"/>
      <c r="H201" s="11"/>
      <c r="I201" s="11"/>
      <c r="J201" s="10"/>
      <c r="K201" s="14"/>
      <c r="L201" s="11"/>
      <c r="M201" s="11"/>
      <c r="N201" s="11"/>
      <c r="O201" s="14"/>
      <c r="P201" s="14"/>
      <c r="Q201" s="10"/>
      <c r="R201" s="14"/>
      <c r="S201" s="14"/>
      <c r="T201" s="10"/>
      <c r="U201" s="10"/>
      <c r="V201" s="10"/>
      <c r="W201" s="10"/>
      <c r="X201" s="10"/>
      <c r="Y201" s="11"/>
      <c r="Z201" s="10"/>
    </row>
    <row r="202" spans="3:26" s="47" customFormat="1" x14ac:dyDescent="0.25">
      <c r="C202" s="10"/>
      <c r="D202" s="10"/>
      <c r="E202" s="14"/>
      <c r="F202" s="15"/>
      <c r="G202" s="16"/>
      <c r="H202" s="11"/>
      <c r="I202" s="11"/>
      <c r="J202" s="10"/>
      <c r="K202" s="14"/>
      <c r="L202" s="11"/>
      <c r="M202" s="11"/>
      <c r="N202" s="11"/>
      <c r="O202" s="14"/>
      <c r="P202" s="14"/>
      <c r="Q202" s="10"/>
      <c r="R202" s="14"/>
      <c r="S202" s="14"/>
      <c r="T202" s="10"/>
      <c r="U202" s="10"/>
      <c r="V202" s="10"/>
      <c r="W202" s="10"/>
      <c r="X202" s="10"/>
      <c r="Y202" s="11"/>
      <c r="Z202" s="10"/>
    </row>
    <row r="203" spans="3:26" s="47" customFormat="1" x14ac:dyDescent="0.25">
      <c r="C203" s="10"/>
      <c r="D203" s="10"/>
      <c r="E203" s="14"/>
      <c r="F203" s="15"/>
      <c r="G203" s="16"/>
      <c r="H203" s="11"/>
      <c r="I203" s="11"/>
      <c r="J203" s="10"/>
      <c r="K203" s="14"/>
      <c r="L203" s="11"/>
      <c r="M203" s="11"/>
      <c r="N203" s="11"/>
      <c r="O203" s="14"/>
      <c r="P203" s="14"/>
      <c r="Q203" s="10"/>
      <c r="R203" s="14"/>
      <c r="S203" s="14"/>
      <c r="T203" s="10"/>
      <c r="U203" s="10"/>
      <c r="V203" s="10"/>
      <c r="W203" s="10"/>
      <c r="X203" s="10"/>
      <c r="Y203" s="11"/>
      <c r="Z203" s="10"/>
    </row>
    <row r="204" spans="3:26" s="47" customFormat="1" x14ac:dyDescent="0.25">
      <c r="C204" s="10"/>
      <c r="D204" s="10"/>
      <c r="E204" s="14"/>
      <c r="F204" s="15"/>
      <c r="G204" s="16"/>
      <c r="H204" s="11"/>
      <c r="I204" s="11"/>
      <c r="J204" s="10"/>
      <c r="K204" s="14"/>
      <c r="L204" s="11"/>
      <c r="M204" s="11"/>
      <c r="N204" s="11"/>
      <c r="O204" s="14"/>
      <c r="P204" s="14"/>
      <c r="Q204" s="10"/>
      <c r="R204" s="14"/>
      <c r="S204" s="14"/>
      <c r="T204" s="10"/>
      <c r="U204" s="10"/>
      <c r="V204" s="10"/>
      <c r="W204" s="10"/>
      <c r="X204" s="10"/>
      <c r="Y204" s="11"/>
      <c r="Z204" s="10"/>
    </row>
    <row r="205" spans="3:26" s="47" customFormat="1" x14ac:dyDescent="0.25">
      <c r="C205" s="10"/>
      <c r="D205" s="10"/>
      <c r="E205" s="14"/>
      <c r="F205" s="15"/>
      <c r="G205" s="16"/>
      <c r="H205" s="11"/>
      <c r="I205" s="11"/>
      <c r="J205" s="10"/>
      <c r="K205" s="14"/>
      <c r="L205" s="11"/>
      <c r="M205" s="11"/>
      <c r="N205" s="11"/>
      <c r="O205" s="14"/>
      <c r="P205" s="14"/>
      <c r="Q205" s="10"/>
      <c r="R205" s="14"/>
      <c r="S205" s="14"/>
      <c r="T205" s="10"/>
      <c r="U205" s="10"/>
      <c r="V205" s="10"/>
      <c r="W205" s="10"/>
      <c r="X205" s="10"/>
      <c r="Y205" s="11"/>
      <c r="Z205" s="10"/>
    </row>
    <row r="206" spans="3:26" s="47" customFormat="1" x14ac:dyDescent="0.25">
      <c r="C206" s="10"/>
      <c r="D206" s="10"/>
      <c r="E206" s="14"/>
      <c r="F206" s="15"/>
      <c r="G206" s="16"/>
      <c r="H206" s="11"/>
      <c r="I206" s="11"/>
      <c r="J206" s="10"/>
      <c r="K206" s="14"/>
      <c r="L206" s="11"/>
      <c r="M206" s="11"/>
      <c r="N206" s="11"/>
      <c r="O206" s="14"/>
      <c r="P206" s="14"/>
      <c r="Q206" s="10"/>
      <c r="R206" s="14"/>
      <c r="S206" s="14"/>
      <c r="T206" s="10"/>
      <c r="U206" s="10"/>
      <c r="V206" s="10"/>
      <c r="W206" s="10"/>
      <c r="X206" s="10"/>
      <c r="Y206" s="11"/>
      <c r="Z206" s="10"/>
    </row>
    <row r="207" spans="3:26" s="47" customFormat="1" x14ac:dyDescent="0.25">
      <c r="C207" s="10"/>
      <c r="D207" s="10"/>
      <c r="E207" s="14"/>
      <c r="F207" s="15"/>
      <c r="G207" s="16"/>
      <c r="H207" s="11"/>
      <c r="I207" s="11"/>
      <c r="J207" s="10"/>
      <c r="K207" s="14"/>
      <c r="L207" s="11"/>
      <c r="M207" s="11"/>
      <c r="N207" s="11"/>
      <c r="O207" s="14"/>
      <c r="P207" s="14"/>
      <c r="Q207" s="10"/>
      <c r="R207" s="14"/>
      <c r="S207" s="14"/>
      <c r="T207" s="10"/>
      <c r="U207" s="10"/>
      <c r="V207" s="10"/>
      <c r="W207" s="10"/>
      <c r="X207" s="10"/>
      <c r="Y207" s="11"/>
      <c r="Z207" s="10"/>
    </row>
    <row r="208" spans="3:26" s="47" customFormat="1" x14ac:dyDescent="0.25">
      <c r="C208" s="10"/>
      <c r="D208" s="10"/>
      <c r="E208" s="14"/>
      <c r="F208" s="15"/>
      <c r="G208" s="16"/>
      <c r="H208" s="11"/>
      <c r="I208" s="11"/>
      <c r="J208" s="10"/>
      <c r="K208" s="14"/>
      <c r="L208" s="11"/>
      <c r="M208" s="11"/>
      <c r="N208" s="11"/>
      <c r="O208" s="14"/>
      <c r="P208" s="14"/>
      <c r="Q208" s="10"/>
      <c r="R208" s="14"/>
      <c r="S208" s="14"/>
      <c r="T208" s="10"/>
      <c r="U208" s="10"/>
      <c r="V208" s="10"/>
      <c r="W208" s="10"/>
      <c r="X208" s="10"/>
      <c r="Y208" s="11"/>
      <c r="Z208" s="10"/>
    </row>
    <row r="209" spans="3:26" s="47" customFormat="1" x14ac:dyDescent="0.25">
      <c r="C209" s="10"/>
      <c r="D209" s="10"/>
      <c r="E209" s="14"/>
      <c r="F209" s="15"/>
      <c r="G209" s="16"/>
      <c r="H209" s="11"/>
      <c r="I209" s="11"/>
      <c r="J209" s="10"/>
      <c r="K209" s="14"/>
      <c r="L209" s="11"/>
      <c r="M209" s="11"/>
      <c r="N209" s="11"/>
      <c r="O209" s="14"/>
      <c r="P209" s="14"/>
      <c r="Q209" s="10"/>
      <c r="R209" s="14"/>
      <c r="S209" s="14"/>
      <c r="T209" s="10"/>
      <c r="U209" s="10"/>
      <c r="V209" s="10"/>
      <c r="W209" s="10"/>
      <c r="X209" s="10"/>
      <c r="Y209" s="11"/>
      <c r="Z209" s="10"/>
    </row>
    <row r="210" spans="3:26" x14ac:dyDescent="0.25">
      <c r="C210" s="10"/>
      <c r="D210" s="10"/>
      <c r="E210" s="14"/>
      <c r="F210" s="15"/>
      <c r="G210" s="16"/>
      <c r="H210" s="11"/>
      <c r="I210" s="11"/>
      <c r="J210" s="10"/>
      <c r="K210" s="14"/>
      <c r="L210" s="11"/>
      <c r="M210" s="11"/>
      <c r="N210" s="11"/>
      <c r="O210" s="14"/>
      <c r="P210" s="14"/>
      <c r="Q210" s="10"/>
      <c r="R210" s="14"/>
      <c r="S210" s="14"/>
      <c r="T210" s="10"/>
      <c r="U210" s="10"/>
      <c r="V210" s="10"/>
      <c r="W210" s="10"/>
      <c r="X210" s="10"/>
      <c r="Y210" s="11"/>
      <c r="Z210" s="10"/>
    </row>
    <row r="211" spans="3:26" x14ac:dyDescent="0.25">
      <c r="C211" s="10"/>
      <c r="D211" s="10"/>
      <c r="E211" s="14"/>
      <c r="F211" s="15"/>
      <c r="G211" s="16"/>
      <c r="H211" s="11"/>
      <c r="I211" s="11"/>
      <c r="J211" s="10"/>
      <c r="K211" s="14"/>
      <c r="L211" s="11"/>
      <c r="M211" s="11"/>
      <c r="N211" s="11"/>
      <c r="O211" s="14"/>
      <c r="P211" s="14"/>
      <c r="Q211" s="10"/>
      <c r="R211" s="14"/>
      <c r="S211" s="14"/>
      <c r="T211" s="10"/>
      <c r="U211" s="10"/>
      <c r="V211" s="10"/>
      <c r="W211" s="10"/>
      <c r="X211" s="10"/>
      <c r="Y211" s="11"/>
      <c r="Z211" s="10"/>
    </row>
    <row r="212" spans="3:26" x14ac:dyDescent="0.25">
      <c r="C212" s="10"/>
      <c r="D212" s="10"/>
      <c r="E212" s="14"/>
      <c r="F212" s="15"/>
      <c r="G212" s="16"/>
      <c r="H212" s="11"/>
      <c r="I212" s="11"/>
      <c r="J212" s="10"/>
      <c r="K212" s="14"/>
      <c r="L212" s="11"/>
      <c r="M212" s="11"/>
      <c r="N212" s="11"/>
      <c r="O212" s="14"/>
      <c r="P212" s="14"/>
      <c r="Q212" s="10"/>
      <c r="R212" s="14"/>
      <c r="S212" s="14"/>
      <c r="T212" s="10"/>
      <c r="U212" s="10"/>
      <c r="V212" s="10"/>
      <c r="W212" s="10"/>
      <c r="X212" s="10"/>
      <c r="Y212" s="11"/>
      <c r="Z212" s="10"/>
    </row>
    <row r="213" spans="3:26" x14ac:dyDescent="0.25">
      <c r="C213" s="10"/>
      <c r="D213" s="10"/>
      <c r="E213" s="14"/>
      <c r="F213" s="15"/>
      <c r="G213" s="16"/>
      <c r="H213" s="11"/>
      <c r="I213" s="11"/>
      <c r="J213" s="10"/>
      <c r="K213" s="14"/>
      <c r="L213" s="11"/>
      <c r="M213" s="11"/>
      <c r="N213" s="11"/>
      <c r="O213" s="14"/>
      <c r="P213" s="14"/>
      <c r="Q213" s="10"/>
      <c r="R213" s="14"/>
      <c r="S213" s="14"/>
      <c r="T213" s="10"/>
      <c r="U213" s="10"/>
      <c r="V213" s="10"/>
      <c r="W213" s="10"/>
      <c r="X213" s="10"/>
      <c r="Y213" s="11"/>
      <c r="Z213" s="10"/>
    </row>
    <row r="214" spans="3:26" x14ac:dyDescent="0.25">
      <c r="C214" s="10"/>
      <c r="D214" s="10"/>
      <c r="E214" s="14"/>
      <c r="F214" s="15"/>
      <c r="G214" s="16"/>
      <c r="H214" s="11"/>
      <c r="I214" s="11"/>
      <c r="J214" s="10"/>
      <c r="K214" s="14"/>
      <c r="L214" s="11"/>
      <c r="M214" s="11"/>
      <c r="N214" s="11"/>
      <c r="O214" s="14"/>
      <c r="P214" s="14"/>
      <c r="Q214" s="10"/>
      <c r="R214" s="14"/>
      <c r="S214" s="14"/>
      <c r="T214" s="10"/>
      <c r="U214" s="10"/>
      <c r="V214" s="10"/>
      <c r="W214" s="10"/>
      <c r="X214" s="10"/>
      <c r="Y214" s="11"/>
      <c r="Z214" s="10"/>
    </row>
    <row r="215" spans="3:26" x14ac:dyDescent="0.25">
      <c r="C215" s="10"/>
      <c r="D215" s="10"/>
      <c r="E215" s="14"/>
      <c r="F215" s="15"/>
      <c r="G215" s="16"/>
      <c r="H215" s="11"/>
      <c r="I215" s="11"/>
      <c r="J215" s="10"/>
      <c r="K215" s="14"/>
      <c r="L215" s="11"/>
      <c r="M215" s="11"/>
      <c r="N215" s="11"/>
      <c r="O215" s="14"/>
      <c r="P215" s="14"/>
      <c r="Q215" s="10"/>
      <c r="R215" s="14"/>
      <c r="S215" s="14"/>
      <c r="T215" s="10"/>
      <c r="U215" s="10"/>
      <c r="V215" s="10"/>
      <c r="W215" s="10"/>
      <c r="X215" s="10"/>
      <c r="Y215" s="11"/>
      <c r="Z215" s="10"/>
    </row>
    <row r="216" spans="3:26" x14ac:dyDescent="0.25">
      <c r="C216" s="10"/>
      <c r="D216" s="10"/>
      <c r="E216" s="14"/>
      <c r="F216" s="15"/>
      <c r="G216" s="16"/>
      <c r="H216" s="11"/>
      <c r="I216" s="11"/>
      <c r="J216" s="10"/>
      <c r="K216" s="14"/>
      <c r="L216" s="11"/>
      <c r="M216" s="11"/>
      <c r="N216" s="11"/>
      <c r="O216" s="14"/>
      <c r="P216" s="14"/>
      <c r="Q216" s="10"/>
      <c r="R216" s="14"/>
      <c r="S216" s="14"/>
      <c r="T216" s="10"/>
      <c r="U216" s="10"/>
      <c r="V216" s="10"/>
      <c r="W216" s="10"/>
      <c r="X216" s="10"/>
      <c r="Y216" s="11"/>
      <c r="Z216" s="10"/>
    </row>
    <row r="217" spans="3:26" x14ac:dyDescent="0.25">
      <c r="C217" s="10"/>
      <c r="D217" s="10"/>
      <c r="E217" s="14"/>
      <c r="F217" s="15"/>
      <c r="G217" s="16"/>
      <c r="H217" s="11"/>
      <c r="I217" s="11"/>
      <c r="J217" s="10"/>
      <c r="K217" s="14"/>
      <c r="L217" s="11"/>
      <c r="M217" s="11"/>
      <c r="N217" s="11"/>
      <c r="O217" s="14"/>
      <c r="P217" s="14"/>
      <c r="Q217" s="10"/>
      <c r="R217" s="14"/>
      <c r="S217" s="14"/>
      <c r="T217" s="10"/>
      <c r="U217" s="10"/>
      <c r="V217" s="10"/>
      <c r="W217" s="10"/>
      <c r="X217" s="10"/>
      <c r="Y217" s="11"/>
      <c r="Z217" s="10"/>
    </row>
    <row r="218" spans="3:26" x14ac:dyDescent="0.25">
      <c r="C218" s="10"/>
      <c r="D218" s="10"/>
      <c r="E218" s="14"/>
      <c r="F218" s="15"/>
      <c r="G218" s="16"/>
      <c r="H218" s="11"/>
      <c r="I218" s="11"/>
      <c r="J218" s="10"/>
      <c r="K218" s="14"/>
      <c r="L218" s="11"/>
      <c r="M218" s="11"/>
      <c r="N218" s="11"/>
      <c r="O218" s="14"/>
      <c r="P218" s="14"/>
      <c r="Q218" s="10"/>
      <c r="R218" s="14"/>
      <c r="S218" s="14"/>
      <c r="T218" s="10"/>
      <c r="U218" s="10"/>
      <c r="V218" s="10"/>
      <c r="W218" s="10"/>
      <c r="X218" s="10"/>
      <c r="Y218" s="11"/>
      <c r="Z218" s="10"/>
    </row>
    <row r="219" spans="3:26" x14ac:dyDescent="0.25">
      <c r="C219" s="10"/>
      <c r="D219" s="10"/>
      <c r="E219" s="14"/>
      <c r="F219" s="15"/>
      <c r="G219" s="16"/>
      <c r="H219" s="11"/>
      <c r="I219" s="11"/>
      <c r="J219" s="10"/>
      <c r="K219" s="14"/>
      <c r="L219" s="11"/>
      <c r="M219" s="11"/>
      <c r="N219" s="11"/>
      <c r="O219" s="14"/>
      <c r="P219" s="14"/>
      <c r="Q219" s="10"/>
      <c r="R219" s="14"/>
      <c r="S219" s="14"/>
      <c r="T219" s="10"/>
      <c r="U219" s="10"/>
      <c r="V219" s="10"/>
      <c r="W219" s="10"/>
      <c r="X219" s="10"/>
      <c r="Y219" s="11"/>
      <c r="Z219" s="10"/>
    </row>
    <row r="220" spans="3:26" x14ac:dyDescent="0.25">
      <c r="C220" s="10"/>
      <c r="D220" s="10"/>
      <c r="E220" s="14"/>
      <c r="F220" s="15"/>
      <c r="G220" s="16"/>
      <c r="H220" s="11"/>
      <c r="I220" s="11"/>
      <c r="J220" s="10"/>
      <c r="K220" s="14"/>
      <c r="L220" s="11"/>
      <c r="M220" s="11"/>
      <c r="N220" s="11"/>
      <c r="O220" s="14"/>
      <c r="P220" s="14"/>
      <c r="Q220" s="10"/>
      <c r="R220" s="14"/>
      <c r="S220" s="14"/>
      <c r="T220" s="10"/>
      <c r="U220" s="10"/>
      <c r="V220" s="10"/>
      <c r="W220" s="10"/>
      <c r="X220" s="10"/>
      <c r="Y220" s="11"/>
      <c r="Z220" s="10"/>
    </row>
    <row r="221" spans="3:26" x14ac:dyDescent="0.25">
      <c r="C221" s="10"/>
      <c r="D221" s="10"/>
      <c r="E221" s="14"/>
      <c r="F221" s="15"/>
      <c r="G221" s="16"/>
      <c r="H221" s="11"/>
      <c r="I221" s="11"/>
      <c r="J221" s="10"/>
      <c r="K221" s="14"/>
      <c r="L221" s="11"/>
      <c r="M221" s="11"/>
      <c r="N221" s="11"/>
      <c r="O221" s="14"/>
      <c r="P221" s="14"/>
      <c r="Q221" s="10"/>
      <c r="R221" s="14"/>
      <c r="S221" s="14"/>
      <c r="T221" s="10"/>
      <c r="U221" s="10"/>
      <c r="V221" s="10"/>
      <c r="W221" s="10"/>
      <c r="X221" s="10"/>
      <c r="Y221" s="11"/>
      <c r="Z221" s="10"/>
    </row>
    <row r="222" spans="3:26" x14ac:dyDescent="0.25">
      <c r="C222" s="10"/>
      <c r="D222" s="10"/>
      <c r="E222" s="14"/>
      <c r="F222" s="15"/>
      <c r="G222" s="16"/>
      <c r="H222" s="11"/>
      <c r="I222" s="11"/>
      <c r="J222" s="10"/>
      <c r="K222" s="14"/>
      <c r="L222" s="11"/>
      <c r="M222" s="11"/>
      <c r="N222" s="11"/>
      <c r="O222" s="14"/>
      <c r="P222" s="14"/>
      <c r="Q222" s="10"/>
      <c r="R222" s="14"/>
      <c r="S222" s="14"/>
      <c r="T222" s="10"/>
      <c r="U222" s="10"/>
      <c r="V222" s="10"/>
      <c r="W222" s="10"/>
      <c r="X222" s="10"/>
      <c r="Y222" s="11"/>
      <c r="Z222" s="10"/>
    </row>
    <row r="223" spans="3:26" x14ac:dyDescent="0.25">
      <c r="C223" s="10"/>
      <c r="D223" s="10"/>
      <c r="E223" s="14"/>
      <c r="F223" s="15"/>
      <c r="G223" s="16"/>
      <c r="H223" s="11"/>
      <c r="I223" s="11"/>
      <c r="J223" s="10"/>
      <c r="K223" s="14"/>
      <c r="L223" s="11"/>
      <c r="M223" s="11"/>
      <c r="N223" s="11"/>
      <c r="O223" s="14"/>
      <c r="P223" s="14"/>
      <c r="Q223" s="10"/>
      <c r="R223" s="14"/>
      <c r="S223" s="14"/>
      <c r="T223" s="10"/>
      <c r="U223" s="10"/>
      <c r="V223" s="10"/>
      <c r="W223" s="10"/>
      <c r="X223" s="10"/>
      <c r="Y223" s="11"/>
      <c r="Z223" s="10"/>
    </row>
    <row r="224" spans="3:26" x14ac:dyDescent="0.25">
      <c r="C224" s="10"/>
      <c r="D224" s="10"/>
      <c r="E224" s="14"/>
      <c r="F224" s="15"/>
      <c r="G224" s="16"/>
      <c r="H224" s="11"/>
      <c r="I224" s="11"/>
      <c r="J224" s="10"/>
      <c r="K224" s="14"/>
      <c r="L224" s="11"/>
      <c r="M224" s="11"/>
      <c r="N224" s="11"/>
      <c r="O224" s="14"/>
      <c r="P224" s="14"/>
      <c r="Q224" s="10"/>
      <c r="R224" s="14"/>
      <c r="S224" s="14"/>
      <c r="T224" s="10"/>
      <c r="U224" s="10"/>
      <c r="V224" s="10"/>
      <c r="W224" s="10"/>
      <c r="X224" s="10"/>
      <c r="Y224" s="11"/>
      <c r="Z224" s="10"/>
    </row>
    <row r="225" spans="3:26" x14ac:dyDescent="0.25">
      <c r="C225" s="10"/>
      <c r="D225" s="10"/>
      <c r="E225" s="14"/>
      <c r="F225" s="15"/>
      <c r="G225" s="16"/>
      <c r="H225" s="11"/>
      <c r="I225" s="11"/>
      <c r="J225" s="10"/>
      <c r="K225" s="14"/>
      <c r="L225" s="11"/>
      <c r="M225" s="11"/>
      <c r="N225" s="11"/>
      <c r="O225" s="14"/>
      <c r="P225" s="14"/>
      <c r="Q225" s="10"/>
      <c r="R225" s="14"/>
      <c r="S225" s="14"/>
      <c r="T225" s="10"/>
      <c r="U225" s="10"/>
      <c r="V225" s="10"/>
      <c r="W225" s="10"/>
      <c r="X225" s="10"/>
      <c r="Y225" s="11"/>
      <c r="Z225" s="10"/>
    </row>
    <row r="226" spans="3:26" x14ac:dyDescent="0.25">
      <c r="C226" s="10"/>
      <c r="D226" s="10"/>
      <c r="E226" s="14"/>
      <c r="F226" s="15"/>
      <c r="G226" s="16"/>
      <c r="H226" s="11"/>
      <c r="I226" s="11"/>
      <c r="J226" s="10"/>
      <c r="K226" s="14"/>
      <c r="L226" s="11"/>
      <c r="M226" s="11"/>
      <c r="N226" s="11"/>
      <c r="O226" s="14"/>
      <c r="P226" s="14"/>
      <c r="Q226" s="10"/>
      <c r="R226" s="14"/>
      <c r="S226" s="14"/>
      <c r="T226" s="10"/>
      <c r="U226" s="10"/>
      <c r="V226" s="10"/>
      <c r="W226" s="10"/>
      <c r="X226" s="10"/>
      <c r="Y226" s="11"/>
      <c r="Z226" s="10"/>
    </row>
    <row r="227" spans="3:26" x14ac:dyDescent="0.25">
      <c r="C227" s="10"/>
      <c r="D227" s="10"/>
      <c r="E227" s="14"/>
      <c r="F227" s="15"/>
      <c r="G227" s="16"/>
      <c r="H227" s="11"/>
      <c r="I227" s="11"/>
      <c r="J227" s="10"/>
      <c r="K227" s="14"/>
      <c r="L227" s="11"/>
      <c r="M227" s="11"/>
      <c r="N227" s="11"/>
      <c r="O227" s="14"/>
      <c r="P227" s="14"/>
      <c r="Q227" s="10"/>
      <c r="R227" s="14"/>
      <c r="S227" s="14"/>
      <c r="T227" s="10"/>
      <c r="U227" s="10"/>
      <c r="V227" s="10"/>
      <c r="W227" s="10"/>
      <c r="X227" s="10"/>
      <c r="Y227" s="11"/>
      <c r="Z227" s="10"/>
    </row>
    <row r="228" spans="3:26" x14ac:dyDescent="0.25">
      <c r="C228" s="10"/>
      <c r="D228" s="10"/>
      <c r="E228" s="14"/>
      <c r="F228" s="15"/>
      <c r="G228" s="16"/>
      <c r="H228" s="11"/>
      <c r="I228" s="11"/>
      <c r="J228" s="10"/>
      <c r="K228" s="14"/>
      <c r="L228" s="11"/>
      <c r="M228" s="11"/>
      <c r="N228" s="11"/>
      <c r="O228" s="14"/>
      <c r="P228" s="14"/>
      <c r="Q228" s="10"/>
      <c r="R228" s="14"/>
      <c r="S228" s="14"/>
      <c r="T228" s="10"/>
      <c r="U228" s="10"/>
      <c r="V228" s="10"/>
      <c r="W228" s="10"/>
      <c r="X228" s="10"/>
      <c r="Y228" s="11"/>
      <c r="Z228" s="10"/>
    </row>
    <row r="229" spans="3:26" x14ac:dyDescent="0.25">
      <c r="C229" s="10"/>
      <c r="D229" s="10"/>
      <c r="E229" s="14"/>
      <c r="F229" s="15"/>
      <c r="G229" s="16"/>
      <c r="H229" s="11"/>
      <c r="I229" s="11"/>
      <c r="J229" s="10"/>
      <c r="K229" s="14"/>
      <c r="L229" s="11"/>
      <c r="M229" s="11"/>
      <c r="N229" s="11"/>
      <c r="O229" s="14"/>
      <c r="P229" s="14"/>
      <c r="Q229" s="10"/>
      <c r="R229" s="14"/>
      <c r="S229" s="14"/>
      <c r="T229" s="10"/>
      <c r="U229" s="10"/>
      <c r="V229" s="10"/>
      <c r="W229" s="10"/>
      <c r="X229" s="10"/>
      <c r="Y229" s="11"/>
      <c r="Z229" s="10"/>
    </row>
    <row r="230" spans="3:26" x14ac:dyDescent="0.25">
      <c r="C230" s="10"/>
      <c r="D230" s="10"/>
      <c r="E230" s="14"/>
      <c r="F230" s="15"/>
      <c r="G230" s="16"/>
      <c r="H230" s="11"/>
      <c r="I230" s="11"/>
      <c r="J230" s="10"/>
      <c r="K230" s="14"/>
      <c r="L230" s="11"/>
      <c r="M230" s="11"/>
      <c r="N230" s="11"/>
      <c r="O230" s="14"/>
      <c r="P230" s="14"/>
      <c r="Q230" s="10"/>
      <c r="R230" s="14"/>
      <c r="S230" s="14"/>
      <c r="T230" s="10"/>
      <c r="U230" s="10"/>
      <c r="V230" s="10"/>
      <c r="W230" s="10"/>
      <c r="X230" s="10"/>
      <c r="Y230" s="11"/>
      <c r="Z230" s="10"/>
    </row>
    <row r="231" spans="3:26" x14ac:dyDescent="0.25">
      <c r="C231" s="10"/>
      <c r="D231" s="10"/>
      <c r="E231" s="14"/>
      <c r="F231" s="15"/>
      <c r="G231" s="16"/>
      <c r="H231" s="11"/>
      <c r="I231" s="11"/>
      <c r="J231" s="10"/>
      <c r="K231" s="14"/>
      <c r="L231" s="11"/>
      <c r="M231" s="11"/>
      <c r="N231" s="11"/>
      <c r="O231" s="14"/>
      <c r="P231" s="14"/>
      <c r="Q231" s="10"/>
      <c r="R231" s="14"/>
      <c r="S231" s="14"/>
      <c r="T231" s="10"/>
      <c r="U231" s="10"/>
      <c r="V231" s="10"/>
      <c r="W231" s="10"/>
      <c r="X231" s="10"/>
      <c r="Y231" s="11"/>
      <c r="Z231" s="10"/>
    </row>
    <row r="232" spans="3:26" x14ac:dyDescent="0.25">
      <c r="C232" s="10"/>
      <c r="D232" s="10"/>
      <c r="E232" s="14"/>
      <c r="F232" s="15"/>
      <c r="G232" s="16"/>
      <c r="H232" s="11"/>
      <c r="I232" s="11"/>
      <c r="J232" s="10"/>
      <c r="K232" s="14"/>
      <c r="L232" s="11"/>
      <c r="M232" s="11"/>
      <c r="N232" s="11"/>
      <c r="O232" s="14"/>
      <c r="P232" s="14"/>
      <c r="Q232" s="10"/>
      <c r="R232" s="14"/>
      <c r="S232" s="14"/>
      <c r="T232" s="10"/>
      <c r="U232" s="10"/>
      <c r="V232" s="10"/>
      <c r="W232" s="10"/>
      <c r="X232" s="10"/>
      <c r="Y232" s="11"/>
      <c r="Z232" s="10"/>
    </row>
    <row r="233" spans="3:26" x14ac:dyDescent="0.25">
      <c r="C233" s="10"/>
      <c r="D233" s="10"/>
      <c r="E233" s="14"/>
      <c r="F233" s="15"/>
      <c r="G233" s="16"/>
      <c r="H233" s="11"/>
      <c r="I233" s="11"/>
      <c r="J233" s="10"/>
      <c r="K233" s="14"/>
      <c r="L233" s="11"/>
      <c r="M233" s="11"/>
      <c r="N233" s="11"/>
      <c r="O233" s="14"/>
      <c r="P233" s="14"/>
      <c r="Q233" s="10"/>
      <c r="R233" s="14"/>
      <c r="S233" s="14"/>
      <c r="T233" s="10"/>
      <c r="U233" s="10"/>
      <c r="V233" s="10"/>
      <c r="W233" s="10"/>
      <c r="X233" s="10"/>
      <c r="Y233" s="11"/>
      <c r="Z233" s="10"/>
    </row>
    <row r="234" spans="3:26" x14ac:dyDescent="0.25">
      <c r="C234" s="10"/>
      <c r="D234" s="10"/>
      <c r="E234" s="14"/>
      <c r="F234" s="15"/>
      <c r="G234" s="16"/>
      <c r="H234" s="11"/>
      <c r="I234" s="11"/>
      <c r="J234" s="10"/>
      <c r="K234" s="14"/>
      <c r="L234" s="11"/>
      <c r="M234" s="11"/>
      <c r="N234" s="11"/>
      <c r="O234" s="14"/>
      <c r="P234" s="14"/>
      <c r="Q234" s="10"/>
      <c r="R234" s="14"/>
      <c r="S234" s="14"/>
      <c r="T234" s="10"/>
      <c r="U234" s="10"/>
      <c r="V234" s="10"/>
      <c r="W234" s="10"/>
      <c r="X234" s="10"/>
      <c r="Y234" s="11"/>
      <c r="Z234" s="10"/>
    </row>
    <row r="235" spans="3:26" x14ac:dyDescent="0.25">
      <c r="C235" s="10"/>
      <c r="D235" s="10"/>
      <c r="E235" s="14"/>
      <c r="F235" s="15"/>
      <c r="G235" s="16"/>
      <c r="H235" s="11"/>
      <c r="I235" s="11"/>
      <c r="J235" s="10"/>
      <c r="K235" s="14"/>
      <c r="L235" s="11"/>
      <c r="M235" s="11"/>
      <c r="N235" s="11"/>
      <c r="O235" s="14"/>
      <c r="P235" s="14"/>
      <c r="Q235" s="10"/>
      <c r="R235" s="14"/>
      <c r="S235" s="14"/>
      <c r="T235" s="10"/>
      <c r="U235" s="10"/>
      <c r="V235" s="10"/>
      <c r="W235" s="10"/>
      <c r="X235" s="10"/>
      <c r="Y235" s="11"/>
      <c r="Z235" s="10"/>
    </row>
    <row r="236" spans="3:26" x14ac:dyDescent="0.25">
      <c r="C236" s="10"/>
      <c r="D236" s="10"/>
      <c r="E236" s="14"/>
      <c r="F236" s="15"/>
      <c r="G236" s="16"/>
      <c r="H236" s="11"/>
      <c r="I236" s="11"/>
      <c r="J236" s="10"/>
      <c r="K236" s="14"/>
      <c r="L236" s="11"/>
      <c r="M236" s="11"/>
      <c r="N236" s="11"/>
      <c r="O236" s="14"/>
      <c r="P236" s="14"/>
      <c r="Q236" s="10"/>
      <c r="R236" s="14"/>
      <c r="S236" s="14"/>
      <c r="T236" s="10"/>
      <c r="U236" s="10"/>
      <c r="V236" s="10"/>
      <c r="W236" s="10"/>
      <c r="X236" s="10"/>
      <c r="Y236" s="11"/>
      <c r="Z236" s="10"/>
    </row>
    <row r="237" spans="3:26" x14ac:dyDescent="0.25">
      <c r="C237" s="10"/>
      <c r="D237" s="10"/>
      <c r="E237" s="14"/>
      <c r="F237" s="15"/>
      <c r="G237" s="16"/>
      <c r="H237" s="11"/>
      <c r="I237" s="11"/>
      <c r="J237" s="10"/>
      <c r="K237" s="14"/>
      <c r="L237" s="11"/>
      <c r="M237" s="11"/>
      <c r="N237" s="11"/>
      <c r="O237" s="14"/>
      <c r="P237" s="14"/>
      <c r="Q237" s="10"/>
      <c r="R237" s="14"/>
      <c r="S237" s="14"/>
      <c r="T237" s="10"/>
      <c r="U237" s="10"/>
      <c r="V237" s="10"/>
      <c r="W237" s="10"/>
      <c r="X237" s="10"/>
      <c r="Y237" s="11"/>
      <c r="Z237" s="10"/>
    </row>
    <row r="238" spans="3:26" x14ac:dyDescent="0.25">
      <c r="C238" s="10"/>
      <c r="D238" s="10"/>
      <c r="E238" s="14"/>
      <c r="F238" s="15"/>
      <c r="G238" s="16"/>
      <c r="H238" s="11"/>
      <c r="I238" s="11"/>
      <c r="J238" s="10"/>
      <c r="K238" s="14"/>
      <c r="L238" s="11"/>
      <c r="M238" s="11"/>
      <c r="N238" s="11"/>
      <c r="O238" s="14"/>
      <c r="P238" s="14"/>
      <c r="Q238" s="10"/>
      <c r="R238" s="14"/>
      <c r="S238" s="14"/>
      <c r="T238" s="10"/>
      <c r="U238" s="10"/>
      <c r="V238" s="10"/>
      <c r="W238" s="10"/>
      <c r="X238" s="10"/>
      <c r="Y238" s="11"/>
      <c r="Z238" s="10"/>
    </row>
    <row r="239" spans="3:26" x14ac:dyDescent="0.25">
      <c r="C239" s="10"/>
      <c r="D239" s="10"/>
      <c r="E239" s="14"/>
      <c r="F239" s="15"/>
      <c r="G239" s="16"/>
      <c r="H239" s="11"/>
      <c r="I239" s="11"/>
      <c r="J239" s="10"/>
      <c r="K239" s="14"/>
      <c r="L239" s="11"/>
      <c r="M239" s="11"/>
      <c r="N239" s="11"/>
      <c r="O239" s="14"/>
      <c r="P239" s="14"/>
      <c r="Q239" s="10"/>
      <c r="R239" s="14"/>
      <c r="S239" s="14"/>
      <c r="T239" s="10"/>
      <c r="U239" s="10"/>
      <c r="V239" s="10"/>
      <c r="W239" s="10"/>
      <c r="X239" s="10"/>
      <c r="Y239" s="11"/>
      <c r="Z239" s="10"/>
    </row>
    <row r="240" spans="3:26" x14ac:dyDescent="0.25">
      <c r="C240" s="10"/>
      <c r="D240" s="10"/>
      <c r="E240" s="14"/>
      <c r="F240" s="15"/>
      <c r="G240" s="16"/>
      <c r="H240" s="11"/>
      <c r="I240" s="11"/>
      <c r="J240" s="10"/>
      <c r="K240" s="14"/>
      <c r="L240" s="11"/>
      <c r="M240" s="11"/>
      <c r="N240" s="11"/>
      <c r="O240" s="14"/>
      <c r="P240" s="14"/>
      <c r="Q240" s="10"/>
      <c r="R240" s="14"/>
      <c r="S240" s="14"/>
      <c r="T240" s="10"/>
      <c r="U240" s="10"/>
      <c r="V240" s="10"/>
      <c r="W240" s="10"/>
      <c r="X240" s="10"/>
      <c r="Y240" s="11"/>
      <c r="Z240" s="10"/>
    </row>
    <row r="241" spans="3:26" x14ac:dyDescent="0.25">
      <c r="C241" s="10"/>
      <c r="D241" s="10"/>
      <c r="E241" s="14"/>
      <c r="F241" s="15"/>
      <c r="G241" s="16"/>
      <c r="H241" s="11"/>
      <c r="I241" s="11"/>
      <c r="J241" s="10"/>
      <c r="K241" s="14"/>
      <c r="L241" s="11"/>
      <c r="M241" s="11"/>
      <c r="N241" s="11"/>
      <c r="O241" s="14"/>
      <c r="P241" s="14"/>
      <c r="Q241" s="10"/>
      <c r="R241" s="14"/>
      <c r="S241" s="14"/>
      <c r="T241" s="10"/>
      <c r="U241" s="10"/>
      <c r="V241" s="10"/>
      <c r="W241" s="10"/>
      <c r="X241" s="10"/>
      <c r="Y241" s="11"/>
      <c r="Z241" s="10"/>
    </row>
    <row r="242" spans="3:26" x14ac:dyDescent="0.25">
      <c r="C242" s="10"/>
      <c r="D242" s="10"/>
      <c r="E242" s="14"/>
      <c r="F242" s="15"/>
      <c r="G242" s="16"/>
      <c r="H242" s="11"/>
      <c r="I242" s="11"/>
      <c r="J242" s="10"/>
      <c r="K242" s="14"/>
      <c r="L242" s="11"/>
      <c r="M242" s="11"/>
      <c r="N242" s="11"/>
      <c r="O242" s="14"/>
      <c r="P242" s="14"/>
      <c r="Q242" s="10"/>
      <c r="R242" s="14"/>
      <c r="S242" s="14"/>
      <c r="T242" s="10"/>
      <c r="U242" s="10"/>
      <c r="V242" s="10"/>
      <c r="W242" s="10"/>
      <c r="X242" s="10"/>
      <c r="Y242" s="11"/>
      <c r="Z242" s="10"/>
    </row>
    <row r="243" spans="3:26" x14ac:dyDescent="0.25">
      <c r="C243" s="10"/>
      <c r="D243" s="10"/>
      <c r="E243" s="14"/>
      <c r="F243" s="15"/>
      <c r="G243" s="16"/>
      <c r="H243" s="11"/>
      <c r="I243" s="11"/>
      <c r="J243" s="10"/>
      <c r="K243" s="14"/>
      <c r="L243" s="11"/>
      <c r="M243" s="11"/>
      <c r="N243" s="11"/>
      <c r="O243" s="14"/>
      <c r="P243" s="14"/>
      <c r="Q243" s="10"/>
      <c r="R243" s="14"/>
      <c r="S243" s="14"/>
      <c r="T243" s="10"/>
      <c r="U243" s="10"/>
      <c r="V243" s="10"/>
      <c r="W243" s="10"/>
      <c r="X243" s="10"/>
      <c r="Y243" s="11"/>
      <c r="Z243" s="10"/>
    </row>
    <row r="244" spans="3:26" x14ac:dyDescent="0.25">
      <c r="C244" s="10"/>
      <c r="D244" s="10"/>
      <c r="E244" s="14"/>
      <c r="F244" s="15"/>
      <c r="G244" s="16"/>
      <c r="H244" s="11"/>
      <c r="I244" s="11"/>
      <c r="J244" s="10"/>
      <c r="K244" s="14"/>
      <c r="L244" s="11"/>
      <c r="M244" s="11"/>
      <c r="N244" s="11"/>
      <c r="O244" s="14"/>
      <c r="P244" s="14"/>
      <c r="Q244" s="10"/>
      <c r="R244" s="14"/>
      <c r="S244" s="14"/>
      <c r="T244" s="10"/>
      <c r="U244" s="10"/>
      <c r="V244" s="10"/>
      <c r="W244" s="10"/>
      <c r="X244" s="10"/>
      <c r="Y244" s="11"/>
      <c r="Z244" s="10"/>
    </row>
    <row r="245" spans="3:26" x14ac:dyDescent="0.25">
      <c r="C245" s="10"/>
      <c r="D245" s="10"/>
      <c r="E245" s="14"/>
      <c r="F245" s="15"/>
      <c r="G245" s="16"/>
      <c r="H245" s="11"/>
      <c r="I245" s="11"/>
      <c r="J245" s="10"/>
      <c r="K245" s="14"/>
      <c r="L245" s="11"/>
      <c r="M245" s="11"/>
      <c r="N245" s="11"/>
      <c r="O245" s="14"/>
      <c r="P245" s="14"/>
      <c r="Q245" s="10"/>
      <c r="R245" s="14"/>
      <c r="S245" s="14"/>
      <c r="T245" s="10"/>
      <c r="U245" s="10"/>
      <c r="V245" s="10"/>
      <c r="W245" s="10"/>
      <c r="X245" s="10"/>
      <c r="Y245" s="11"/>
      <c r="Z245" s="10"/>
    </row>
    <row r="246" spans="3:26" x14ac:dyDescent="0.25">
      <c r="C246" s="10"/>
      <c r="D246" s="10"/>
      <c r="E246" s="14"/>
      <c r="F246" s="15"/>
      <c r="G246" s="16"/>
      <c r="H246" s="11"/>
      <c r="I246" s="11"/>
      <c r="J246" s="10"/>
      <c r="K246" s="14"/>
      <c r="L246" s="11"/>
      <c r="M246" s="11"/>
      <c r="N246" s="11"/>
      <c r="O246" s="14"/>
      <c r="P246" s="14"/>
      <c r="Q246" s="10"/>
      <c r="R246" s="14"/>
      <c r="S246" s="14"/>
      <c r="T246" s="10"/>
      <c r="U246" s="10"/>
      <c r="V246" s="10"/>
      <c r="W246" s="10"/>
      <c r="X246" s="10"/>
      <c r="Y246" s="11"/>
      <c r="Z246" s="10"/>
    </row>
    <row r="247" spans="3:26" x14ac:dyDescent="0.25">
      <c r="C247" s="10"/>
      <c r="D247" s="10"/>
      <c r="E247" s="14"/>
      <c r="F247" s="15"/>
      <c r="G247" s="16"/>
      <c r="H247" s="11"/>
      <c r="I247" s="11"/>
      <c r="J247" s="10"/>
      <c r="K247" s="14"/>
      <c r="L247" s="11"/>
      <c r="M247" s="11"/>
      <c r="N247" s="11"/>
      <c r="O247" s="14"/>
      <c r="P247" s="14"/>
      <c r="Q247" s="10"/>
      <c r="R247" s="14"/>
      <c r="S247" s="14"/>
      <c r="T247" s="10"/>
      <c r="U247" s="10"/>
      <c r="V247" s="10"/>
      <c r="W247" s="10"/>
      <c r="X247" s="10"/>
      <c r="Y247" s="11"/>
      <c r="Z247" s="10"/>
    </row>
    <row r="248" spans="3:26" x14ac:dyDescent="0.25">
      <c r="C248" s="10"/>
      <c r="D248" s="10"/>
      <c r="E248" s="14"/>
      <c r="F248" s="15"/>
      <c r="G248" s="16"/>
      <c r="H248" s="11"/>
      <c r="I248" s="11"/>
      <c r="J248" s="10"/>
      <c r="K248" s="14"/>
      <c r="L248" s="11"/>
      <c r="M248" s="11"/>
      <c r="N248" s="11"/>
      <c r="O248" s="14"/>
      <c r="P248" s="14"/>
      <c r="Q248" s="10"/>
      <c r="R248" s="14"/>
      <c r="S248" s="14"/>
      <c r="T248" s="10"/>
      <c r="U248" s="10"/>
      <c r="V248" s="10"/>
      <c r="W248" s="10"/>
      <c r="X248" s="10"/>
      <c r="Y248" s="11"/>
      <c r="Z248" s="10"/>
    </row>
    <row r="249" spans="3:26" x14ac:dyDescent="0.25">
      <c r="C249" s="10"/>
      <c r="D249" s="10"/>
      <c r="E249" s="14"/>
      <c r="F249" s="15"/>
      <c r="G249" s="16"/>
      <c r="H249" s="11"/>
      <c r="I249" s="11"/>
      <c r="J249" s="10"/>
      <c r="K249" s="14"/>
      <c r="L249" s="11"/>
      <c r="M249" s="11"/>
      <c r="N249" s="11"/>
      <c r="O249" s="14"/>
      <c r="P249" s="14"/>
      <c r="Q249" s="10"/>
      <c r="R249" s="14"/>
      <c r="S249" s="14"/>
      <c r="T249" s="10"/>
      <c r="U249" s="10"/>
      <c r="V249" s="10"/>
      <c r="W249" s="10"/>
      <c r="X249" s="10"/>
      <c r="Y249" s="11"/>
      <c r="Z249" s="10"/>
    </row>
    <row r="250" spans="3:26" x14ac:dyDescent="0.25">
      <c r="C250" s="10"/>
      <c r="D250" s="10"/>
      <c r="E250" s="14"/>
      <c r="F250" s="15"/>
      <c r="G250" s="16"/>
      <c r="H250" s="11"/>
      <c r="I250" s="11"/>
      <c r="J250" s="10"/>
      <c r="K250" s="14"/>
      <c r="L250" s="11"/>
      <c r="M250" s="11"/>
      <c r="N250" s="11"/>
      <c r="O250" s="14"/>
      <c r="P250" s="14"/>
      <c r="Q250" s="10"/>
      <c r="R250" s="14"/>
      <c r="S250" s="14"/>
      <c r="T250" s="10"/>
      <c r="U250" s="10"/>
      <c r="V250" s="10"/>
      <c r="W250" s="10"/>
      <c r="X250" s="10"/>
      <c r="Y250" s="11"/>
      <c r="Z250" s="10"/>
    </row>
    <row r="251" spans="3:26" x14ac:dyDescent="0.25">
      <c r="C251" s="10"/>
      <c r="D251" s="10"/>
      <c r="E251" s="14"/>
      <c r="F251" s="15"/>
      <c r="G251" s="16"/>
      <c r="H251" s="11"/>
      <c r="I251" s="11"/>
      <c r="J251" s="10"/>
      <c r="K251" s="14"/>
      <c r="L251" s="11"/>
      <c r="M251" s="11"/>
      <c r="N251" s="11"/>
      <c r="O251" s="14"/>
      <c r="P251" s="14"/>
      <c r="Q251" s="10"/>
      <c r="R251" s="14"/>
      <c r="S251" s="14"/>
      <c r="T251" s="10"/>
      <c r="U251" s="10"/>
      <c r="V251" s="10"/>
      <c r="W251" s="10"/>
      <c r="X251" s="10"/>
      <c r="Y251" s="11"/>
      <c r="Z251" s="10"/>
    </row>
    <row r="252" spans="3:26" x14ac:dyDescent="0.25">
      <c r="C252" s="10"/>
      <c r="D252" s="10"/>
      <c r="E252" s="14"/>
      <c r="F252" s="15"/>
      <c r="G252" s="16"/>
      <c r="H252" s="11"/>
      <c r="I252" s="11"/>
      <c r="J252" s="10"/>
      <c r="K252" s="14"/>
      <c r="L252" s="11"/>
      <c r="M252" s="11"/>
      <c r="N252" s="11"/>
      <c r="O252" s="14"/>
      <c r="P252" s="14"/>
      <c r="Q252" s="10"/>
      <c r="R252" s="14"/>
      <c r="S252" s="14"/>
      <c r="T252" s="10"/>
      <c r="U252" s="10"/>
      <c r="V252" s="10"/>
      <c r="W252" s="10"/>
      <c r="X252" s="10"/>
      <c r="Y252" s="11"/>
      <c r="Z252" s="10"/>
    </row>
    <row r="253" spans="3:26" x14ac:dyDescent="0.25">
      <c r="C253" s="10"/>
      <c r="D253" s="10"/>
      <c r="E253" s="14"/>
      <c r="F253" s="15"/>
      <c r="G253" s="16"/>
      <c r="H253" s="11"/>
      <c r="I253" s="11"/>
      <c r="J253" s="10"/>
      <c r="K253" s="14"/>
      <c r="L253" s="11"/>
      <c r="M253" s="11"/>
      <c r="N253" s="11"/>
      <c r="O253" s="14"/>
      <c r="P253" s="14"/>
      <c r="Q253" s="10"/>
      <c r="R253" s="14"/>
      <c r="S253" s="14"/>
      <c r="T253" s="10"/>
      <c r="U253" s="10"/>
      <c r="V253" s="10"/>
      <c r="W253" s="10"/>
      <c r="X253" s="10"/>
      <c r="Y253" s="11"/>
      <c r="Z253" s="10"/>
    </row>
    <row r="254" spans="3:26" x14ac:dyDescent="0.25">
      <c r="C254" s="10"/>
      <c r="D254" s="10"/>
      <c r="E254" s="14"/>
      <c r="F254" s="15"/>
      <c r="G254" s="16"/>
      <c r="H254" s="11"/>
      <c r="I254" s="11"/>
      <c r="J254" s="10"/>
      <c r="K254" s="14"/>
      <c r="L254" s="11"/>
      <c r="M254" s="11"/>
      <c r="N254" s="11"/>
      <c r="O254" s="14"/>
      <c r="P254" s="14"/>
      <c r="Q254" s="10"/>
      <c r="R254" s="14"/>
      <c r="S254" s="14"/>
      <c r="T254" s="10"/>
      <c r="U254" s="10"/>
      <c r="V254" s="10"/>
      <c r="W254" s="10"/>
      <c r="X254" s="10"/>
      <c r="Y254" s="11"/>
      <c r="Z254" s="10"/>
    </row>
    <row r="255" spans="3:26" x14ac:dyDescent="0.25">
      <c r="C255" s="10"/>
      <c r="D255" s="10"/>
      <c r="E255" s="14"/>
      <c r="F255" s="15"/>
      <c r="G255" s="16"/>
      <c r="H255" s="11"/>
      <c r="I255" s="11"/>
      <c r="J255" s="10"/>
      <c r="K255" s="14"/>
      <c r="L255" s="11"/>
      <c r="M255" s="11"/>
      <c r="N255" s="11"/>
      <c r="O255" s="14"/>
      <c r="P255" s="14"/>
      <c r="Q255" s="10"/>
      <c r="R255" s="14"/>
      <c r="S255" s="14"/>
      <c r="T255" s="10"/>
      <c r="U255" s="10"/>
      <c r="V255" s="10"/>
      <c r="W255" s="10"/>
      <c r="X255" s="10"/>
      <c r="Y255" s="11"/>
      <c r="Z255" s="10"/>
    </row>
    <row r="256" spans="3:26" x14ac:dyDescent="0.25">
      <c r="C256" s="10"/>
      <c r="D256" s="10"/>
      <c r="E256" s="14"/>
      <c r="F256" s="15"/>
      <c r="G256" s="16"/>
      <c r="H256" s="11"/>
      <c r="I256" s="11"/>
      <c r="J256" s="10"/>
      <c r="K256" s="14"/>
      <c r="L256" s="11"/>
      <c r="M256" s="11"/>
      <c r="N256" s="11"/>
      <c r="O256" s="14"/>
      <c r="P256" s="14"/>
      <c r="Q256" s="10"/>
      <c r="R256" s="14"/>
      <c r="S256" s="14"/>
      <c r="T256" s="10"/>
      <c r="U256" s="10"/>
      <c r="V256" s="10"/>
      <c r="W256" s="10"/>
      <c r="X256" s="10"/>
      <c r="Y256" s="11"/>
      <c r="Z256" s="10"/>
    </row>
    <row r="257" spans="3:26" x14ac:dyDescent="0.25">
      <c r="C257" s="10"/>
      <c r="D257" s="10"/>
      <c r="E257" s="14"/>
      <c r="F257" s="15"/>
      <c r="G257" s="16"/>
      <c r="H257" s="11"/>
      <c r="I257" s="11"/>
      <c r="J257" s="10"/>
      <c r="K257" s="14"/>
      <c r="L257" s="11"/>
      <c r="M257" s="11"/>
      <c r="N257" s="11"/>
      <c r="O257" s="14"/>
      <c r="P257" s="14"/>
      <c r="Q257" s="10"/>
      <c r="R257" s="14"/>
      <c r="S257" s="14"/>
      <c r="T257" s="10"/>
      <c r="U257" s="10"/>
      <c r="V257" s="10"/>
      <c r="W257" s="10"/>
      <c r="X257" s="10"/>
      <c r="Y257" s="11"/>
      <c r="Z257" s="10"/>
    </row>
    <row r="258" spans="3:26" x14ac:dyDescent="0.25">
      <c r="C258" s="10"/>
      <c r="D258" s="10"/>
      <c r="E258" s="14"/>
      <c r="F258" s="15"/>
      <c r="G258" s="16"/>
      <c r="H258" s="11"/>
      <c r="I258" s="11"/>
      <c r="J258" s="10"/>
      <c r="K258" s="14"/>
      <c r="L258" s="11"/>
      <c r="M258" s="11"/>
      <c r="N258" s="11"/>
      <c r="O258" s="14"/>
      <c r="P258" s="14"/>
      <c r="Q258" s="10"/>
      <c r="R258" s="14"/>
      <c r="S258" s="14"/>
      <c r="T258" s="10"/>
      <c r="U258" s="10"/>
      <c r="V258" s="10"/>
      <c r="W258" s="10"/>
      <c r="X258" s="10"/>
      <c r="Y258" s="11"/>
      <c r="Z258" s="10"/>
    </row>
    <row r="259" spans="3:26" x14ac:dyDescent="0.25">
      <c r="C259" s="10"/>
      <c r="D259" s="10"/>
      <c r="E259" s="14"/>
      <c r="F259" s="15"/>
      <c r="G259" s="16"/>
      <c r="H259" s="11"/>
      <c r="I259" s="11"/>
      <c r="J259" s="10"/>
      <c r="K259" s="14"/>
      <c r="L259" s="11"/>
      <c r="M259" s="11"/>
      <c r="N259" s="11"/>
      <c r="O259" s="14"/>
      <c r="P259" s="14"/>
      <c r="Q259" s="10"/>
      <c r="R259" s="14"/>
      <c r="S259" s="14"/>
      <c r="T259" s="10"/>
      <c r="U259" s="10"/>
      <c r="V259" s="10"/>
      <c r="W259" s="10"/>
      <c r="X259" s="10"/>
      <c r="Y259" s="11"/>
      <c r="Z259" s="10"/>
    </row>
    <row r="260" spans="3:26" x14ac:dyDescent="0.25">
      <c r="C260" s="10"/>
      <c r="D260" s="10"/>
      <c r="E260" s="14"/>
      <c r="F260" s="15"/>
      <c r="G260" s="16"/>
      <c r="H260" s="11"/>
      <c r="I260" s="11"/>
      <c r="J260" s="10"/>
      <c r="K260" s="14"/>
      <c r="L260" s="11"/>
      <c r="M260" s="11"/>
      <c r="N260" s="11"/>
      <c r="O260" s="14"/>
      <c r="P260" s="14"/>
      <c r="Q260" s="10"/>
      <c r="R260" s="14"/>
      <c r="S260" s="14"/>
      <c r="T260" s="10"/>
      <c r="U260" s="10"/>
      <c r="V260" s="10"/>
      <c r="W260" s="10"/>
      <c r="X260" s="10"/>
      <c r="Y260" s="11"/>
      <c r="Z260" s="10"/>
    </row>
    <row r="261" spans="3:26" x14ac:dyDescent="0.25">
      <c r="C261" s="10"/>
      <c r="D261" s="10"/>
      <c r="E261" s="14"/>
      <c r="F261" s="15"/>
      <c r="G261" s="16"/>
      <c r="H261" s="11"/>
      <c r="I261" s="11"/>
      <c r="J261" s="10"/>
      <c r="K261" s="14"/>
      <c r="L261" s="11"/>
      <c r="M261" s="11"/>
      <c r="N261" s="11"/>
      <c r="O261" s="14"/>
      <c r="P261" s="14"/>
      <c r="Q261" s="10"/>
      <c r="R261" s="14"/>
      <c r="S261" s="14"/>
      <c r="T261" s="10"/>
      <c r="U261" s="10"/>
      <c r="V261" s="10"/>
      <c r="W261" s="10"/>
      <c r="X261" s="10"/>
      <c r="Y261" s="11"/>
      <c r="Z261" s="10"/>
    </row>
    <row r="262" spans="3:26" x14ac:dyDescent="0.25">
      <c r="C262" s="10"/>
      <c r="D262" s="10"/>
      <c r="E262" s="14"/>
      <c r="F262" s="15"/>
      <c r="G262" s="16"/>
      <c r="H262" s="11"/>
      <c r="I262" s="11"/>
      <c r="J262" s="10"/>
      <c r="K262" s="14"/>
      <c r="L262" s="11"/>
      <c r="M262" s="11"/>
      <c r="N262" s="11"/>
      <c r="O262" s="14"/>
      <c r="P262" s="14"/>
      <c r="Q262" s="10"/>
      <c r="R262" s="14"/>
      <c r="S262" s="14"/>
      <c r="T262" s="10"/>
      <c r="U262" s="10"/>
      <c r="V262" s="10"/>
      <c r="W262" s="10"/>
      <c r="X262" s="10"/>
      <c r="Y262" s="11"/>
      <c r="Z262" s="10"/>
    </row>
    <row r="263" spans="3:26" x14ac:dyDescent="0.25">
      <c r="C263" s="10"/>
      <c r="D263" s="10"/>
      <c r="E263" s="14"/>
      <c r="F263" s="15"/>
      <c r="G263" s="16"/>
      <c r="H263" s="11"/>
      <c r="I263" s="11"/>
      <c r="J263" s="10"/>
      <c r="K263" s="14"/>
      <c r="L263" s="11"/>
      <c r="M263" s="11"/>
      <c r="N263" s="11"/>
      <c r="O263" s="14"/>
      <c r="P263" s="14"/>
      <c r="Q263" s="10"/>
      <c r="R263" s="14"/>
      <c r="S263" s="14"/>
      <c r="T263" s="10"/>
      <c r="U263" s="10"/>
      <c r="V263" s="10"/>
      <c r="W263" s="10"/>
      <c r="X263" s="10"/>
      <c r="Y263" s="11"/>
      <c r="Z263" s="10"/>
    </row>
    <row r="264" spans="3:26" x14ac:dyDescent="0.25">
      <c r="C264" s="10"/>
      <c r="D264" s="10"/>
      <c r="E264" s="14"/>
      <c r="F264" s="15"/>
      <c r="G264" s="16"/>
      <c r="H264" s="11"/>
      <c r="I264" s="11"/>
      <c r="J264" s="10"/>
      <c r="K264" s="14"/>
      <c r="L264" s="11"/>
      <c r="M264" s="11"/>
      <c r="N264" s="11"/>
      <c r="O264" s="14"/>
      <c r="P264" s="14"/>
      <c r="Q264" s="10"/>
      <c r="R264" s="14"/>
      <c r="S264" s="14"/>
      <c r="T264" s="10"/>
      <c r="U264" s="10"/>
      <c r="V264" s="10"/>
      <c r="W264" s="10"/>
      <c r="X264" s="10"/>
      <c r="Y264" s="11"/>
      <c r="Z264" s="10"/>
    </row>
    <row r="265" spans="3:26" x14ac:dyDescent="0.25">
      <c r="C265" s="10"/>
      <c r="D265" s="10"/>
      <c r="E265" s="14"/>
      <c r="F265" s="15"/>
      <c r="G265" s="16"/>
      <c r="H265" s="11"/>
      <c r="I265" s="11"/>
      <c r="J265" s="10"/>
      <c r="K265" s="14"/>
      <c r="L265" s="11"/>
      <c r="M265" s="11"/>
      <c r="N265" s="11"/>
      <c r="O265" s="14"/>
      <c r="P265" s="14"/>
      <c r="Q265" s="10"/>
      <c r="R265" s="14"/>
      <c r="S265" s="14"/>
      <c r="T265" s="10"/>
      <c r="U265" s="10"/>
      <c r="V265" s="10"/>
      <c r="W265" s="10"/>
      <c r="X265" s="10"/>
      <c r="Y265" s="11"/>
      <c r="Z265" s="10"/>
    </row>
    <row r="266" spans="3:26" x14ac:dyDescent="0.25">
      <c r="C266" s="10"/>
      <c r="D266" s="10"/>
      <c r="E266" s="14"/>
      <c r="F266" s="15"/>
      <c r="G266" s="16"/>
      <c r="H266" s="11"/>
      <c r="I266" s="11"/>
      <c r="J266" s="10"/>
      <c r="K266" s="14"/>
      <c r="L266" s="11"/>
      <c r="M266" s="11"/>
      <c r="N266" s="11"/>
      <c r="O266" s="14"/>
      <c r="P266" s="14"/>
      <c r="Q266" s="10"/>
      <c r="R266" s="14"/>
      <c r="S266" s="14"/>
      <c r="T266" s="10"/>
      <c r="U266" s="10"/>
      <c r="V266" s="10"/>
      <c r="W266" s="10"/>
      <c r="X266" s="10"/>
      <c r="Y266" s="11"/>
      <c r="Z266" s="10"/>
    </row>
    <row r="267" spans="3:26" x14ac:dyDescent="0.25">
      <c r="C267" s="10"/>
      <c r="D267" s="10"/>
      <c r="E267" s="14"/>
      <c r="F267" s="15"/>
      <c r="G267" s="16"/>
      <c r="H267" s="11"/>
      <c r="I267" s="11"/>
      <c r="J267" s="10"/>
      <c r="K267" s="14"/>
      <c r="L267" s="11"/>
      <c r="M267" s="11"/>
      <c r="N267" s="11"/>
      <c r="O267" s="14"/>
      <c r="P267" s="14"/>
      <c r="Q267" s="10"/>
      <c r="R267" s="14"/>
      <c r="S267" s="14"/>
      <c r="T267" s="10"/>
      <c r="U267" s="10"/>
      <c r="V267" s="10"/>
      <c r="W267" s="10"/>
      <c r="X267" s="10"/>
      <c r="Y267" s="11"/>
      <c r="Z267" s="10"/>
    </row>
    <row r="268" spans="3:26" x14ac:dyDescent="0.25">
      <c r="C268" s="10"/>
      <c r="D268" s="10"/>
      <c r="E268" s="14"/>
      <c r="F268" s="15"/>
      <c r="G268" s="16"/>
      <c r="H268" s="11"/>
      <c r="I268" s="11"/>
      <c r="J268" s="10"/>
      <c r="K268" s="14"/>
      <c r="L268" s="11"/>
      <c r="M268" s="11"/>
      <c r="N268" s="11"/>
      <c r="O268" s="14"/>
      <c r="P268" s="14"/>
      <c r="Q268" s="10"/>
      <c r="R268" s="14"/>
      <c r="S268" s="14"/>
      <c r="T268" s="10"/>
      <c r="U268" s="10"/>
      <c r="V268" s="10"/>
      <c r="W268" s="10"/>
      <c r="X268" s="10"/>
      <c r="Y268" s="11"/>
      <c r="Z268" s="10"/>
    </row>
    <row r="269" spans="3:26" x14ac:dyDescent="0.25">
      <c r="C269" s="10"/>
      <c r="D269" s="10"/>
      <c r="E269" s="14"/>
      <c r="F269" s="15"/>
      <c r="G269" s="16"/>
      <c r="H269" s="11"/>
      <c r="I269" s="11"/>
      <c r="J269" s="10"/>
      <c r="K269" s="14"/>
      <c r="L269" s="11"/>
      <c r="M269" s="11"/>
      <c r="N269" s="11"/>
      <c r="O269" s="14"/>
      <c r="P269" s="14"/>
      <c r="Q269" s="10"/>
      <c r="R269" s="14"/>
      <c r="S269" s="14"/>
      <c r="T269" s="10"/>
      <c r="U269" s="10"/>
      <c r="V269" s="10"/>
      <c r="W269" s="10"/>
      <c r="X269" s="10"/>
      <c r="Y269" s="11"/>
      <c r="Z269" s="10"/>
    </row>
    <row r="270" spans="3:26" x14ac:dyDescent="0.25">
      <c r="C270" s="10"/>
      <c r="D270" s="10"/>
      <c r="E270" s="14"/>
      <c r="F270" s="15"/>
      <c r="G270" s="16"/>
      <c r="H270" s="11"/>
      <c r="I270" s="11"/>
      <c r="J270" s="10"/>
      <c r="K270" s="14"/>
      <c r="L270" s="11"/>
      <c r="M270" s="11"/>
      <c r="N270" s="11"/>
      <c r="O270" s="14"/>
      <c r="P270" s="14"/>
      <c r="Q270" s="10"/>
      <c r="R270" s="14"/>
      <c r="S270" s="14"/>
      <c r="T270" s="10"/>
      <c r="U270" s="10"/>
      <c r="V270" s="10"/>
      <c r="W270" s="10"/>
      <c r="X270" s="10"/>
      <c r="Y270" s="11"/>
      <c r="Z270" s="10"/>
    </row>
    <row r="271" spans="3:26" x14ac:dyDescent="0.25">
      <c r="C271" s="10"/>
      <c r="D271" s="10"/>
      <c r="E271" s="14"/>
      <c r="F271" s="15"/>
      <c r="G271" s="16"/>
      <c r="H271" s="11"/>
      <c r="I271" s="11"/>
      <c r="J271" s="10"/>
      <c r="K271" s="14"/>
      <c r="L271" s="11"/>
      <c r="M271" s="11"/>
      <c r="N271" s="11"/>
      <c r="O271" s="14"/>
      <c r="P271" s="14"/>
      <c r="Q271" s="10"/>
      <c r="R271" s="14"/>
      <c r="S271" s="14"/>
      <c r="T271" s="10"/>
      <c r="U271" s="10"/>
      <c r="V271" s="10"/>
      <c r="W271" s="10"/>
      <c r="X271" s="10"/>
      <c r="Y271" s="11"/>
      <c r="Z271" s="10"/>
    </row>
    <row r="272" spans="3:26" x14ac:dyDescent="0.25">
      <c r="C272" s="10"/>
      <c r="D272" s="10"/>
      <c r="E272" s="14"/>
      <c r="F272" s="15"/>
      <c r="G272" s="16"/>
      <c r="H272" s="11"/>
      <c r="I272" s="11"/>
      <c r="J272" s="10"/>
      <c r="K272" s="14"/>
      <c r="L272" s="11"/>
      <c r="M272" s="11"/>
      <c r="N272" s="11"/>
      <c r="O272" s="14"/>
      <c r="P272" s="14"/>
      <c r="Q272" s="10"/>
      <c r="R272" s="14"/>
      <c r="S272" s="14"/>
      <c r="T272" s="10"/>
      <c r="U272" s="10"/>
      <c r="V272" s="10"/>
      <c r="W272" s="10"/>
      <c r="X272" s="10"/>
      <c r="Y272" s="11"/>
      <c r="Z272" s="10"/>
    </row>
    <row r="273" spans="3:26" x14ac:dyDescent="0.25">
      <c r="C273" s="10"/>
      <c r="D273" s="10"/>
      <c r="E273" s="14"/>
      <c r="F273" s="15"/>
      <c r="G273" s="16"/>
      <c r="H273" s="11"/>
      <c r="I273" s="11"/>
      <c r="J273" s="10"/>
      <c r="K273" s="14"/>
      <c r="L273" s="11"/>
      <c r="M273" s="11"/>
      <c r="N273" s="11"/>
      <c r="O273" s="14"/>
      <c r="P273" s="14"/>
      <c r="Q273" s="10"/>
      <c r="R273" s="14"/>
      <c r="S273" s="14"/>
      <c r="T273" s="10"/>
      <c r="U273" s="10"/>
      <c r="V273" s="10"/>
      <c r="W273" s="10"/>
      <c r="X273" s="10"/>
      <c r="Y273" s="11"/>
      <c r="Z273" s="10"/>
    </row>
    <row r="274" spans="3:26" x14ac:dyDescent="0.25">
      <c r="C274" s="10"/>
      <c r="D274" s="10"/>
      <c r="E274" s="14"/>
      <c r="F274" s="15"/>
      <c r="G274" s="16"/>
      <c r="H274" s="11"/>
      <c r="I274" s="11"/>
      <c r="J274" s="10"/>
      <c r="K274" s="14"/>
      <c r="L274" s="11"/>
      <c r="M274" s="11"/>
      <c r="N274" s="11"/>
      <c r="O274" s="14"/>
      <c r="P274" s="14"/>
      <c r="Q274" s="10"/>
      <c r="R274" s="14"/>
      <c r="S274" s="14"/>
      <c r="T274" s="10"/>
      <c r="U274" s="10"/>
      <c r="V274" s="10"/>
      <c r="W274" s="10"/>
      <c r="X274" s="10"/>
      <c r="Y274" s="11"/>
      <c r="Z274" s="10"/>
    </row>
    <row r="275" spans="3:26" x14ac:dyDescent="0.25">
      <c r="C275" s="10"/>
      <c r="D275" s="10"/>
      <c r="E275" s="14"/>
      <c r="F275" s="15"/>
      <c r="G275" s="16"/>
      <c r="H275" s="11"/>
      <c r="I275" s="11"/>
      <c r="J275" s="10"/>
      <c r="K275" s="14"/>
      <c r="L275" s="11"/>
      <c r="M275" s="11"/>
      <c r="N275" s="11"/>
      <c r="O275" s="14"/>
      <c r="P275" s="14"/>
      <c r="Q275" s="10"/>
      <c r="R275" s="14"/>
      <c r="S275" s="14"/>
      <c r="T275" s="10"/>
      <c r="U275" s="10"/>
      <c r="V275" s="10"/>
      <c r="W275" s="10"/>
      <c r="X275" s="10"/>
      <c r="Y275" s="11"/>
      <c r="Z275" s="10"/>
    </row>
    <row r="276" spans="3:26" x14ac:dyDescent="0.25">
      <c r="C276" s="10"/>
      <c r="D276" s="10"/>
      <c r="E276" s="14"/>
      <c r="F276" s="15"/>
      <c r="G276" s="16"/>
      <c r="H276" s="11"/>
      <c r="I276" s="11"/>
      <c r="J276" s="10"/>
      <c r="K276" s="14"/>
      <c r="L276" s="11"/>
      <c r="M276" s="11"/>
      <c r="N276" s="11"/>
      <c r="O276" s="14"/>
      <c r="P276" s="14"/>
      <c r="Q276" s="10"/>
      <c r="R276" s="14"/>
      <c r="S276" s="14"/>
      <c r="T276" s="10"/>
      <c r="U276" s="10"/>
      <c r="V276" s="10"/>
      <c r="W276" s="10"/>
      <c r="X276" s="10"/>
      <c r="Y276" s="11"/>
      <c r="Z276" s="10"/>
    </row>
    <row r="277" spans="3:26" x14ac:dyDescent="0.25">
      <c r="C277" s="10"/>
      <c r="D277" s="10"/>
      <c r="E277" s="14"/>
      <c r="F277" s="15"/>
      <c r="G277" s="16"/>
      <c r="H277" s="11"/>
      <c r="I277" s="11"/>
      <c r="J277" s="10"/>
      <c r="K277" s="14"/>
      <c r="L277" s="11"/>
      <c r="M277" s="11"/>
      <c r="N277" s="11"/>
      <c r="O277" s="14"/>
      <c r="P277" s="14"/>
      <c r="Q277" s="10"/>
      <c r="R277" s="14"/>
      <c r="S277" s="14"/>
      <c r="T277" s="10"/>
      <c r="U277" s="10"/>
      <c r="V277" s="10"/>
      <c r="W277" s="10"/>
      <c r="X277" s="10"/>
      <c r="Y277" s="11"/>
      <c r="Z277" s="10"/>
    </row>
    <row r="278" spans="3:26" x14ac:dyDescent="0.25">
      <c r="C278" s="10"/>
      <c r="D278" s="10"/>
      <c r="E278" s="14"/>
      <c r="F278" s="15"/>
      <c r="G278" s="16"/>
      <c r="H278" s="11"/>
      <c r="I278" s="11"/>
      <c r="J278" s="10"/>
      <c r="K278" s="14"/>
      <c r="L278" s="11"/>
      <c r="M278" s="11"/>
      <c r="N278" s="11"/>
      <c r="O278" s="14"/>
      <c r="P278" s="14"/>
      <c r="Q278" s="10"/>
      <c r="R278" s="14"/>
      <c r="S278" s="14"/>
      <c r="T278" s="10"/>
      <c r="U278" s="10"/>
      <c r="V278" s="10"/>
      <c r="W278" s="10"/>
      <c r="X278" s="10"/>
      <c r="Y278" s="11"/>
      <c r="Z278" s="10"/>
    </row>
    <row r="279" spans="3:26" x14ac:dyDescent="0.25">
      <c r="C279" s="10"/>
      <c r="D279" s="10"/>
      <c r="E279" s="14"/>
      <c r="F279" s="15"/>
      <c r="G279" s="16"/>
      <c r="H279" s="11"/>
      <c r="I279" s="11"/>
      <c r="J279" s="10"/>
      <c r="K279" s="14"/>
      <c r="L279" s="11"/>
      <c r="M279" s="11"/>
      <c r="N279" s="11"/>
      <c r="O279" s="14"/>
      <c r="P279" s="14"/>
      <c r="Q279" s="10"/>
      <c r="R279" s="14"/>
      <c r="S279" s="14"/>
      <c r="T279" s="10"/>
      <c r="U279" s="10"/>
      <c r="V279" s="10"/>
      <c r="W279" s="10"/>
      <c r="X279" s="10"/>
      <c r="Y279" s="11"/>
      <c r="Z279" s="10"/>
    </row>
    <row r="280" spans="3:26" x14ac:dyDescent="0.25">
      <c r="C280" s="10"/>
      <c r="D280" s="10"/>
      <c r="E280" s="14"/>
      <c r="F280" s="15"/>
      <c r="G280" s="16"/>
      <c r="H280" s="11"/>
      <c r="I280" s="11"/>
      <c r="J280" s="10"/>
      <c r="K280" s="14"/>
      <c r="L280" s="11"/>
      <c r="M280" s="11"/>
      <c r="N280" s="11"/>
      <c r="O280" s="14"/>
      <c r="P280" s="14"/>
      <c r="Q280" s="10"/>
      <c r="R280" s="14"/>
      <c r="S280" s="14"/>
      <c r="T280" s="10"/>
      <c r="U280" s="10"/>
      <c r="V280" s="10"/>
      <c r="W280" s="10"/>
      <c r="X280" s="10"/>
      <c r="Y280" s="11"/>
      <c r="Z280" s="10"/>
    </row>
    <row r="281" spans="3:26" x14ac:dyDescent="0.25">
      <c r="C281" s="10"/>
      <c r="D281" s="10"/>
      <c r="E281" s="14"/>
      <c r="F281" s="15"/>
      <c r="G281" s="16"/>
      <c r="H281" s="11"/>
      <c r="I281" s="11"/>
      <c r="J281" s="10"/>
      <c r="K281" s="14"/>
      <c r="L281" s="11"/>
      <c r="M281" s="11"/>
      <c r="N281" s="11"/>
      <c r="O281" s="14"/>
      <c r="P281" s="14"/>
      <c r="Q281" s="10"/>
      <c r="R281" s="14"/>
      <c r="S281" s="14"/>
      <c r="T281" s="10"/>
      <c r="U281" s="10"/>
      <c r="V281" s="10"/>
      <c r="W281" s="10"/>
      <c r="X281" s="10"/>
      <c r="Y281" s="11"/>
      <c r="Z281" s="10"/>
    </row>
    <row r="282" spans="3:26" x14ac:dyDescent="0.25">
      <c r="C282" s="10"/>
      <c r="D282" s="10"/>
      <c r="E282" s="14"/>
      <c r="F282" s="15"/>
      <c r="G282" s="16"/>
      <c r="H282" s="11"/>
      <c r="I282" s="11"/>
      <c r="J282" s="10"/>
      <c r="K282" s="14"/>
      <c r="L282" s="11"/>
      <c r="M282" s="11"/>
      <c r="N282" s="11"/>
      <c r="O282" s="14"/>
      <c r="P282" s="14"/>
      <c r="Q282" s="10"/>
      <c r="R282" s="14"/>
      <c r="S282" s="14"/>
      <c r="T282" s="10"/>
      <c r="U282" s="10"/>
      <c r="V282" s="10"/>
      <c r="W282" s="10"/>
      <c r="X282" s="10"/>
      <c r="Y282" s="11"/>
      <c r="Z282" s="10"/>
    </row>
    <row r="283" spans="3:26" x14ac:dyDescent="0.25">
      <c r="C283" s="10"/>
      <c r="D283" s="10"/>
      <c r="E283" s="14"/>
      <c r="F283" s="15"/>
      <c r="G283" s="16"/>
      <c r="H283" s="11"/>
      <c r="I283" s="11"/>
      <c r="J283" s="10"/>
      <c r="K283" s="14"/>
      <c r="L283" s="11"/>
      <c r="M283" s="11"/>
      <c r="N283" s="11"/>
      <c r="O283" s="14"/>
      <c r="P283" s="14"/>
      <c r="Q283" s="10"/>
      <c r="R283" s="14"/>
      <c r="S283" s="14"/>
      <c r="T283" s="10"/>
      <c r="U283" s="10"/>
      <c r="V283" s="10"/>
      <c r="W283" s="10"/>
      <c r="X283" s="10"/>
      <c r="Y283" s="11"/>
      <c r="Z283" s="10"/>
    </row>
    <row r="284" spans="3:26" x14ac:dyDescent="0.25">
      <c r="C284" s="10"/>
      <c r="D284" s="10"/>
      <c r="E284" s="14"/>
      <c r="F284" s="15"/>
      <c r="G284" s="16"/>
      <c r="H284" s="11"/>
      <c r="I284" s="11"/>
      <c r="J284" s="10"/>
      <c r="K284" s="14"/>
      <c r="L284" s="11"/>
      <c r="M284" s="11"/>
      <c r="N284" s="11"/>
      <c r="O284" s="14"/>
      <c r="P284" s="14"/>
      <c r="Q284" s="10"/>
      <c r="R284" s="14"/>
      <c r="S284" s="14"/>
      <c r="T284" s="10"/>
      <c r="U284" s="10"/>
      <c r="V284" s="10"/>
      <c r="W284" s="10"/>
      <c r="X284" s="10"/>
      <c r="Y284" s="11"/>
      <c r="Z284" s="10"/>
    </row>
    <row r="285" spans="3:26" x14ac:dyDescent="0.25">
      <c r="C285" s="10"/>
      <c r="D285" s="10"/>
      <c r="E285" s="14"/>
      <c r="F285" s="15"/>
      <c r="G285" s="16"/>
      <c r="H285" s="11"/>
      <c r="I285" s="11"/>
      <c r="J285" s="10"/>
      <c r="K285" s="14"/>
      <c r="L285" s="11"/>
      <c r="M285" s="11"/>
      <c r="N285" s="11"/>
      <c r="O285" s="14"/>
      <c r="P285" s="14"/>
      <c r="Q285" s="10"/>
      <c r="R285" s="14"/>
      <c r="S285" s="14"/>
      <c r="T285" s="10"/>
      <c r="U285" s="10"/>
      <c r="V285" s="10"/>
      <c r="W285" s="10"/>
      <c r="X285" s="10"/>
      <c r="Y285" s="11"/>
      <c r="Z285" s="10"/>
    </row>
    <row r="286" spans="3:26" x14ac:dyDescent="0.25">
      <c r="C286" s="10"/>
      <c r="D286" s="10"/>
      <c r="E286" s="14"/>
      <c r="F286" s="15"/>
      <c r="G286" s="16"/>
      <c r="H286" s="11"/>
      <c r="I286" s="11"/>
      <c r="J286" s="10"/>
      <c r="K286" s="14"/>
      <c r="L286" s="11"/>
      <c r="M286" s="11"/>
      <c r="N286" s="11"/>
      <c r="O286" s="14"/>
      <c r="P286" s="14"/>
      <c r="Q286" s="10"/>
      <c r="R286" s="14"/>
      <c r="S286" s="14"/>
      <c r="T286" s="10"/>
      <c r="U286" s="10"/>
      <c r="V286" s="10"/>
      <c r="W286" s="10"/>
      <c r="X286" s="10"/>
      <c r="Y286" s="11"/>
      <c r="Z286" s="10"/>
    </row>
    <row r="287" spans="3:26" x14ac:dyDescent="0.25">
      <c r="C287" s="10"/>
      <c r="D287" s="10"/>
      <c r="E287" s="14"/>
      <c r="F287" s="15"/>
      <c r="G287" s="16"/>
      <c r="H287" s="11"/>
      <c r="I287" s="11"/>
      <c r="J287" s="10"/>
      <c r="K287" s="14"/>
      <c r="L287" s="11"/>
      <c r="M287" s="11"/>
      <c r="N287" s="11"/>
      <c r="O287" s="14"/>
      <c r="P287" s="14"/>
      <c r="Q287" s="10"/>
      <c r="R287" s="14"/>
      <c r="S287" s="14"/>
      <c r="T287" s="10"/>
      <c r="U287" s="10"/>
      <c r="V287" s="10"/>
      <c r="W287" s="10"/>
      <c r="X287" s="10"/>
      <c r="Y287" s="11"/>
      <c r="Z287" s="10"/>
    </row>
    <row r="288" spans="3:26" x14ac:dyDescent="0.25">
      <c r="C288" s="10"/>
      <c r="D288" s="10"/>
      <c r="E288" s="14"/>
      <c r="F288" s="15"/>
      <c r="G288" s="16"/>
      <c r="H288" s="11"/>
      <c r="I288" s="11"/>
      <c r="J288" s="10"/>
      <c r="K288" s="14"/>
      <c r="L288" s="11"/>
      <c r="M288" s="11"/>
      <c r="N288" s="11"/>
      <c r="O288" s="14"/>
      <c r="P288" s="14"/>
      <c r="Q288" s="10"/>
      <c r="R288" s="14"/>
      <c r="S288" s="14"/>
      <c r="T288" s="10"/>
      <c r="U288" s="10"/>
      <c r="V288" s="10"/>
      <c r="W288" s="10"/>
      <c r="X288" s="10"/>
      <c r="Y288" s="11"/>
      <c r="Z288" s="10"/>
    </row>
    <row r="289" spans="3:26" x14ac:dyDescent="0.25">
      <c r="C289" s="10"/>
      <c r="D289" s="10"/>
      <c r="E289" s="14"/>
      <c r="F289" s="15"/>
      <c r="G289" s="16"/>
      <c r="H289" s="11"/>
      <c r="I289" s="11"/>
      <c r="J289" s="10"/>
      <c r="K289" s="14"/>
      <c r="L289" s="11"/>
      <c r="M289" s="11"/>
      <c r="N289" s="11"/>
      <c r="O289" s="14"/>
      <c r="P289" s="14"/>
      <c r="Q289" s="10"/>
      <c r="R289" s="14"/>
      <c r="S289" s="14"/>
      <c r="T289" s="10"/>
      <c r="U289" s="10"/>
      <c r="V289" s="10"/>
      <c r="W289" s="10"/>
      <c r="X289" s="10"/>
      <c r="Y289" s="11"/>
      <c r="Z289" s="10"/>
    </row>
    <row r="290" spans="3:26" x14ac:dyDescent="0.25">
      <c r="C290" s="10"/>
      <c r="D290" s="10"/>
      <c r="E290" s="14"/>
      <c r="F290" s="15"/>
      <c r="G290" s="16"/>
      <c r="H290" s="11"/>
      <c r="I290" s="11"/>
      <c r="J290" s="10"/>
      <c r="K290" s="14"/>
      <c r="L290" s="11"/>
      <c r="M290" s="11"/>
      <c r="N290" s="11"/>
      <c r="O290" s="14"/>
      <c r="P290" s="14"/>
      <c r="Q290" s="10"/>
      <c r="R290" s="14"/>
      <c r="S290" s="14"/>
      <c r="T290" s="10"/>
      <c r="U290" s="10"/>
      <c r="V290" s="10"/>
      <c r="W290" s="10"/>
      <c r="X290" s="10"/>
      <c r="Y290" s="11"/>
      <c r="Z290" s="10"/>
    </row>
    <row r="291" spans="3:26" x14ac:dyDescent="0.25">
      <c r="C291" s="10"/>
      <c r="D291" s="10"/>
      <c r="E291" s="14"/>
      <c r="F291" s="15"/>
      <c r="G291" s="16"/>
      <c r="H291" s="11"/>
      <c r="I291" s="11"/>
      <c r="J291" s="10"/>
      <c r="K291" s="14"/>
      <c r="L291" s="11"/>
      <c r="M291" s="11"/>
      <c r="N291" s="11"/>
      <c r="O291" s="14"/>
      <c r="P291" s="14"/>
      <c r="Q291" s="10"/>
      <c r="R291" s="14"/>
      <c r="S291" s="14"/>
      <c r="T291" s="10"/>
      <c r="U291" s="10"/>
      <c r="V291" s="10"/>
      <c r="W291" s="10"/>
      <c r="X291" s="10"/>
      <c r="Y291" s="11"/>
      <c r="Z291" s="10"/>
    </row>
    <row r="292" spans="3:26" x14ac:dyDescent="0.25">
      <c r="C292" s="10"/>
      <c r="D292" s="10"/>
      <c r="E292" s="14"/>
      <c r="F292" s="15"/>
      <c r="G292" s="16"/>
      <c r="H292" s="11"/>
      <c r="I292" s="11"/>
      <c r="J292" s="10"/>
      <c r="K292" s="14"/>
      <c r="L292" s="11"/>
      <c r="M292" s="11"/>
      <c r="N292" s="11"/>
      <c r="O292" s="14"/>
      <c r="P292" s="14"/>
      <c r="Q292" s="10"/>
      <c r="R292" s="14"/>
      <c r="S292" s="14"/>
      <c r="T292" s="10"/>
      <c r="U292" s="10"/>
      <c r="V292" s="10"/>
      <c r="W292" s="10"/>
      <c r="X292" s="10"/>
      <c r="Y292" s="11"/>
      <c r="Z292" s="10"/>
    </row>
    <row r="293" spans="3:26" x14ac:dyDescent="0.25">
      <c r="C293" s="10"/>
      <c r="D293" s="10"/>
      <c r="E293" s="14"/>
      <c r="F293" s="15"/>
      <c r="G293" s="16"/>
      <c r="H293" s="11"/>
      <c r="I293" s="11"/>
      <c r="J293" s="10"/>
      <c r="K293" s="14"/>
      <c r="L293" s="11"/>
      <c r="M293" s="11"/>
      <c r="N293" s="11"/>
      <c r="O293" s="14"/>
      <c r="P293" s="14"/>
      <c r="Q293" s="10"/>
      <c r="R293" s="14"/>
      <c r="S293" s="14"/>
      <c r="T293" s="10"/>
      <c r="U293" s="10"/>
      <c r="V293" s="10"/>
      <c r="W293" s="10"/>
      <c r="X293" s="10"/>
      <c r="Y293" s="11"/>
      <c r="Z293" s="10"/>
    </row>
    <row r="294" spans="3:26" x14ac:dyDescent="0.25">
      <c r="C294" s="10"/>
      <c r="D294" s="10"/>
      <c r="E294" s="14"/>
      <c r="F294" s="15"/>
      <c r="G294" s="16"/>
      <c r="H294" s="11"/>
      <c r="I294" s="11"/>
      <c r="J294" s="10"/>
      <c r="K294" s="14"/>
      <c r="L294" s="11"/>
      <c r="M294" s="11"/>
      <c r="N294" s="11"/>
      <c r="O294" s="14"/>
      <c r="P294" s="14"/>
      <c r="Q294" s="10"/>
      <c r="R294" s="14"/>
      <c r="S294" s="14"/>
      <c r="T294" s="10"/>
      <c r="U294" s="10"/>
      <c r="V294" s="10"/>
      <c r="W294" s="10"/>
      <c r="X294" s="10"/>
      <c r="Y294" s="11"/>
      <c r="Z294" s="10"/>
    </row>
    <row r="295" spans="3:26" x14ac:dyDescent="0.25">
      <c r="C295" s="10"/>
      <c r="D295" s="10"/>
      <c r="E295" s="14"/>
      <c r="F295" s="15"/>
      <c r="G295" s="16"/>
      <c r="H295" s="11"/>
      <c r="I295" s="11"/>
      <c r="J295" s="10"/>
      <c r="K295" s="14"/>
      <c r="L295" s="11"/>
      <c r="M295" s="11"/>
      <c r="N295" s="11"/>
      <c r="O295" s="14"/>
      <c r="P295" s="14"/>
      <c r="Q295" s="10"/>
      <c r="R295" s="14"/>
      <c r="S295" s="14"/>
      <c r="T295" s="10"/>
      <c r="U295" s="10"/>
      <c r="V295" s="10"/>
      <c r="W295" s="10"/>
      <c r="X295" s="10"/>
      <c r="Y295" s="11"/>
      <c r="Z295" s="10"/>
    </row>
    <row r="296" spans="3:26" x14ac:dyDescent="0.25">
      <c r="C296" s="10"/>
      <c r="D296" s="10"/>
      <c r="E296" s="14"/>
      <c r="F296" s="15"/>
      <c r="G296" s="16"/>
      <c r="H296" s="11"/>
      <c r="I296" s="11"/>
      <c r="J296" s="10"/>
      <c r="K296" s="14"/>
      <c r="L296" s="11"/>
      <c r="M296" s="11"/>
      <c r="N296" s="11"/>
      <c r="O296" s="14"/>
      <c r="P296" s="14"/>
      <c r="Q296" s="10"/>
      <c r="R296" s="14"/>
      <c r="S296" s="14"/>
      <c r="T296" s="10"/>
      <c r="U296" s="10"/>
      <c r="V296" s="10"/>
      <c r="W296" s="10"/>
      <c r="X296" s="10"/>
      <c r="Y296" s="11"/>
      <c r="Z296" s="10"/>
    </row>
    <row r="297" spans="3:26" x14ac:dyDescent="0.25">
      <c r="C297" s="10"/>
      <c r="D297" s="10"/>
      <c r="E297" s="14"/>
      <c r="F297" s="15"/>
      <c r="G297" s="16"/>
      <c r="H297" s="11"/>
      <c r="I297" s="11"/>
      <c r="J297" s="10"/>
      <c r="K297" s="14"/>
      <c r="L297" s="11"/>
      <c r="M297" s="11"/>
      <c r="N297" s="11"/>
      <c r="O297" s="14"/>
      <c r="P297" s="14"/>
      <c r="Q297" s="10"/>
      <c r="R297" s="14"/>
      <c r="S297" s="14"/>
      <c r="T297" s="10"/>
      <c r="U297" s="10"/>
      <c r="V297" s="10"/>
      <c r="W297" s="10"/>
      <c r="X297" s="10"/>
      <c r="Y297" s="11"/>
      <c r="Z297" s="10"/>
    </row>
    <row r="298" spans="3:26" x14ac:dyDescent="0.25">
      <c r="C298" s="10"/>
      <c r="D298" s="10"/>
      <c r="E298" s="14"/>
      <c r="F298" s="15"/>
      <c r="G298" s="16"/>
      <c r="H298" s="11"/>
      <c r="I298" s="11"/>
      <c r="J298" s="10"/>
      <c r="K298" s="14"/>
      <c r="L298" s="11"/>
      <c r="M298" s="11"/>
      <c r="N298" s="11"/>
      <c r="O298" s="14"/>
      <c r="P298" s="14"/>
      <c r="Q298" s="10"/>
      <c r="R298" s="14"/>
      <c r="S298" s="14"/>
      <c r="T298" s="10"/>
      <c r="U298" s="10"/>
      <c r="V298" s="10"/>
      <c r="W298" s="10"/>
      <c r="X298" s="10"/>
      <c r="Y298" s="11"/>
      <c r="Z298" s="10"/>
    </row>
    <row r="299" spans="3:26" x14ac:dyDescent="0.25">
      <c r="C299" s="10"/>
      <c r="D299" s="10"/>
      <c r="E299" s="14"/>
      <c r="F299" s="15"/>
      <c r="G299" s="16"/>
      <c r="H299" s="11"/>
      <c r="I299" s="11"/>
      <c r="J299" s="10"/>
      <c r="K299" s="14"/>
      <c r="L299" s="11"/>
      <c r="M299" s="11"/>
      <c r="N299" s="11"/>
      <c r="O299" s="14"/>
      <c r="P299" s="14"/>
      <c r="Q299" s="10"/>
      <c r="R299" s="14"/>
      <c r="S299" s="14"/>
      <c r="T299" s="10"/>
      <c r="U299" s="10"/>
      <c r="V299" s="10"/>
      <c r="W299" s="10"/>
      <c r="X299" s="10"/>
      <c r="Y299" s="11"/>
      <c r="Z299" s="10"/>
    </row>
    <row r="300" spans="3:26" x14ac:dyDescent="0.25">
      <c r="C300" s="10"/>
      <c r="D300" s="10"/>
      <c r="E300" s="14"/>
      <c r="F300" s="15"/>
      <c r="G300" s="16"/>
      <c r="H300" s="11"/>
      <c r="I300" s="11"/>
      <c r="J300" s="10"/>
      <c r="K300" s="14"/>
      <c r="L300" s="11"/>
      <c r="M300" s="11"/>
      <c r="N300" s="11"/>
      <c r="O300" s="14"/>
      <c r="P300" s="14"/>
      <c r="Q300" s="10"/>
      <c r="R300" s="14"/>
      <c r="S300" s="14"/>
      <c r="T300" s="10"/>
      <c r="U300" s="10"/>
      <c r="V300" s="10"/>
      <c r="W300" s="10"/>
      <c r="X300" s="10"/>
      <c r="Y300" s="11"/>
      <c r="Z300" s="10"/>
    </row>
    <row r="301" spans="3:26" x14ac:dyDescent="0.25">
      <c r="C301" s="10"/>
      <c r="D301" s="10"/>
      <c r="E301" s="14"/>
      <c r="F301" s="15"/>
      <c r="G301" s="16"/>
      <c r="H301" s="11"/>
      <c r="I301" s="11"/>
      <c r="J301" s="10"/>
      <c r="K301" s="14"/>
      <c r="L301" s="11"/>
      <c r="M301" s="11"/>
      <c r="N301" s="11"/>
      <c r="O301" s="14"/>
      <c r="P301" s="14"/>
      <c r="Q301" s="10"/>
      <c r="R301" s="14"/>
      <c r="S301" s="14"/>
      <c r="T301" s="10"/>
      <c r="U301" s="10"/>
      <c r="V301" s="10"/>
      <c r="W301" s="10"/>
      <c r="X301" s="10"/>
      <c r="Y301" s="11"/>
      <c r="Z301" s="10"/>
    </row>
    <row r="302" spans="3:26" x14ac:dyDescent="0.25">
      <c r="C302" s="10"/>
      <c r="D302" s="10"/>
      <c r="E302" s="14"/>
      <c r="F302" s="15"/>
      <c r="G302" s="16"/>
      <c r="H302" s="11"/>
      <c r="I302" s="11"/>
      <c r="J302" s="10"/>
      <c r="K302" s="14"/>
      <c r="L302" s="11"/>
      <c r="M302" s="11"/>
      <c r="N302" s="11"/>
      <c r="O302" s="14"/>
      <c r="P302" s="14"/>
      <c r="Q302" s="10"/>
      <c r="R302" s="14"/>
      <c r="S302" s="14"/>
      <c r="T302" s="10"/>
      <c r="U302" s="10"/>
      <c r="V302" s="10"/>
      <c r="W302" s="10"/>
      <c r="X302" s="10"/>
      <c r="Y302" s="11"/>
      <c r="Z302" s="10"/>
    </row>
    <row r="303" spans="3:26" x14ac:dyDescent="0.25">
      <c r="C303" s="10"/>
      <c r="D303" s="10"/>
      <c r="E303" s="14"/>
      <c r="F303" s="15"/>
      <c r="G303" s="16"/>
      <c r="H303" s="11"/>
      <c r="I303" s="11"/>
      <c r="J303" s="10"/>
      <c r="K303" s="14"/>
      <c r="L303" s="11"/>
      <c r="M303" s="11"/>
      <c r="N303" s="11"/>
      <c r="O303" s="14"/>
      <c r="P303" s="14"/>
      <c r="Q303" s="10"/>
      <c r="R303" s="14"/>
      <c r="S303" s="14"/>
      <c r="T303" s="10"/>
      <c r="U303" s="10"/>
      <c r="V303" s="10"/>
      <c r="W303" s="10"/>
      <c r="X303" s="10"/>
      <c r="Y303" s="11"/>
      <c r="Z303" s="10"/>
    </row>
    <row r="304" spans="3:26" x14ac:dyDescent="0.25">
      <c r="C304" s="10"/>
      <c r="D304" s="10"/>
      <c r="E304" s="14"/>
      <c r="F304" s="15"/>
      <c r="G304" s="16"/>
      <c r="H304" s="11"/>
      <c r="I304" s="11"/>
      <c r="J304" s="10"/>
      <c r="K304" s="14"/>
      <c r="L304" s="11"/>
      <c r="M304" s="11"/>
      <c r="N304" s="11"/>
      <c r="O304" s="14"/>
      <c r="P304" s="14"/>
      <c r="Q304" s="10"/>
      <c r="R304" s="14"/>
      <c r="S304" s="14"/>
      <c r="T304" s="10"/>
      <c r="U304" s="10"/>
      <c r="V304" s="10"/>
      <c r="W304" s="10"/>
      <c r="X304" s="10"/>
      <c r="Y304" s="11"/>
      <c r="Z304" s="10"/>
    </row>
    <row r="305" spans="3:26" x14ac:dyDescent="0.25">
      <c r="C305" s="10"/>
      <c r="D305" s="10"/>
      <c r="E305" s="14"/>
      <c r="F305" s="15"/>
      <c r="G305" s="16"/>
      <c r="H305" s="11"/>
      <c r="I305" s="11"/>
      <c r="J305" s="10"/>
      <c r="K305" s="14"/>
      <c r="L305" s="11"/>
      <c r="M305" s="11"/>
      <c r="N305" s="11"/>
      <c r="O305" s="14"/>
      <c r="P305" s="14"/>
      <c r="Q305" s="10"/>
      <c r="R305" s="14"/>
      <c r="S305" s="14"/>
      <c r="T305" s="10"/>
      <c r="U305" s="10"/>
      <c r="V305" s="10"/>
      <c r="W305" s="10"/>
      <c r="X305" s="10"/>
      <c r="Y305" s="11"/>
      <c r="Z305" s="10"/>
    </row>
    <row r="306" spans="3:26" x14ac:dyDescent="0.25">
      <c r="C306" s="10"/>
      <c r="D306" s="10"/>
      <c r="E306" s="14"/>
      <c r="F306" s="15"/>
      <c r="G306" s="16"/>
      <c r="H306" s="11"/>
      <c r="I306" s="11"/>
      <c r="J306" s="10"/>
      <c r="K306" s="14"/>
      <c r="L306" s="11"/>
      <c r="M306" s="11"/>
      <c r="N306" s="11"/>
      <c r="O306" s="14"/>
      <c r="P306" s="14"/>
      <c r="Q306" s="10"/>
      <c r="R306" s="14"/>
      <c r="S306" s="14"/>
      <c r="T306" s="10"/>
      <c r="U306" s="10"/>
      <c r="V306" s="10"/>
      <c r="W306" s="10"/>
      <c r="X306" s="10"/>
      <c r="Y306" s="11"/>
      <c r="Z306" s="10"/>
    </row>
    <row r="307" spans="3:26" x14ac:dyDescent="0.25">
      <c r="C307" s="10"/>
      <c r="D307" s="10"/>
      <c r="E307" s="14"/>
      <c r="F307" s="15"/>
      <c r="G307" s="16"/>
      <c r="H307" s="11"/>
      <c r="I307" s="11"/>
      <c r="J307" s="10"/>
      <c r="K307" s="14"/>
      <c r="L307" s="11"/>
      <c r="M307" s="11"/>
      <c r="N307" s="11"/>
      <c r="O307" s="14"/>
      <c r="P307" s="14"/>
      <c r="Q307" s="10"/>
      <c r="R307" s="14"/>
      <c r="S307" s="14"/>
      <c r="T307" s="10"/>
      <c r="U307" s="10"/>
      <c r="V307" s="10"/>
      <c r="W307" s="10"/>
      <c r="X307" s="10"/>
      <c r="Y307" s="11"/>
      <c r="Z307" s="10"/>
    </row>
    <row r="308" spans="3:26" x14ac:dyDescent="0.25">
      <c r="C308" s="10"/>
      <c r="D308" s="10"/>
      <c r="E308" s="14"/>
      <c r="F308" s="15"/>
      <c r="G308" s="16"/>
      <c r="H308" s="11"/>
      <c r="I308" s="11"/>
      <c r="J308" s="10"/>
      <c r="K308" s="14"/>
      <c r="L308" s="11"/>
      <c r="M308" s="11"/>
      <c r="N308" s="11"/>
      <c r="O308" s="14"/>
      <c r="P308" s="14"/>
      <c r="Q308" s="10"/>
      <c r="R308" s="14"/>
      <c r="S308" s="14"/>
      <c r="T308" s="10"/>
      <c r="U308" s="10"/>
      <c r="V308" s="10"/>
      <c r="W308" s="10"/>
      <c r="X308" s="10"/>
      <c r="Y308" s="11"/>
      <c r="Z308" s="10"/>
    </row>
    <row r="309" spans="3:26" x14ac:dyDescent="0.25">
      <c r="C309" s="10"/>
      <c r="D309" s="10"/>
      <c r="E309" s="14"/>
      <c r="F309" s="15"/>
      <c r="G309" s="16"/>
      <c r="H309" s="11"/>
      <c r="I309" s="11"/>
      <c r="J309" s="10"/>
      <c r="K309" s="14"/>
      <c r="L309" s="11"/>
      <c r="M309" s="11"/>
      <c r="N309" s="11"/>
      <c r="O309" s="14"/>
      <c r="P309" s="14"/>
      <c r="Q309" s="10"/>
      <c r="R309" s="14"/>
      <c r="S309" s="14"/>
      <c r="T309" s="10"/>
      <c r="U309" s="10"/>
      <c r="V309" s="10"/>
      <c r="W309" s="10"/>
      <c r="X309" s="10"/>
      <c r="Y309" s="11"/>
      <c r="Z309" s="10"/>
    </row>
    <row r="310" spans="3:26" x14ac:dyDescent="0.25">
      <c r="C310" s="10"/>
      <c r="D310" s="10"/>
      <c r="E310" s="14"/>
      <c r="F310" s="15"/>
      <c r="G310" s="16"/>
      <c r="H310" s="11"/>
      <c r="I310" s="11"/>
      <c r="J310" s="10"/>
      <c r="K310" s="14"/>
      <c r="L310" s="11"/>
      <c r="M310" s="11"/>
      <c r="N310" s="11"/>
      <c r="O310" s="14"/>
      <c r="P310" s="14"/>
      <c r="Q310" s="10"/>
      <c r="R310" s="14"/>
      <c r="S310" s="14"/>
      <c r="T310" s="10"/>
      <c r="U310" s="10"/>
      <c r="V310" s="10"/>
      <c r="W310" s="10"/>
      <c r="X310" s="10"/>
      <c r="Y310" s="11"/>
      <c r="Z310" s="10"/>
    </row>
    <row r="311" spans="3:26" x14ac:dyDescent="0.25">
      <c r="C311" s="10"/>
      <c r="D311" s="10"/>
      <c r="E311" s="14"/>
      <c r="F311" s="15"/>
      <c r="G311" s="16"/>
      <c r="H311" s="11"/>
      <c r="I311" s="11"/>
      <c r="J311" s="10"/>
      <c r="K311" s="14"/>
      <c r="L311" s="11"/>
      <c r="M311" s="11"/>
      <c r="N311" s="11"/>
      <c r="O311" s="14"/>
      <c r="P311" s="14"/>
      <c r="Q311" s="10"/>
      <c r="R311" s="14"/>
      <c r="S311" s="14"/>
      <c r="T311" s="10"/>
      <c r="U311" s="10"/>
      <c r="V311" s="10"/>
      <c r="W311" s="10"/>
      <c r="X311" s="10"/>
      <c r="Y311" s="11"/>
      <c r="Z311" s="10"/>
    </row>
    <row r="312" spans="3:26" x14ac:dyDescent="0.25">
      <c r="C312" s="10"/>
      <c r="D312" s="10"/>
      <c r="E312" s="14"/>
      <c r="F312" s="15"/>
      <c r="G312" s="16"/>
      <c r="H312" s="11"/>
      <c r="I312" s="11"/>
      <c r="J312" s="10"/>
      <c r="K312" s="14"/>
      <c r="L312" s="11"/>
      <c r="M312" s="11"/>
      <c r="N312" s="11"/>
      <c r="O312" s="14"/>
      <c r="P312" s="14"/>
      <c r="Q312" s="10"/>
      <c r="R312" s="14"/>
      <c r="S312" s="14"/>
      <c r="T312" s="10"/>
      <c r="U312" s="10"/>
      <c r="V312" s="10"/>
      <c r="W312" s="10"/>
      <c r="X312" s="10"/>
      <c r="Y312" s="11"/>
      <c r="Z312" s="10"/>
    </row>
    <row r="313" spans="3:26" x14ac:dyDescent="0.25">
      <c r="C313" s="10"/>
      <c r="D313" s="10"/>
      <c r="E313" s="14"/>
      <c r="F313" s="15"/>
      <c r="G313" s="16"/>
      <c r="H313" s="11"/>
      <c r="I313" s="11"/>
      <c r="J313" s="10"/>
      <c r="K313" s="14"/>
      <c r="L313" s="11"/>
      <c r="M313" s="11"/>
      <c r="N313" s="11"/>
      <c r="O313" s="14"/>
      <c r="P313" s="14"/>
      <c r="Q313" s="10"/>
      <c r="R313" s="14"/>
      <c r="S313" s="14"/>
      <c r="T313" s="10"/>
      <c r="U313" s="10"/>
      <c r="V313" s="10"/>
      <c r="W313" s="10"/>
      <c r="X313" s="10"/>
      <c r="Y313" s="11"/>
      <c r="Z313" s="10"/>
    </row>
    <row r="314" spans="3:26" x14ac:dyDescent="0.25">
      <c r="C314" s="10"/>
      <c r="D314" s="10"/>
      <c r="E314" s="14"/>
      <c r="F314" s="15"/>
      <c r="G314" s="16"/>
      <c r="H314" s="11"/>
      <c r="I314" s="11"/>
      <c r="J314" s="10"/>
      <c r="K314" s="14"/>
      <c r="L314" s="11"/>
      <c r="M314" s="11"/>
      <c r="N314" s="11"/>
      <c r="O314" s="14"/>
      <c r="P314" s="14"/>
      <c r="Q314" s="10"/>
      <c r="R314" s="14"/>
      <c r="S314" s="14"/>
      <c r="T314" s="10"/>
      <c r="U314" s="10"/>
      <c r="V314" s="10"/>
      <c r="W314" s="10"/>
      <c r="X314" s="10"/>
      <c r="Y314" s="11"/>
      <c r="Z314" s="10"/>
    </row>
    <row r="315" spans="3:26" x14ac:dyDescent="0.25">
      <c r="C315" s="10"/>
      <c r="D315" s="10"/>
      <c r="E315" s="14"/>
      <c r="F315" s="15"/>
      <c r="G315" s="16"/>
      <c r="H315" s="11"/>
      <c r="I315" s="11"/>
      <c r="J315" s="10"/>
      <c r="K315" s="14"/>
      <c r="L315" s="11"/>
      <c r="M315" s="11"/>
      <c r="N315" s="11"/>
      <c r="O315" s="14"/>
      <c r="P315" s="14"/>
      <c r="Q315" s="10"/>
      <c r="R315" s="14"/>
      <c r="S315" s="14"/>
      <c r="T315" s="10"/>
      <c r="U315" s="10"/>
      <c r="V315" s="10"/>
      <c r="W315" s="10"/>
      <c r="X315" s="10"/>
      <c r="Y315" s="11"/>
      <c r="Z315" s="10"/>
    </row>
    <row r="316" spans="3:26" x14ac:dyDescent="0.25">
      <c r="C316" s="10"/>
      <c r="D316" s="10"/>
      <c r="E316" s="14"/>
      <c r="F316" s="15"/>
      <c r="G316" s="16"/>
      <c r="H316" s="11"/>
      <c r="I316" s="11"/>
      <c r="J316" s="10"/>
      <c r="K316" s="14"/>
      <c r="L316" s="11"/>
      <c r="M316" s="11"/>
      <c r="N316" s="11"/>
      <c r="O316" s="14"/>
      <c r="P316" s="14"/>
      <c r="Q316" s="10"/>
      <c r="R316" s="14"/>
      <c r="S316" s="14"/>
      <c r="T316" s="10"/>
      <c r="U316" s="10"/>
      <c r="V316" s="10"/>
      <c r="W316" s="10"/>
      <c r="X316" s="10"/>
      <c r="Y316" s="11"/>
      <c r="Z316" s="10"/>
    </row>
    <row r="317" spans="3:26" x14ac:dyDescent="0.25">
      <c r="C317" s="10"/>
      <c r="D317" s="10"/>
      <c r="E317" s="14"/>
      <c r="F317" s="15"/>
      <c r="G317" s="16"/>
      <c r="H317" s="11"/>
      <c r="I317" s="11"/>
      <c r="J317" s="10"/>
      <c r="K317" s="14"/>
      <c r="L317" s="11"/>
      <c r="M317" s="11"/>
      <c r="N317" s="11"/>
      <c r="O317" s="14"/>
      <c r="P317" s="14"/>
      <c r="Q317" s="10"/>
      <c r="R317" s="14"/>
      <c r="S317" s="14"/>
      <c r="T317" s="10"/>
      <c r="U317" s="10"/>
      <c r="V317" s="10"/>
      <c r="W317" s="10"/>
      <c r="X317" s="10"/>
      <c r="Y317" s="11"/>
      <c r="Z317" s="10"/>
    </row>
    <row r="318" spans="3:26" x14ac:dyDescent="0.25">
      <c r="C318" s="10"/>
      <c r="D318" s="10"/>
      <c r="E318" s="14"/>
      <c r="F318" s="15"/>
      <c r="G318" s="16"/>
      <c r="H318" s="11"/>
      <c r="I318" s="11"/>
      <c r="J318" s="10"/>
      <c r="K318" s="14"/>
      <c r="L318" s="11"/>
      <c r="M318" s="11"/>
      <c r="N318" s="11"/>
      <c r="O318" s="14"/>
      <c r="P318" s="14"/>
      <c r="Q318" s="10"/>
      <c r="R318" s="14"/>
      <c r="S318" s="14"/>
      <c r="T318" s="10"/>
      <c r="U318" s="10"/>
      <c r="V318" s="10"/>
      <c r="W318" s="10"/>
      <c r="X318" s="10"/>
      <c r="Y318" s="11"/>
      <c r="Z318" s="10"/>
    </row>
    <row r="319" spans="3:26" x14ac:dyDescent="0.25">
      <c r="C319" s="10"/>
      <c r="D319" s="10"/>
      <c r="E319" s="14"/>
      <c r="F319" s="15"/>
      <c r="G319" s="16"/>
      <c r="H319" s="11"/>
      <c r="I319" s="11"/>
      <c r="J319" s="10"/>
      <c r="K319" s="14"/>
      <c r="L319" s="11"/>
      <c r="M319" s="11"/>
      <c r="N319" s="11"/>
      <c r="O319" s="14"/>
      <c r="P319" s="14"/>
      <c r="Q319" s="10"/>
      <c r="R319" s="14"/>
      <c r="S319" s="14"/>
      <c r="T319" s="10"/>
      <c r="U319" s="10"/>
      <c r="V319" s="10"/>
      <c r="W319" s="10"/>
      <c r="X319" s="10"/>
      <c r="Y319" s="11"/>
      <c r="Z319" s="10"/>
    </row>
    <row r="320" spans="3:26" x14ac:dyDescent="0.25">
      <c r="C320" s="10"/>
      <c r="D320" s="10"/>
      <c r="E320" s="14"/>
      <c r="F320" s="15"/>
      <c r="G320" s="16"/>
      <c r="H320" s="11"/>
      <c r="I320" s="11"/>
      <c r="J320" s="10"/>
      <c r="K320" s="14"/>
      <c r="L320" s="11"/>
      <c r="M320" s="11"/>
      <c r="N320" s="11"/>
      <c r="O320" s="14"/>
      <c r="P320" s="14"/>
      <c r="Q320" s="10"/>
      <c r="R320" s="14"/>
      <c r="S320" s="14"/>
      <c r="T320" s="10"/>
      <c r="U320" s="10"/>
      <c r="V320" s="10"/>
      <c r="W320" s="10"/>
      <c r="X320" s="10"/>
      <c r="Y320" s="11"/>
      <c r="Z320" s="10"/>
    </row>
    <row r="321" spans="3:26" x14ac:dyDescent="0.25">
      <c r="C321" s="10"/>
      <c r="D321" s="10"/>
      <c r="E321" s="14"/>
      <c r="F321" s="15"/>
      <c r="G321" s="16"/>
      <c r="H321" s="11"/>
      <c r="I321" s="11"/>
      <c r="J321" s="10"/>
      <c r="K321" s="14"/>
      <c r="L321" s="11"/>
      <c r="M321" s="11"/>
      <c r="N321" s="11"/>
      <c r="O321" s="14"/>
      <c r="P321" s="14"/>
      <c r="Q321" s="10"/>
      <c r="R321" s="14"/>
      <c r="S321" s="14"/>
      <c r="T321" s="10"/>
      <c r="U321" s="10"/>
      <c r="V321" s="10"/>
      <c r="W321" s="10"/>
      <c r="X321" s="10"/>
      <c r="Y321" s="11"/>
      <c r="Z321" s="10"/>
    </row>
    <row r="322" spans="3:26" x14ac:dyDescent="0.25">
      <c r="C322" s="10"/>
      <c r="D322" s="10"/>
      <c r="E322" s="14"/>
      <c r="F322" s="15"/>
      <c r="G322" s="16"/>
      <c r="H322" s="11"/>
      <c r="I322" s="11"/>
      <c r="J322" s="10"/>
      <c r="K322" s="14"/>
      <c r="L322" s="11"/>
      <c r="M322" s="11"/>
      <c r="N322" s="11"/>
      <c r="O322" s="14"/>
      <c r="P322" s="14"/>
      <c r="Q322" s="10"/>
      <c r="R322" s="14"/>
      <c r="S322" s="14"/>
      <c r="T322" s="10"/>
      <c r="U322" s="10"/>
      <c r="V322" s="10"/>
      <c r="W322" s="10"/>
      <c r="X322" s="10"/>
      <c r="Y322" s="11"/>
      <c r="Z322" s="10"/>
    </row>
    <row r="323" spans="3:26" x14ac:dyDescent="0.25">
      <c r="C323" s="10"/>
      <c r="D323" s="10"/>
      <c r="E323" s="14"/>
      <c r="F323" s="15"/>
      <c r="G323" s="16"/>
      <c r="H323" s="11"/>
      <c r="I323" s="11"/>
      <c r="J323" s="10"/>
      <c r="K323" s="14"/>
      <c r="L323" s="11"/>
      <c r="M323" s="11"/>
      <c r="N323" s="11"/>
      <c r="O323" s="14"/>
      <c r="P323" s="14"/>
      <c r="Q323" s="10"/>
      <c r="R323" s="14"/>
      <c r="S323" s="14"/>
      <c r="T323" s="10"/>
      <c r="U323" s="10"/>
      <c r="V323" s="10"/>
      <c r="W323" s="10"/>
      <c r="X323" s="10"/>
      <c r="Y323" s="11"/>
      <c r="Z323" s="10"/>
    </row>
    <row r="324" spans="3:26" x14ac:dyDescent="0.25">
      <c r="C324" s="10"/>
      <c r="D324" s="10"/>
      <c r="E324" s="14"/>
      <c r="F324" s="15"/>
      <c r="G324" s="16"/>
      <c r="H324" s="11"/>
      <c r="I324" s="11"/>
      <c r="J324" s="10"/>
      <c r="K324" s="14"/>
      <c r="L324" s="11"/>
      <c r="M324" s="11"/>
      <c r="N324" s="11"/>
      <c r="O324" s="14"/>
      <c r="P324" s="14"/>
      <c r="Q324" s="10"/>
      <c r="R324" s="14"/>
      <c r="S324" s="14"/>
      <c r="T324" s="10"/>
      <c r="U324" s="10"/>
      <c r="V324" s="10"/>
      <c r="W324" s="10"/>
      <c r="X324" s="10"/>
      <c r="Y324" s="11"/>
      <c r="Z324" s="10"/>
    </row>
    <row r="325" spans="3:26" x14ac:dyDescent="0.25">
      <c r="C325" s="10"/>
      <c r="D325" s="10"/>
      <c r="E325" s="14"/>
      <c r="F325" s="15"/>
      <c r="G325" s="16"/>
      <c r="H325" s="11"/>
      <c r="I325" s="11"/>
      <c r="J325" s="10"/>
      <c r="K325" s="14"/>
      <c r="L325" s="11"/>
      <c r="M325" s="11"/>
      <c r="N325" s="11"/>
      <c r="O325" s="14"/>
      <c r="P325" s="14"/>
      <c r="Q325" s="10"/>
      <c r="R325" s="14"/>
      <c r="S325" s="14"/>
      <c r="T325" s="10"/>
      <c r="U325" s="10"/>
      <c r="V325" s="10"/>
      <c r="W325" s="10"/>
      <c r="X325" s="10"/>
      <c r="Y325" s="11"/>
      <c r="Z325" s="10"/>
    </row>
    <row r="326" spans="3:26" x14ac:dyDescent="0.25">
      <c r="C326" s="10"/>
      <c r="D326" s="10"/>
      <c r="E326" s="14"/>
      <c r="F326" s="15"/>
      <c r="G326" s="16"/>
      <c r="H326" s="11"/>
      <c r="I326" s="11"/>
      <c r="J326" s="10"/>
      <c r="K326" s="14"/>
      <c r="L326" s="11"/>
      <c r="M326" s="11"/>
      <c r="N326" s="11"/>
      <c r="O326" s="14"/>
      <c r="P326" s="14"/>
      <c r="Q326" s="10"/>
      <c r="R326" s="14"/>
      <c r="S326" s="14"/>
      <c r="T326" s="10"/>
      <c r="U326" s="10"/>
      <c r="V326" s="10"/>
      <c r="W326" s="10"/>
      <c r="X326" s="10"/>
      <c r="Y326" s="11"/>
      <c r="Z326" s="10"/>
    </row>
    <row r="327" spans="3:26" x14ac:dyDescent="0.25">
      <c r="C327" s="10"/>
      <c r="D327" s="10"/>
      <c r="E327" s="14"/>
      <c r="F327" s="15"/>
      <c r="G327" s="16"/>
      <c r="H327" s="11"/>
      <c r="I327" s="11"/>
      <c r="J327" s="10"/>
      <c r="K327" s="14"/>
      <c r="L327" s="11"/>
      <c r="M327" s="11"/>
      <c r="N327" s="11"/>
      <c r="O327" s="14"/>
      <c r="P327" s="14"/>
      <c r="Q327" s="10"/>
      <c r="R327" s="14"/>
      <c r="S327" s="14"/>
      <c r="T327" s="10"/>
      <c r="U327" s="10"/>
      <c r="V327" s="10"/>
      <c r="W327" s="10"/>
      <c r="X327" s="10"/>
      <c r="Y327" s="11"/>
      <c r="Z327" s="10"/>
    </row>
    <row r="328" spans="3:26" x14ac:dyDescent="0.25">
      <c r="C328" s="10"/>
      <c r="D328" s="10"/>
      <c r="E328" s="14"/>
      <c r="F328" s="15"/>
      <c r="G328" s="16"/>
      <c r="H328" s="11"/>
      <c r="I328" s="11"/>
      <c r="J328" s="10"/>
      <c r="K328" s="14"/>
      <c r="L328" s="11"/>
      <c r="M328" s="11"/>
      <c r="N328" s="11"/>
      <c r="O328" s="14"/>
      <c r="P328" s="14"/>
      <c r="Q328" s="10"/>
      <c r="R328" s="14"/>
      <c r="S328" s="14"/>
      <c r="T328" s="10"/>
      <c r="U328" s="10"/>
      <c r="V328" s="10"/>
      <c r="W328" s="10"/>
      <c r="X328" s="10"/>
      <c r="Y328" s="11"/>
      <c r="Z328" s="10"/>
    </row>
    <row r="329" spans="3:26" x14ac:dyDescent="0.25">
      <c r="C329" s="10"/>
      <c r="D329" s="10"/>
      <c r="E329" s="14"/>
      <c r="F329" s="15"/>
      <c r="G329" s="16"/>
      <c r="H329" s="11"/>
      <c r="I329" s="11"/>
      <c r="J329" s="10"/>
      <c r="K329" s="14"/>
      <c r="L329" s="11"/>
      <c r="M329" s="11"/>
      <c r="N329" s="11"/>
      <c r="O329" s="14"/>
      <c r="P329" s="14"/>
      <c r="Q329" s="10"/>
      <c r="R329" s="14"/>
      <c r="S329" s="14"/>
      <c r="T329" s="10"/>
      <c r="U329" s="10"/>
      <c r="V329" s="10"/>
      <c r="W329" s="10"/>
      <c r="X329" s="10"/>
      <c r="Y329" s="11"/>
      <c r="Z329" s="10"/>
    </row>
    <row r="330" spans="3:26" x14ac:dyDescent="0.25">
      <c r="C330" s="10"/>
      <c r="D330" s="10"/>
      <c r="E330" s="14"/>
      <c r="F330" s="15"/>
      <c r="G330" s="16"/>
      <c r="H330" s="11"/>
      <c r="I330" s="11"/>
      <c r="J330" s="10"/>
      <c r="K330" s="14"/>
      <c r="L330" s="11"/>
      <c r="M330" s="11"/>
      <c r="N330" s="11"/>
      <c r="O330" s="14"/>
      <c r="P330" s="14"/>
      <c r="Q330" s="10"/>
      <c r="R330" s="14"/>
      <c r="S330" s="14"/>
      <c r="T330" s="10"/>
      <c r="U330" s="10"/>
      <c r="V330" s="10"/>
      <c r="W330" s="10"/>
      <c r="X330" s="10"/>
      <c r="Y330" s="11"/>
      <c r="Z330" s="10"/>
    </row>
    <row r="331" spans="3:26" x14ac:dyDescent="0.25">
      <c r="C331" s="10"/>
      <c r="D331" s="10"/>
      <c r="E331" s="14"/>
      <c r="F331" s="15"/>
      <c r="G331" s="16"/>
      <c r="H331" s="11"/>
      <c r="I331" s="11"/>
      <c r="J331" s="10"/>
      <c r="K331" s="14"/>
      <c r="L331" s="11"/>
      <c r="M331" s="11"/>
      <c r="N331" s="11"/>
      <c r="O331" s="14"/>
      <c r="P331" s="14"/>
      <c r="Q331" s="10"/>
      <c r="R331" s="14"/>
      <c r="S331" s="14"/>
      <c r="T331" s="10"/>
      <c r="U331" s="10"/>
      <c r="V331" s="10"/>
      <c r="W331" s="10"/>
      <c r="X331" s="10"/>
      <c r="Y331" s="11"/>
      <c r="Z331" s="10"/>
    </row>
    <row r="332" spans="3:26" x14ac:dyDescent="0.25">
      <c r="C332" s="10"/>
      <c r="D332" s="10"/>
      <c r="E332" s="14"/>
      <c r="F332" s="15"/>
      <c r="G332" s="16"/>
      <c r="H332" s="11"/>
      <c r="I332" s="11"/>
      <c r="J332" s="10"/>
      <c r="K332" s="14"/>
      <c r="L332" s="11"/>
      <c r="M332" s="11"/>
      <c r="N332" s="11"/>
      <c r="O332" s="14"/>
      <c r="P332" s="14"/>
      <c r="Q332" s="10"/>
      <c r="R332" s="14"/>
      <c r="S332" s="14"/>
      <c r="T332" s="10"/>
      <c r="U332" s="10"/>
      <c r="V332" s="10"/>
      <c r="W332" s="10"/>
      <c r="X332" s="10"/>
      <c r="Y332" s="11"/>
      <c r="Z332" s="10"/>
    </row>
    <row r="333" spans="3:26" x14ac:dyDescent="0.25">
      <c r="C333" s="10"/>
      <c r="D333" s="10"/>
      <c r="E333" s="14"/>
      <c r="F333" s="15"/>
      <c r="G333" s="16"/>
      <c r="H333" s="11"/>
      <c r="I333" s="11"/>
      <c r="J333" s="10"/>
      <c r="K333" s="14"/>
      <c r="L333" s="11"/>
      <c r="M333" s="11"/>
      <c r="N333" s="11"/>
      <c r="O333" s="14"/>
      <c r="P333" s="14"/>
      <c r="Q333" s="10"/>
      <c r="R333" s="14"/>
      <c r="S333" s="14"/>
      <c r="T333" s="10"/>
      <c r="U333" s="10"/>
      <c r="V333" s="10"/>
      <c r="W333" s="10"/>
      <c r="X333" s="10"/>
      <c r="Y333" s="11"/>
      <c r="Z333" s="10"/>
    </row>
    <row r="334" spans="3:26" x14ac:dyDescent="0.25">
      <c r="C334" s="10"/>
      <c r="D334" s="10"/>
      <c r="E334" s="14"/>
      <c r="F334" s="15"/>
      <c r="G334" s="16"/>
      <c r="H334" s="11"/>
      <c r="I334" s="11"/>
      <c r="J334" s="10"/>
      <c r="K334" s="14"/>
      <c r="L334" s="11"/>
      <c r="M334" s="11"/>
      <c r="N334" s="11"/>
      <c r="O334" s="14"/>
      <c r="P334" s="14"/>
      <c r="Q334" s="10"/>
      <c r="R334" s="14"/>
      <c r="S334" s="14"/>
      <c r="T334" s="10"/>
      <c r="U334" s="10"/>
      <c r="V334" s="10"/>
      <c r="W334" s="10"/>
      <c r="X334" s="10"/>
      <c r="Y334" s="11"/>
      <c r="Z334" s="10"/>
    </row>
    <row r="335" spans="3:26" x14ac:dyDescent="0.25">
      <c r="C335" s="10"/>
      <c r="D335" s="10"/>
      <c r="E335" s="14"/>
      <c r="F335" s="15"/>
      <c r="G335" s="16"/>
      <c r="H335" s="11"/>
      <c r="I335" s="11"/>
      <c r="J335" s="10"/>
      <c r="K335" s="14"/>
      <c r="L335" s="11"/>
      <c r="M335" s="11"/>
      <c r="N335" s="11"/>
      <c r="O335" s="14"/>
      <c r="P335" s="14"/>
      <c r="Q335" s="10"/>
      <c r="R335" s="14"/>
      <c r="S335" s="14"/>
      <c r="T335" s="10"/>
      <c r="U335" s="10"/>
      <c r="V335" s="10"/>
      <c r="W335" s="10"/>
      <c r="X335" s="10"/>
      <c r="Y335" s="11"/>
      <c r="Z335" s="10"/>
    </row>
    <row r="336" spans="3:26" x14ac:dyDescent="0.25">
      <c r="C336" s="10"/>
      <c r="D336" s="10"/>
      <c r="E336" s="14"/>
      <c r="F336" s="15"/>
      <c r="G336" s="16"/>
      <c r="H336" s="11"/>
      <c r="I336" s="11"/>
      <c r="J336" s="10"/>
      <c r="K336" s="14"/>
      <c r="L336" s="11"/>
      <c r="M336" s="11"/>
      <c r="N336" s="11"/>
      <c r="O336" s="14"/>
      <c r="P336" s="14"/>
      <c r="Q336" s="10"/>
      <c r="R336" s="14"/>
      <c r="S336" s="14"/>
      <c r="T336" s="10"/>
      <c r="U336" s="10"/>
      <c r="V336" s="10"/>
      <c r="W336" s="10"/>
      <c r="X336" s="10"/>
      <c r="Y336" s="11"/>
      <c r="Z336" s="10"/>
    </row>
    <row r="337" spans="3:26" x14ac:dyDescent="0.25">
      <c r="C337" s="10"/>
      <c r="D337" s="10"/>
      <c r="E337" s="14"/>
      <c r="F337" s="15"/>
      <c r="G337" s="16"/>
      <c r="H337" s="11"/>
      <c r="I337" s="11"/>
      <c r="J337" s="10"/>
      <c r="K337" s="14"/>
      <c r="L337" s="11"/>
      <c r="M337" s="11"/>
      <c r="N337" s="11"/>
      <c r="O337" s="14"/>
      <c r="P337" s="14"/>
      <c r="Q337" s="10"/>
      <c r="R337" s="14"/>
      <c r="S337" s="14"/>
      <c r="T337" s="10"/>
      <c r="U337" s="10"/>
      <c r="V337" s="10"/>
      <c r="W337" s="10"/>
      <c r="X337" s="10"/>
      <c r="Y337" s="11"/>
      <c r="Z337" s="10"/>
    </row>
    <row r="338" spans="3:26" x14ac:dyDescent="0.25">
      <c r="C338" s="10"/>
      <c r="D338" s="10"/>
      <c r="E338" s="14"/>
      <c r="F338" s="15"/>
      <c r="G338" s="16"/>
      <c r="H338" s="11"/>
      <c r="I338" s="11"/>
      <c r="J338" s="10"/>
      <c r="K338" s="14"/>
      <c r="L338" s="11"/>
      <c r="M338" s="11"/>
      <c r="N338" s="11"/>
      <c r="O338" s="14"/>
      <c r="P338" s="14"/>
      <c r="Q338" s="10"/>
      <c r="R338" s="14"/>
      <c r="S338" s="14"/>
      <c r="T338" s="10"/>
      <c r="U338" s="10"/>
      <c r="V338" s="10"/>
      <c r="W338" s="10"/>
      <c r="X338" s="10"/>
      <c r="Y338" s="11"/>
      <c r="Z338" s="10"/>
    </row>
    <row r="339" spans="3:26" x14ac:dyDescent="0.25">
      <c r="C339" s="10"/>
      <c r="D339" s="10"/>
      <c r="E339" s="14"/>
      <c r="F339" s="15"/>
      <c r="G339" s="16"/>
      <c r="H339" s="11"/>
      <c r="I339" s="11"/>
      <c r="J339" s="10"/>
      <c r="K339" s="14"/>
      <c r="L339" s="11"/>
      <c r="M339" s="11"/>
      <c r="N339" s="11"/>
      <c r="O339" s="14"/>
      <c r="P339" s="14"/>
      <c r="Q339" s="10"/>
      <c r="R339" s="14"/>
      <c r="S339" s="14"/>
      <c r="T339" s="10"/>
      <c r="U339" s="10"/>
      <c r="V339" s="10"/>
      <c r="W339" s="10"/>
      <c r="X339" s="10"/>
      <c r="Y339" s="11"/>
      <c r="Z339" s="10"/>
    </row>
    <row r="340" spans="3:26" x14ac:dyDescent="0.25">
      <c r="C340" s="10"/>
      <c r="D340" s="10"/>
      <c r="E340" s="14"/>
      <c r="F340" s="15"/>
      <c r="G340" s="16"/>
      <c r="H340" s="11"/>
      <c r="I340" s="11"/>
      <c r="J340" s="10"/>
      <c r="K340" s="14"/>
      <c r="L340" s="11"/>
      <c r="M340" s="11"/>
      <c r="N340" s="11"/>
      <c r="O340" s="14"/>
      <c r="P340" s="14"/>
      <c r="Q340" s="10"/>
      <c r="R340" s="14"/>
      <c r="S340" s="14"/>
      <c r="T340" s="10"/>
      <c r="U340" s="10"/>
      <c r="V340" s="10"/>
      <c r="W340" s="10"/>
      <c r="X340" s="10"/>
      <c r="Y340" s="11"/>
      <c r="Z340" s="10"/>
    </row>
    <row r="341" spans="3:26" x14ac:dyDescent="0.25">
      <c r="C341" s="10"/>
      <c r="D341" s="10"/>
      <c r="E341" s="14"/>
      <c r="F341" s="15"/>
      <c r="G341" s="16"/>
      <c r="H341" s="11"/>
      <c r="I341" s="11"/>
      <c r="J341" s="10"/>
      <c r="K341" s="14"/>
      <c r="L341" s="11"/>
      <c r="M341" s="11"/>
      <c r="N341" s="11"/>
      <c r="O341" s="14"/>
      <c r="P341" s="14"/>
      <c r="Q341" s="10"/>
      <c r="R341" s="14"/>
      <c r="S341" s="14"/>
      <c r="T341" s="10"/>
      <c r="U341" s="10"/>
      <c r="V341" s="10"/>
      <c r="W341" s="10"/>
      <c r="X341" s="10"/>
      <c r="Y341" s="11"/>
      <c r="Z341" s="10"/>
    </row>
    <row r="342" spans="3:26" x14ac:dyDescent="0.25">
      <c r="C342" s="10"/>
      <c r="D342" s="10"/>
      <c r="E342" s="14"/>
      <c r="F342" s="15"/>
      <c r="G342" s="16"/>
      <c r="H342" s="11"/>
      <c r="I342" s="11"/>
      <c r="J342" s="10"/>
      <c r="K342" s="14"/>
      <c r="L342" s="11"/>
      <c r="M342" s="11"/>
      <c r="N342" s="11"/>
      <c r="O342" s="14"/>
      <c r="P342" s="14"/>
      <c r="Q342" s="10"/>
      <c r="R342" s="14"/>
      <c r="S342" s="14"/>
      <c r="T342" s="10"/>
      <c r="U342" s="10"/>
      <c r="V342" s="10"/>
      <c r="W342" s="10"/>
      <c r="X342" s="10"/>
      <c r="Y342" s="11"/>
      <c r="Z342" s="10"/>
    </row>
    <row r="343" spans="3:26" x14ac:dyDescent="0.25">
      <c r="C343" s="10"/>
      <c r="D343" s="10"/>
      <c r="E343" s="14"/>
      <c r="F343" s="15"/>
      <c r="G343" s="16"/>
      <c r="H343" s="11"/>
      <c r="I343" s="11"/>
      <c r="J343" s="10"/>
      <c r="K343" s="14"/>
      <c r="L343" s="11"/>
      <c r="M343" s="11"/>
      <c r="N343" s="11"/>
      <c r="O343" s="14"/>
      <c r="P343" s="14"/>
      <c r="Q343" s="10"/>
      <c r="R343" s="14"/>
      <c r="S343" s="14"/>
      <c r="T343" s="10"/>
      <c r="U343" s="10"/>
      <c r="V343" s="10"/>
      <c r="W343" s="10"/>
      <c r="X343" s="10"/>
      <c r="Y343" s="11"/>
      <c r="Z343" s="10"/>
    </row>
    <row r="344" spans="3:26" x14ac:dyDescent="0.25">
      <c r="C344" s="10"/>
      <c r="D344" s="10"/>
      <c r="E344" s="14"/>
      <c r="F344" s="15"/>
      <c r="G344" s="16"/>
      <c r="H344" s="11"/>
      <c r="I344" s="11"/>
      <c r="J344" s="10"/>
      <c r="K344" s="14"/>
      <c r="L344" s="11"/>
      <c r="M344" s="11"/>
      <c r="N344" s="11"/>
      <c r="O344" s="14"/>
      <c r="P344" s="14"/>
      <c r="Q344" s="10"/>
      <c r="R344" s="14"/>
      <c r="S344" s="14"/>
      <c r="T344" s="10"/>
      <c r="U344" s="10"/>
      <c r="V344" s="10"/>
      <c r="W344" s="10"/>
      <c r="X344" s="10"/>
      <c r="Y344" s="11"/>
      <c r="Z344" s="10"/>
    </row>
    <row r="345" spans="3:26" x14ac:dyDescent="0.25">
      <c r="C345" s="10"/>
      <c r="D345" s="10"/>
      <c r="E345" s="14"/>
      <c r="F345" s="15"/>
      <c r="G345" s="16"/>
      <c r="H345" s="11"/>
      <c r="I345" s="11"/>
      <c r="J345" s="10"/>
      <c r="K345" s="14"/>
      <c r="L345" s="11"/>
      <c r="M345" s="11"/>
      <c r="N345" s="11"/>
      <c r="O345" s="14"/>
      <c r="P345" s="14"/>
      <c r="Q345" s="10"/>
      <c r="R345" s="14"/>
      <c r="S345" s="14"/>
      <c r="T345" s="10"/>
      <c r="U345" s="10"/>
      <c r="V345" s="10"/>
      <c r="W345" s="10"/>
      <c r="X345" s="10"/>
      <c r="Y345" s="11"/>
      <c r="Z345" s="10"/>
    </row>
    <row r="346" spans="3:26" x14ac:dyDescent="0.25">
      <c r="C346" s="10"/>
      <c r="D346" s="10"/>
      <c r="E346" s="14"/>
      <c r="F346" s="15"/>
      <c r="G346" s="16"/>
      <c r="H346" s="11"/>
      <c r="I346" s="11"/>
      <c r="J346" s="10"/>
      <c r="K346" s="14"/>
      <c r="L346" s="11"/>
      <c r="M346" s="11"/>
      <c r="N346" s="11"/>
      <c r="O346" s="14"/>
      <c r="P346" s="14"/>
      <c r="Q346" s="10"/>
      <c r="R346" s="14"/>
      <c r="S346" s="14"/>
      <c r="T346" s="10"/>
      <c r="U346" s="10"/>
      <c r="V346" s="10"/>
      <c r="W346" s="10"/>
      <c r="X346" s="10"/>
      <c r="Y346" s="11"/>
      <c r="Z346" s="10"/>
    </row>
    <row r="347" spans="3:26" x14ac:dyDescent="0.25">
      <c r="C347" s="10"/>
      <c r="D347" s="10"/>
      <c r="E347" s="14"/>
      <c r="F347" s="15"/>
      <c r="G347" s="16"/>
      <c r="H347" s="11"/>
      <c r="I347" s="11"/>
      <c r="J347" s="10"/>
      <c r="K347" s="14"/>
      <c r="L347" s="11"/>
      <c r="M347" s="11"/>
      <c r="N347" s="11"/>
      <c r="O347" s="14"/>
      <c r="P347" s="14"/>
      <c r="Q347" s="10"/>
      <c r="R347" s="14"/>
      <c r="S347" s="14"/>
      <c r="T347" s="10"/>
      <c r="U347" s="10"/>
      <c r="V347" s="10"/>
      <c r="W347" s="10"/>
      <c r="X347" s="10"/>
      <c r="Y347" s="11"/>
      <c r="Z347" s="10"/>
    </row>
    <row r="348" spans="3:26" x14ac:dyDescent="0.25">
      <c r="C348" s="10"/>
      <c r="D348" s="10"/>
      <c r="E348" s="14"/>
      <c r="F348" s="15"/>
      <c r="G348" s="16"/>
      <c r="H348" s="11"/>
      <c r="I348" s="11"/>
      <c r="J348" s="10"/>
      <c r="K348" s="14"/>
      <c r="L348" s="11"/>
      <c r="M348" s="11"/>
      <c r="N348" s="11"/>
      <c r="O348" s="14"/>
      <c r="P348" s="14"/>
      <c r="Q348" s="10"/>
      <c r="R348" s="14"/>
      <c r="S348" s="14"/>
      <c r="T348" s="10"/>
      <c r="U348" s="10"/>
      <c r="V348" s="10"/>
      <c r="W348" s="10"/>
      <c r="X348" s="10"/>
      <c r="Y348" s="11"/>
      <c r="Z348" s="10"/>
    </row>
    <row r="349" spans="3:26" x14ac:dyDescent="0.25">
      <c r="C349" s="10"/>
      <c r="D349" s="10"/>
      <c r="E349" s="14"/>
      <c r="F349" s="15"/>
      <c r="G349" s="16"/>
      <c r="H349" s="11"/>
      <c r="I349" s="11"/>
      <c r="J349" s="10"/>
      <c r="K349" s="14"/>
      <c r="L349" s="11"/>
      <c r="M349" s="11"/>
      <c r="N349" s="11"/>
      <c r="O349" s="14"/>
      <c r="P349" s="14"/>
      <c r="Q349" s="10"/>
      <c r="R349" s="14"/>
      <c r="S349" s="14"/>
      <c r="T349" s="10"/>
      <c r="U349" s="10"/>
      <c r="V349" s="10"/>
      <c r="W349" s="10"/>
      <c r="X349" s="10"/>
      <c r="Y349" s="11"/>
      <c r="Z349" s="10"/>
    </row>
    <row r="350" spans="3:26" x14ac:dyDescent="0.25">
      <c r="C350" s="10"/>
      <c r="D350" s="10"/>
      <c r="E350" s="14"/>
      <c r="F350" s="15"/>
      <c r="G350" s="16"/>
      <c r="H350" s="11"/>
      <c r="I350" s="11"/>
      <c r="J350" s="10"/>
      <c r="K350" s="14"/>
      <c r="L350" s="11"/>
      <c r="M350" s="11"/>
      <c r="N350" s="11"/>
      <c r="O350" s="14"/>
      <c r="P350" s="14"/>
      <c r="Q350" s="10"/>
      <c r="R350" s="14"/>
      <c r="S350" s="14"/>
      <c r="T350" s="10"/>
      <c r="U350" s="10"/>
      <c r="V350" s="10"/>
      <c r="W350" s="10"/>
      <c r="X350" s="10"/>
      <c r="Y350" s="11"/>
      <c r="Z350" s="10"/>
    </row>
    <row r="351" spans="3:26" x14ac:dyDescent="0.25">
      <c r="C351" s="10"/>
      <c r="D351" s="10"/>
      <c r="E351" s="14"/>
      <c r="F351" s="15"/>
      <c r="G351" s="16"/>
      <c r="H351" s="11"/>
      <c r="I351" s="11"/>
      <c r="J351" s="10"/>
      <c r="K351" s="14"/>
      <c r="L351" s="11"/>
      <c r="M351" s="11"/>
      <c r="N351" s="11"/>
      <c r="O351" s="14"/>
      <c r="P351" s="14"/>
      <c r="Q351" s="10"/>
      <c r="R351" s="14"/>
      <c r="S351" s="14"/>
      <c r="T351" s="10"/>
      <c r="U351" s="10"/>
      <c r="V351" s="10"/>
      <c r="W351" s="10"/>
      <c r="X351" s="10"/>
      <c r="Y351" s="11"/>
      <c r="Z351" s="10"/>
    </row>
    <row r="352" spans="3:26" x14ac:dyDescent="0.25">
      <c r="C352" s="10"/>
      <c r="D352" s="10"/>
      <c r="E352" s="14"/>
      <c r="F352" s="15"/>
      <c r="G352" s="16"/>
      <c r="H352" s="11"/>
      <c r="I352" s="11"/>
      <c r="J352" s="10"/>
      <c r="K352" s="14"/>
      <c r="L352" s="11"/>
      <c r="M352" s="11"/>
      <c r="N352" s="11"/>
      <c r="O352" s="14"/>
      <c r="P352" s="14"/>
      <c r="Q352" s="10"/>
      <c r="R352" s="14"/>
      <c r="S352" s="14"/>
      <c r="T352" s="10"/>
      <c r="U352" s="10"/>
      <c r="V352" s="10"/>
      <c r="W352" s="10"/>
      <c r="X352" s="10"/>
      <c r="Y352" s="11"/>
      <c r="Z352" s="10"/>
    </row>
    <row r="353" spans="3:26" x14ac:dyDescent="0.25">
      <c r="C353" s="10"/>
      <c r="D353" s="10"/>
      <c r="E353" s="14"/>
      <c r="F353" s="15"/>
      <c r="G353" s="16"/>
      <c r="H353" s="11"/>
      <c r="I353" s="11"/>
      <c r="J353" s="10"/>
      <c r="K353" s="14"/>
      <c r="L353" s="11"/>
      <c r="M353" s="11"/>
      <c r="N353" s="11"/>
      <c r="O353" s="14"/>
      <c r="P353" s="14"/>
      <c r="Q353" s="10"/>
      <c r="R353" s="14"/>
      <c r="S353" s="14"/>
      <c r="T353" s="10"/>
      <c r="U353" s="10"/>
      <c r="V353" s="10"/>
      <c r="W353" s="10"/>
      <c r="X353" s="10"/>
      <c r="Y353" s="11"/>
      <c r="Z353" s="10"/>
    </row>
    <row r="354" spans="3:26" x14ac:dyDescent="0.25">
      <c r="C354" s="10"/>
      <c r="D354" s="10"/>
      <c r="E354" s="14"/>
      <c r="F354" s="15"/>
      <c r="G354" s="16"/>
      <c r="H354" s="11"/>
      <c r="I354" s="11"/>
      <c r="J354" s="10"/>
      <c r="K354" s="14"/>
      <c r="L354" s="11"/>
      <c r="M354" s="11"/>
      <c r="N354" s="11"/>
      <c r="O354" s="14"/>
      <c r="P354" s="14"/>
      <c r="Q354" s="10"/>
      <c r="R354" s="14"/>
      <c r="S354" s="14"/>
      <c r="T354" s="10"/>
      <c r="U354" s="10"/>
      <c r="V354" s="10"/>
      <c r="W354" s="10"/>
      <c r="X354" s="10"/>
      <c r="Y354" s="11"/>
      <c r="Z354" s="10"/>
    </row>
    <row r="355" spans="3:26" x14ac:dyDescent="0.25">
      <c r="C355" s="10"/>
      <c r="D355" s="10"/>
      <c r="E355" s="14"/>
      <c r="F355" s="15"/>
      <c r="G355" s="16"/>
      <c r="H355" s="11"/>
      <c r="I355" s="11"/>
      <c r="J355" s="10"/>
      <c r="K355" s="14"/>
      <c r="L355" s="11"/>
      <c r="M355" s="11"/>
      <c r="N355" s="11"/>
      <c r="O355" s="14"/>
      <c r="P355" s="14"/>
      <c r="Q355" s="10"/>
      <c r="R355" s="14"/>
      <c r="S355" s="14"/>
      <c r="T355" s="10"/>
      <c r="U355" s="10"/>
      <c r="V355" s="10"/>
      <c r="W355" s="10"/>
      <c r="X355" s="10"/>
      <c r="Y355" s="11"/>
      <c r="Z355" s="10"/>
    </row>
    <row r="356" spans="3:26" x14ac:dyDescent="0.25">
      <c r="C356" s="10"/>
      <c r="D356" s="10"/>
      <c r="E356" s="14"/>
      <c r="F356" s="15"/>
      <c r="G356" s="16"/>
      <c r="H356" s="11"/>
      <c r="I356" s="11"/>
      <c r="J356" s="10"/>
      <c r="K356" s="14"/>
      <c r="L356" s="11"/>
      <c r="M356" s="11"/>
      <c r="N356" s="11"/>
      <c r="O356" s="14"/>
      <c r="P356" s="14"/>
      <c r="Q356" s="10"/>
      <c r="R356" s="14"/>
      <c r="S356" s="14"/>
      <c r="T356" s="10"/>
      <c r="U356" s="10"/>
      <c r="V356" s="10"/>
      <c r="W356" s="10"/>
      <c r="X356" s="10"/>
      <c r="Y356" s="11"/>
      <c r="Z356" s="10"/>
    </row>
    <row r="357" spans="3:26" x14ac:dyDescent="0.25">
      <c r="C357" s="10"/>
      <c r="D357" s="10"/>
      <c r="E357" s="14"/>
      <c r="F357" s="15"/>
      <c r="G357" s="16"/>
      <c r="H357" s="11"/>
      <c r="I357" s="11"/>
      <c r="J357" s="10"/>
      <c r="K357" s="14"/>
      <c r="L357" s="11"/>
      <c r="M357" s="11"/>
      <c r="N357" s="11"/>
      <c r="O357" s="14"/>
      <c r="P357" s="14"/>
      <c r="Q357" s="10"/>
      <c r="R357" s="14"/>
      <c r="S357" s="14"/>
      <c r="T357" s="10"/>
      <c r="U357" s="10"/>
      <c r="V357" s="10"/>
      <c r="W357" s="10"/>
      <c r="X357" s="10"/>
      <c r="Y357" s="11"/>
      <c r="Z357" s="10"/>
    </row>
    <row r="358" spans="3:26" x14ac:dyDescent="0.25">
      <c r="C358" s="10"/>
      <c r="D358" s="10"/>
      <c r="E358" s="14"/>
      <c r="F358" s="15"/>
      <c r="G358" s="16"/>
      <c r="H358" s="11"/>
      <c r="I358" s="11"/>
      <c r="J358" s="10"/>
      <c r="K358" s="14"/>
      <c r="L358" s="11"/>
      <c r="M358" s="11"/>
      <c r="N358" s="11"/>
      <c r="O358" s="14"/>
      <c r="P358" s="14"/>
      <c r="Q358" s="10"/>
      <c r="R358" s="14"/>
      <c r="S358" s="14"/>
      <c r="T358" s="10"/>
      <c r="U358" s="10"/>
      <c r="V358" s="10"/>
      <c r="W358" s="10"/>
      <c r="X358" s="10"/>
      <c r="Y358" s="11"/>
      <c r="Z358" s="10"/>
    </row>
    <row r="359" spans="3:26" x14ac:dyDescent="0.25">
      <c r="C359" s="10"/>
      <c r="D359" s="10"/>
      <c r="E359" s="14"/>
      <c r="F359" s="15"/>
      <c r="G359" s="16"/>
      <c r="H359" s="11"/>
      <c r="I359" s="11"/>
      <c r="J359" s="10"/>
      <c r="K359" s="14"/>
      <c r="L359" s="11"/>
      <c r="M359" s="11"/>
      <c r="N359" s="11"/>
      <c r="O359" s="14"/>
      <c r="P359" s="14"/>
      <c r="Q359" s="10"/>
      <c r="R359" s="14"/>
      <c r="S359" s="14"/>
      <c r="T359" s="10"/>
      <c r="U359" s="10"/>
      <c r="V359" s="10"/>
      <c r="W359" s="10"/>
      <c r="X359" s="10"/>
      <c r="Y359" s="11"/>
      <c r="Z359" s="10"/>
    </row>
    <row r="360" spans="3:26" x14ac:dyDescent="0.25">
      <c r="C360" s="10"/>
      <c r="D360" s="10"/>
      <c r="E360" s="14"/>
      <c r="F360" s="15"/>
      <c r="G360" s="16"/>
      <c r="H360" s="11"/>
      <c r="I360" s="11"/>
      <c r="J360" s="10"/>
      <c r="K360" s="14"/>
      <c r="L360" s="11"/>
      <c r="M360" s="11"/>
      <c r="N360" s="11"/>
      <c r="O360" s="14"/>
      <c r="P360" s="14"/>
      <c r="Q360" s="10"/>
      <c r="R360" s="14"/>
      <c r="S360" s="14"/>
      <c r="T360" s="10"/>
      <c r="U360" s="10"/>
      <c r="V360" s="10"/>
      <c r="W360" s="10"/>
      <c r="X360" s="10"/>
      <c r="Y360" s="11"/>
      <c r="Z360" s="10"/>
    </row>
    <row r="361" spans="3:26" x14ac:dyDescent="0.25">
      <c r="C361" s="10"/>
      <c r="D361" s="10"/>
      <c r="E361" s="14"/>
      <c r="F361" s="15"/>
      <c r="G361" s="16"/>
      <c r="H361" s="11"/>
      <c r="I361" s="11"/>
      <c r="J361" s="10"/>
      <c r="K361" s="14"/>
      <c r="L361" s="11"/>
      <c r="M361" s="11"/>
      <c r="N361" s="11"/>
      <c r="O361" s="14"/>
      <c r="P361" s="14"/>
      <c r="Q361" s="10"/>
      <c r="R361" s="14"/>
      <c r="S361" s="14"/>
      <c r="T361" s="10"/>
      <c r="U361" s="10"/>
      <c r="V361" s="10"/>
      <c r="W361" s="10"/>
      <c r="X361" s="10"/>
      <c r="Y361" s="11"/>
      <c r="Z361" s="10"/>
    </row>
    <row r="362" spans="3:26" x14ac:dyDescent="0.25">
      <c r="C362" s="10"/>
      <c r="D362" s="10"/>
      <c r="E362" s="14"/>
      <c r="F362" s="15"/>
      <c r="G362" s="16"/>
      <c r="H362" s="11"/>
      <c r="I362" s="11"/>
      <c r="J362" s="10"/>
      <c r="K362" s="14"/>
      <c r="L362" s="11"/>
      <c r="M362" s="11"/>
      <c r="N362" s="11"/>
      <c r="O362" s="14"/>
      <c r="P362" s="14"/>
      <c r="Q362" s="10"/>
      <c r="R362" s="14"/>
      <c r="S362" s="14"/>
      <c r="T362" s="10"/>
      <c r="U362" s="10"/>
      <c r="V362" s="10"/>
      <c r="W362" s="10"/>
      <c r="X362" s="10"/>
      <c r="Y362" s="11"/>
      <c r="Z362" s="10"/>
    </row>
    <row r="363" spans="3:26" x14ac:dyDescent="0.25">
      <c r="C363" s="10"/>
      <c r="D363" s="10"/>
      <c r="E363" s="14"/>
      <c r="F363" s="15"/>
      <c r="G363" s="16"/>
      <c r="H363" s="11"/>
      <c r="I363" s="11"/>
      <c r="J363" s="10"/>
      <c r="K363" s="14"/>
      <c r="L363" s="11"/>
      <c r="M363" s="11"/>
      <c r="N363" s="11"/>
      <c r="O363" s="14"/>
      <c r="P363" s="14"/>
      <c r="Q363" s="10"/>
      <c r="R363" s="14"/>
      <c r="S363" s="14"/>
      <c r="T363" s="10"/>
      <c r="U363" s="10"/>
      <c r="V363" s="10"/>
      <c r="W363" s="10"/>
      <c r="X363" s="10"/>
      <c r="Y363" s="11"/>
      <c r="Z363" s="10"/>
    </row>
    <row r="364" spans="3:26" x14ac:dyDescent="0.25">
      <c r="C364" s="10"/>
      <c r="D364" s="10"/>
      <c r="E364" s="14"/>
      <c r="F364" s="15"/>
      <c r="G364" s="16"/>
      <c r="H364" s="11"/>
      <c r="I364" s="11"/>
      <c r="J364" s="10"/>
      <c r="K364" s="14"/>
      <c r="L364" s="11"/>
      <c r="M364" s="11"/>
      <c r="N364" s="11"/>
      <c r="O364" s="14"/>
      <c r="P364" s="14"/>
      <c r="Q364" s="10"/>
      <c r="R364" s="14"/>
      <c r="S364" s="14"/>
      <c r="T364" s="10"/>
      <c r="U364" s="10"/>
      <c r="V364" s="10"/>
      <c r="W364" s="10"/>
      <c r="X364" s="10"/>
      <c r="Y364" s="11"/>
      <c r="Z364" s="10"/>
    </row>
    <row r="365" spans="3:26" x14ac:dyDescent="0.25">
      <c r="C365" s="10"/>
      <c r="D365" s="10"/>
      <c r="E365" s="14"/>
      <c r="F365" s="15"/>
      <c r="G365" s="16"/>
      <c r="H365" s="11"/>
      <c r="I365" s="11"/>
      <c r="J365" s="10"/>
      <c r="K365" s="14"/>
      <c r="L365" s="11"/>
      <c r="M365" s="11"/>
      <c r="N365" s="11"/>
      <c r="O365" s="14"/>
      <c r="P365" s="14"/>
      <c r="Q365" s="10"/>
      <c r="R365" s="14"/>
      <c r="S365" s="14"/>
      <c r="T365" s="10"/>
      <c r="U365" s="10"/>
      <c r="V365" s="10"/>
      <c r="W365" s="10"/>
      <c r="X365" s="10"/>
      <c r="Y365" s="11"/>
      <c r="Z365" s="10"/>
    </row>
    <row r="366" spans="3:26" x14ac:dyDescent="0.25">
      <c r="C366" s="10"/>
      <c r="D366" s="10"/>
      <c r="E366" s="14"/>
      <c r="F366" s="15"/>
      <c r="G366" s="16"/>
      <c r="H366" s="11"/>
      <c r="I366" s="11"/>
      <c r="J366" s="10"/>
      <c r="K366" s="14"/>
      <c r="L366" s="11"/>
      <c r="M366" s="11"/>
      <c r="N366" s="11"/>
      <c r="O366" s="14"/>
      <c r="P366" s="14"/>
      <c r="Q366" s="10"/>
      <c r="R366" s="14"/>
      <c r="S366" s="14"/>
      <c r="T366" s="10"/>
      <c r="U366" s="10"/>
      <c r="V366" s="10"/>
      <c r="W366" s="10"/>
      <c r="X366" s="10"/>
      <c r="Y366" s="11"/>
      <c r="Z366" s="10"/>
    </row>
    <row r="367" spans="3:26" x14ac:dyDescent="0.25">
      <c r="C367" s="10"/>
      <c r="D367" s="10"/>
      <c r="E367" s="14"/>
      <c r="F367" s="15"/>
      <c r="G367" s="16"/>
      <c r="H367" s="11"/>
      <c r="I367" s="11"/>
      <c r="J367" s="10"/>
      <c r="K367" s="14"/>
      <c r="L367" s="11"/>
      <c r="M367" s="11"/>
      <c r="N367" s="11"/>
      <c r="O367" s="14"/>
      <c r="P367" s="14"/>
      <c r="Q367" s="10"/>
      <c r="R367" s="14"/>
      <c r="S367" s="14"/>
      <c r="T367" s="10"/>
      <c r="U367" s="10"/>
      <c r="V367" s="10"/>
      <c r="W367" s="10"/>
      <c r="X367" s="10"/>
      <c r="Y367" s="11"/>
      <c r="Z367" s="10"/>
    </row>
    <row r="368" spans="3:26" x14ac:dyDescent="0.25">
      <c r="C368" s="10"/>
      <c r="D368" s="10"/>
      <c r="E368" s="14"/>
      <c r="F368" s="15"/>
      <c r="G368" s="16"/>
      <c r="H368" s="11"/>
      <c r="I368" s="11"/>
      <c r="J368" s="10"/>
      <c r="K368" s="14"/>
      <c r="L368" s="11"/>
      <c r="M368" s="11"/>
      <c r="N368" s="11"/>
      <c r="O368" s="14"/>
      <c r="P368" s="14"/>
      <c r="Q368" s="10"/>
      <c r="R368" s="14"/>
      <c r="S368" s="14"/>
      <c r="T368" s="10"/>
      <c r="U368" s="10"/>
      <c r="V368" s="10"/>
      <c r="W368" s="10"/>
      <c r="X368" s="10"/>
      <c r="Y368" s="11"/>
      <c r="Z368" s="10"/>
    </row>
    <row r="369" spans="3:26" x14ac:dyDescent="0.25">
      <c r="C369" s="10"/>
      <c r="D369" s="10"/>
      <c r="E369" s="14"/>
      <c r="F369" s="15"/>
      <c r="G369" s="16"/>
      <c r="H369" s="11"/>
      <c r="I369" s="11"/>
      <c r="J369" s="10"/>
      <c r="K369" s="14"/>
      <c r="L369" s="11"/>
      <c r="M369" s="11"/>
      <c r="N369" s="11"/>
      <c r="O369" s="14"/>
      <c r="P369" s="14"/>
      <c r="Q369" s="10"/>
      <c r="R369" s="14"/>
      <c r="S369" s="14"/>
      <c r="T369" s="10"/>
      <c r="U369" s="10"/>
      <c r="V369" s="10"/>
      <c r="W369" s="10"/>
      <c r="X369" s="10"/>
      <c r="Y369" s="11"/>
      <c r="Z369" s="10"/>
    </row>
    <row r="370" spans="3:26" x14ac:dyDescent="0.25">
      <c r="C370" s="10"/>
      <c r="D370" s="10"/>
      <c r="E370" s="14"/>
      <c r="F370" s="15"/>
      <c r="G370" s="16"/>
      <c r="H370" s="11"/>
      <c r="I370" s="11"/>
      <c r="J370" s="10"/>
      <c r="K370" s="14"/>
      <c r="L370" s="11"/>
      <c r="M370" s="11"/>
      <c r="N370" s="11"/>
      <c r="O370" s="14"/>
      <c r="P370" s="14"/>
      <c r="Q370" s="10"/>
      <c r="R370" s="14"/>
      <c r="S370" s="14"/>
      <c r="T370" s="10"/>
      <c r="U370" s="10"/>
      <c r="V370" s="10"/>
      <c r="W370" s="10"/>
      <c r="X370" s="10"/>
      <c r="Y370" s="11"/>
      <c r="Z370" s="10"/>
    </row>
    <row r="371" spans="3:26" x14ac:dyDescent="0.25">
      <c r="C371" s="10"/>
      <c r="D371" s="10"/>
      <c r="E371" s="14"/>
      <c r="F371" s="15"/>
      <c r="G371" s="16"/>
      <c r="H371" s="11"/>
      <c r="I371" s="11"/>
      <c r="J371" s="10"/>
      <c r="K371" s="14"/>
      <c r="L371" s="11"/>
      <c r="M371" s="11"/>
      <c r="N371" s="11"/>
      <c r="O371" s="14"/>
      <c r="P371" s="14"/>
      <c r="Q371" s="10"/>
      <c r="R371" s="14"/>
      <c r="S371" s="14"/>
      <c r="T371" s="10"/>
      <c r="U371" s="10"/>
      <c r="V371" s="10"/>
      <c r="W371" s="10"/>
      <c r="X371" s="10"/>
      <c r="Y371" s="11"/>
      <c r="Z371" s="10"/>
    </row>
    <row r="372" spans="3:26" x14ac:dyDescent="0.25">
      <c r="C372" s="10"/>
      <c r="D372" s="10"/>
      <c r="E372" s="14"/>
      <c r="F372" s="15"/>
      <c r="G372" s="16"/>
      <c r="H372" s="11"/>
      <c r="I372" s="11"/>
      <c r="J372" s="10"/>
      <c r="K372" s="14"/>
      <c r="L372" s="11"/>
      <c r="M372" s="11"/>
      <c r="N372" s="11"/>
      <c r="O372" s="14"/>
      <c r="P372" s="14"/>
      <c r="Q372" s="10"/>
      <c r="R372" s="14"/>
      <c r="S372" s="14"/>
      <c r="T372" s="10"/>
      <c r="U372" s="10"/>
      <c r="V372" s="10"/>
      <c r="W372" s="10"/>
      <c r="X372" s="10"/>
      <c r="Y372" s="11"/>
      <c r="Z372" s="10"/>
    </row>
    <row r="373" spans="3:26" x14ac:dyDescent="0.25">
      <c r="C373" s="10"/>
      <c r="D373" s="10"/>
      <c r="E373" s="14"/>
      <c r="F373" s="15"/>
      <c r="G373" s="16"/>
      <c r="H373" s="11"/>
      <c r="I373" s="11"/>
      <c r="J373" s="10"/>
      <c r="K373" s="14"/>
      <c r="L373" s="11"/>
      <c r="M373" s="11"/>
      <c r="N373" s="11"/>
      <c r="O373" s="14"/>
      <c r="P373" s="14"/>
      <c r="Q373" s="10"/>
      <c r="R373" s="14"/>
      <c r="S373" s="14"/>
      <c r="T373" s="10"/>
      <c r="U373" s="10"/>
      <c r="V373" s="10"/>
      <c r="W373" s="10"/>
      <c r="X373" s="10"/>
      <c r="Y373" s="11"/>
      <c r="Z373" s="10"/>
    </row>
    <row r="374" spans="3:26" x14ac:dyDescent="0.25">
      <c r="C374" s="10"/>
      <c r="D374" s="10"/>
      <c r="E374" s="14"/>
      <c r="F374" s="15"/>
      <c r="G374" s="16"/>
      <c r="H374" s="11"/>
      <c r="I374" s="11"/>
      <c r="J374" s="10"/>
      <c r="K374" s="14"/>
      <c r="L374" s="11"/>
      <c r="M374" s="11"/>
      <c r="N374" s="11"/>
      <c r="O374" s="14"/>
      <c r="P374" s="14"/>
      <c r="Q374" s="10"/>
      <c r="R374" s="14"/>
      <c r="S374" s="14"/>
      <c r="T374" s="10"/>
      <c r="U374" s="10"/>
      <c r="V374" s="10"/>
      <c r="W374" s="10"/>
      <c r="X374" s="10"/>
      <c r="Y374" s="11"/>
      <c r="Z374" s="10"/>
    </row>
    <row r="375" spans="3:26" x14ac:dyDescent="0.25">
      <c r="C375" s="10"/>
      <c r="D375" s="10"/>
      <c r="E375" s="14"/>
      <c r="F375" s="15"/>
      <c r="G375" s="16"/>
      <c r="H375" s="11"/>
      <c r="I375" s="11"/>
      <c r="J375" s="10"/>
      <c r="K375" s="14"/>
      <c r="L375" s="11"/>
      <c r="M375" s="11"/>
      <c r="N375" s="11"/>
      <c r="O375" s="14"/>
      <c r="P375" s="14"/>
      <c r="Q375" s="10"/>
      <c r="R375" s="14"/>
      <c r="S375" s="14"/>
      <c r="T375" s="10"/>
      <c r="U375" s="10"/>
      <c r="V375" s="10"/>
      <c r="W375" s="10"/>
      <c r="X375" s="10"/>
      <c r="Y375" s="11"/>
      <c r="Z375" s="10"/>
    </row>
    <row r="376" spans="3:26" x14ac:dyDescent="0.25">
      <c r="C376" s="10"/>
      <c r="D376" s="10"/>
      <c r="E376" s="14"/>
      <c r="F376" s="15"/>
      <c r="G376" s="16"/>
      <c r="H376" s="11"/>
      <c r="I376" s="11"/>
      <c r="J376" s="10"/>
      <c r="K376" s="14"/>
      <c r="L376" s="11"/>
      <c r="M376" s="11"/>
      <c r="N376" s="11"/>
      <c r="O376" s="14"/>
      <c r="P376" s="14"/>
      <c r="Q376" s="10"/>
      <c r="R376" s="14"/>
      <c r="S376" s="14"/>
      <c r="T376" s="10"/>
      <c r="U376" s="10"/>
      <c r="V376" s="10"/>
      <c r="W376" s="10"/>
      <c r="X376" s="10"/>
      <c r="Y376" s="11"/>
      <c r="Z376" s="10"/>
    </row>
    <row r="377" spans="3:26" x14ac:dyDescent="0.25">
      <c r="C377" s="10"/>
      <c r="D377" s="10"/>
      <c r="E377" s="14"/>
      <c r="F377" s="15"/>
      <c r="G377" s="16"/>
      <c r="H377" s="11"/>
      <c r="I377" s="11"/>
      <c r="J377" s="10"/>
      <c r="K377" s="14"/>
      <c r="L377" s="11"/>
      <c r="M377" s="11"/>
      <c r="N377" s="11"/>
      <c r="O377" s="14"/>
      <c r="P377" s="14"/>
      <c r="Q377" s="10"/>
      <c r="R377" s="14"/>
      <c r="S377" s="14"/>
      <c r="T377" s="10"/>
      <c r="U377" s="10"/>
      <c r="V377" s="10"/>
      <c r="W377" s="10"/>
      <c r="X377" s="10"/>
      <c r="Y377" s="11"/>
      <c r="Z377" s="10"/>
    </row>
    <row r="378" spans="3:26" x14ac:dyDescent="0.25">
      <c r="C378" s="10"/>
      <c r="D378" s="10"/>
      <c r="E378" s="14"/>
      <c r="F378" s="15"/>
      <c r="G378" s="16"/>
      <c r="H378" s="11"/>
      <c r="I378" s="11"/>
      <c r="J378" s="10"/>
      <c r="K378" s="14"/>
      <c r="L378" s="11"/>
      <c r="M378" s="11"/>
      <c r="N378" s="11"/>
      <c r="O378" s="14"/>
      <c r="P378" s="14"/>
      <c r="Q378" s="10"/>
      <c r="R378" s="14"/>
      <c r="S378" s="14"/>
      <c r="T378" s="10"/>
      <c r="U378" s="10"/>
      <c r="V378" s="10"/>
      <c r="W378" s="10"/>
      <c r="X378" s="10"/>
      <c r="Y378" s="11"/>
      <c r="Z378" s="10"/>
    </row>
    <row r="379" spans="3:26" x14ac:dyDescent="0.25">
      <c r="C379" s="10"/>
      <c r="D379" s="10"/>
      <c r="E379" s="14"/>
      <c r="F379" s="15"/>
      <c r="G379" s="16"/>
      <c r="H379" s="11"/>
      <c r="I379" s="11"/>
      <c r="J379" s="10"/>
      <c r="K379" s="14"/>
      <c r="L379" s="11"/>
      <c r="M379" s="11"/>
      <c r="N379" s="11"/>
      <c r="O379" s="14"/>
      <c r="P379" s="14"/>
      <c r="Q379" s="10"/>
      <c r="R379" s="14"/>
      <c r="S379" s="14"/>
      <c r="T379" s="10"/>
      <c r="U379" s="10"/>
      <c r="V379" s="10"/>
      <c r="W379" s="10"/>
      <c r="X379" s="10"/>
      <c r="Y379" s="11"/>
      <c r="Z379" s="10"/>
    </row>
    <row r="380" spans="3:26" x14ac:dyDescent="0.25">
      <c r="C380" s="10"/>
      <c r="D380" s="10"/>
      <c r="E380" s="14"/>
      <c r="F380" s="15"/>
      <c r="G380" s="16"/>
      <c r="H380" s="11"/>
      <c r="I380" s="11"/>
      <c r="J380" s="10"/>
      <c r="K380" s="14"/>
      <c r="L380" s="11"/>
      <c r="M380" s="11"/>
      <c r="N380" s="11"/>
      <c r="O380" s="14"/>
      <c r="P380" s="14"/>
      <c r="Q380" s="10"/>
      <c r="R380" s="14"/>
      <c r="S380" s="14"/>
      <c r="T380" s="10"/>
      <c r="U380" s="10"/>
      <c r="V380" s="10"/>
      <c r="W380" s="10"/>
      <c r="X380" s="10"/>
      <c r="Y380" s="11"/>
      <c r="Z380" s="10"/>
    </row>
    <row r="381" spans="3:26" x14ac:dyDescent="0.25">
      <c r="C381" s="10"/>
      <c r="D381" s="10"/>
      <c r="E381" s="14"/>
      <c r="F381" s="15"/>
      <c r="G381" s="16"/>
      <c r="H381" s="11"/>
      <c r="I381" s="11"/>
      <c r="J381" s="10"/>
      <c r="K381" s="14"/>
      <c r="L381" s="11"/>
      <c r="M381" s="11"/>
      <c r="N381" s="11"/>
      <c r="O381" s="14"/>
      <c r="P381" s="14"/>
      <c r="Q381" s="10"/>
      <c r="R381" s="14"/>
      <c r="S381" s="14"/>
      <c r="T381" s="10"/>
      <c r="U381" s="10"/>
      <c r="V381" s="10"/>
      <c r="W381" s="10"/>
      <c r="X381" s="10"/>
      <c r="Y381" s="11"/>
      <c r="Z381" s="10"/>
    </row>
    <row r="382" spans="3:26" x14ac:dyDescent="0.25">
      <c r="C382" s="10"/>
      <c r="D382" s="10"/>
      <c r="E382" s="14"/>
      <c r="F382" s="15"/>
      <c r="G382" s="16"/>
      <c r="H382" s="11"/>
      <c r="I382" s="11"/>
      <c r="J382" s="10"/>
      <c r="K382" s="14"/>
      <c r="L382" s="11"/>
      <c r="M382" s="11"/>
      <c r="N382" s="11"/>
      <c r="O382" s="14"/>
      <c r="P382" s="14"/>
      <c r="Q382" s="10"/>
      <c r="R382" s="14"/>
      <c r="S382" s="14"/>
      <c r="T382" s="10"/>
      <c r="U382" s="10"/>
      <c r="V382" s="10"/>
      <c r="W382" s="10"/>
      <c r="X382" s="10"/>
      <c r="Y382" s="11"/>
      <c r="Z382" s="10"/>
    </row>
    <row r="383" spans="3:26" x14ac:dyDescent="0.25">
      <c r="C383" s="10"/>
      <c r="D383" s="10"/>
      <c r="E383" s="14"/>
      <c r="F383" s="15"/>
      <c r="G383" s="16"/>
      <c r="H383" s="11"/>
      <c r="I383" s="11"/>
      <c r="J383" s="10"/>
      <c r="K383" s="14"/>
      <c r="L383" s="11"/>
      <c r="M383" s="11"/>
      <c r="N383" s="11"/>
      <c r="O383" s="14"/>
      <c r="P383" s="14"/>
      <c r="Q383" s="10"/>
      <c r="R383" s="14"/>
      <c r="S383" s="14"/>
      <c r="T383" s="10"/>
      <c r="U383" s="10"/>
      <c r="V383" s="10"/>
      <c r="W383" s="10"/>
      <c r="X383" s="10"/>
      <c r="Y383" s="11"/>
      <c r="Z383" s="10"/>
    </row>
    <row r="384" spans="3:26" x14ac:dyDescent="0.25">
      <c r="C384" s="10"/>
      <c r="D384" s="10"/>
      <c r="E384" s="14"/>
      <c r="F384" s="15"/>
      <c r="G384" s="16"/>
      <c r="H384" s="11"/>
      <c r="I384" s="11"/>
      <c r="J384" s="10"/>
      <c r="K384" s="14"/>
      <c r="L384" s="11"/>
      <c r="M384" s="11"/>
      <c r="N384" s="11"/>
      <c r="O384" s="14"/>
      <c r="P384" s="14"/>
      <c r="Q384" s="10"/>
      <c r="R384" s="14"/>
      <c r="S384" s="14"/>
      <c r="T384" s="10"/>
      <c r="U384" s="10"/>
      <c r="V384" s="10"/>
      <c r="W384" s="10"/>
      <c r="X384" s="10"/>
      <c r="Y384" s="11"/>
      <c r="Z384" s="10"/>
    </row>
    <row r="385" spans="3:26" x14ac:dyDescent="0.25">
      <c r="C385" s="10"/>
      <c r="D385" s="10"/>
      <c r="E385" s="14"/>
      <c r="F385" s="15"/>
      <c r="G385" s="16"/>
      <c r="H385" s="11"/>
      <c r="I385" s="11"/>
      <c r="J385" s="10"/>
      <c r="K385" s="14"/>
      <c r="L385" s="11"/>
      <c r="M385" s="11"/>
      <c r="N385" s="11"/>
      <c r="O385" s="14"/>
      <c r="P385" s="14"/>
      <c r="Q385" s="10"/>
      <c r="R385" s="14"/>
      <c r="S385" s="14"/>
      <c r="T385" s="10"/>
      <c r="U385" s="10"/>
      <c r="V385" s="10"/>
      <c r="W385" s="10"/>
      <c r="X385" s="10"/>
      <c r="Y385" s="11"/>
      <c r="Z385" s="10"/>
    </row>
    <row r="386" spans="3:26" x14ac:dyDescent="0.25">
      <c r="C386" s="10"/>
      <c r="D386" s="10"/>
      <c r="E386" s="14"/>
      <c r="F386" s="15"/>
      <c r="G386" s="16"/>
      <c r="H386" s="11"/>
      <c r="I386" s="11"/>
      <c r="J386" s="10"/>
      <c r="K386" s="14"/>
      <c r="L386" s="11"/>
      <c r="M386" s="11"/>
      <c r="N386" s="11"/>
      <c r="O386" s="14"/>
      <c r="P386" s="14"/>
      <c r="Q386" s="10"/>
      <c r="R386" s="14"/>
      <c r="S386" s="14"/>
      <c r="T386" s="10"/>
      <c r="U386" s="10"/>
      <c r="V386" s="10"/>
      <c r="W386" s="10"/>
      <c r="X386" s="10"/>
      <c r="Y386" s="11"/>
      <c r="Z386" s="10"/>
    </row>
    <row r="387" spans="3:26" x14ac:dyDescent="0.25">
      <c r="C387" s="10"/>
      <c r="D387" s="10"/>
      <c r="E387" s="14"/>
      <c r="F387" s="15"/>
      <c r="G387" s="16"/>
      <c r="H387" s="11"/>
      <c r="I387" s="11"/>
      <c r="J387" s="10"/>
      <c r="K387" s="14"/>
      <c r="L387" s="11"/>
      <c r="M387" s="11"/>
      <c r="N387" s="11"/>
      <c r="O387" s="14"/>
      <c r="P387" s="14"/>
      <c r="Q387" s="10"/>
      <c r="R387" s="14"/>
      <c r="S387" s="14"/>
      <c r="T387" s="10"/>
      <c r="U387" s="10"/>
      <c r="V387" s="10"/>
      <c r="W387" s="10"/>
      <c r="X387" s="10"/>
      <c r="Y387" s="11"/>
      <c r="Z387" s="10"/>
    </row>
    <row r="388" spans="3:26" x14ac:dyDescent="0.25">
      <c r="C388" s="10"/>
      <c r="D388" s="10"/>
      <c r="E388" s="14"/>
      <c r="F388" s="15"/>
      <c r="G388" s="16"/>
      <c r="H388" s="11"/>
      <c r="I388" s="11"/>
      <c r="J388" s="10"/>
      <c r="K388" s="14"/>
      <c r="L388" s="11"/>
      <c r="M388" s="11"/>
      <c r="N388" s="11"/>
      <c r="O388" s="14"/>
      <c r="P388" s="14"/>
      <c r="Q388" s="10"/>
      <c r="R388" s="14"/>
      <c r="S388" s="14"/>
      <c r="T388" s="10"/>
      <c r="U388" s="10"/>
      <c r="V388" s="10"/>
      <c r="W388" s="10"/>
      <c r="X388" s="10"/>
      <c r="Y388" s="11"/>
      <c r="Z388" s="10"/>
    </row>
    <row r="389" spans="3:26" x14ac:dyDescent="0.25">
      <c r="C389" s="10"/>
      <c r="D389" s="10"/>
      <c r="E389" s="14"/>
      <c r="F389" s="15"/>
      <c r="G389" s="16"/>
      <c r="H389" s="11"/>
      <c r="I389" s="11"/>
      <c r="J389" s="10"/>
      <c r="K389" s="14"/>
      <c r="L389" s="11"/>
      <c r="M389" s="11"/>
      <c r="N389" s="11"/>
      <c r="O389" s="14"/>
      <c r="P389" s="14"/>
      <c r="Q389" s="10"/>
      <c r="R389" s="14"/>
      <c r="S389" s="14"/>
      <c r="T389" s="10"/>
      <c r="U389" s="10"/>
      <c r="V389" s="10"/>
      <c r="W389" s="10"/>
      <c r="X389" s="10"/>
      <c r="Y389" s="11"/>
      <c r="Z389" s="10"/>
    </row>
    <row r="390" spans="3:26" x14ac:dyDescent="0.25">
      <c r="C390" s="10"/>
      <c r="D390" s="10"/>
      <c r="E390" s="14"/>
      <c r="F390" s="15"/>
      <c r="G390" s="16"/>
      <c r="H390" s="11"/>
      <c r="I390" s="11"/>
      <c r="J390" s="10"/>
      <c r="K390" s="14"/>
      <c r="L390" s="11"/>
      <c r="M390" s="11"/>
      <c r="N390" s="11"/>
      <c r="O390" s="14"/>
      <c r="P390" s="14"/>
      <c r="Q390" s="10"/>
      <c r="R390" s="14"/>
      <c r="S390" s="14"/>
      <c r="T390" s="10"/>
      <c r="U390" s="10"/>
      <c r="V390" s="10"/>
      <c r="W390" s="10"/>
      <c r="X390" s="10"/>
      <c r="Y390" s="11"/>
      <c r="Z390" s="10"/>
    </row>
    <row r="391" spans="3:26" x14ac:dyDescent="0.25">
      <c r="C391" s="10"/>
      <c r="D391" s="10"/>
      <c r="E391" s="14"/>
      <c r="F391" s="15"/>
      <c r="G391" s="16"/>
      <c r="H391" s="11"/>
      <c r="I391" s="11"/>
      <c r="J391" s="10"/>
      <c r="K391" s="14"/>
      <c r="L391" s="11"/>
      <c r="M391" s="11"/>
      <c r="N391" s="11"/>
      <c r="O391" s="14"/>
      <c r="P391" s="14"/>
      <c r="Q391" s="10"/>
      <c r="R391" s="14"/>
      <c r="S391" s="14"/>
      <c r="T391" s="10"/>
      <c r="U391" s="10"/>
      <c r="V391" s="10"/>
      <c r="W391" s="10"/>
      <c r="X391" s="10"/>
      <c r="Y391" s="11"/>
      <c r="Z391" s="10"/>
    </row>
    <row r="392" spans="3:26" x14ac:dyDescent="0.25">
      <c r="C392" s="10"/>
      <c r="D392" s="10"/>
      <c r="E392" s="14"/>
      <c r="F392" s="15"/>
      <c r="G392" s="16"/>
      <c r="H392" s="11"/>
      <c r="I392" s="11"/>
      <c r="J392" s="10"/>
      <c r="K392" s="14"/>
      <c r="L392" s="11"/>
      <c r="M392" s="11"/>
      <c r="N392" s="11"/>
      <c r="O392" s="14"/>
      <c r="P392" s="14"/>
      <c r="Q392" s="10"/>
      <c r="R392" s="14"/>
      <c r="S392" s="14"/>
      <c r="T392" s="10"/>
      <c r="U392" s="10"/>
      <c r="V392" s="10"/>
      <c r="W392" s="10"/>
      <c r="X392" s="10"/>
      <c r="Y392" s="11"/>
      <c r="Z392" s="10"/>
    </row>
    <row r="393" spans="3:26" x14ac:dyDescent="0.25">
      <c r="C393" s="10"/>
      <c r="D393" s="10"/>
      <c r="E393" s="14"/>
      <c r="F393" s="15"/>
      <c r="G393" s="16"/>
      <c r="H393" s="11"/>
      <c r="I393" s="11"/>
      <c r="J393" s="10"/>
      <c r="K393" s="14"/>
      <c r="L393" s="11"/>
      <c r="M393" s="11"/>
      <c r="N393" s="11"/>
      <c r="O393" s="14"/>
      <c r="P393" s="14"/>
      <c r="Q393" s="10"/>
      <c r="R393" s="14"/>
      <c r="S393" s="14"/>
      <c r="T393" s="10"/>
      <c r="U393" s="10"/>
      <c r="V393" s="10"/>
      <c r="W393" s="10"/>
      <c r="X393" s="10"/>
      <c r="Y393" s="11"/>
      <c r="Z393" s="10"/>
    </row>
    <row r="394" spans="3:26" x14ac:dyDescent="0.25">
      <c r="C394" s="10"/>
      <c r="D394" s="10"/>
      <c r="E394" s="14"/>
      <c r="F394" s="15"/>
      <c r="G394" s="16"/>
      <c r="H394" s="11"/>
      <c r="I394" s="11"/>
      <c r="J394" s="10"/>
      <c r="K394" s="14"/>
      <c r="L394" s="11"/>
      <c r="M394" s="11"/>
      <c r="N394" s="11"/>
      <c r="O394" s="14"/>
      <c r="P394" s="14"/>
      <c r="Q394" s="10"/>
      <c r="R394" s="14"/>
      <c r="S394" s="14"/>
      <c r="T394" s="10"/>
      <c r="U394" s="10"/>
      <c r="V394" s="10"/>
      <c r="W394" s="10"/>
      <c r="X394" s="10"/>
      <c r="Y394" s="11"/>
      <c r="Z394" s="10"/>
    </row>
    <row r="395" spans="3:26" x14ac:dyDescent="0.25">
      <c r="C395" s="10"/>
      <c r="D395" s="10"/>
      <c r="E395" s="14"/>
      <c r="F395" s="15"/>
      <c r="G395" s="16"/>
      <c r="H395" s="11"/>
      <c r="I395" s="11"/>
      <c r="J395" s="10"/>
      <c r="K395" s="14"/>
      <c r="L395" s="11"/>
      <c r="M395" s="11"/>
      <c r="N395" s="11"/>
      <c r="O395" s="14"/>
      <c r="P395" s="14"/>
      <c r="Q395" s="10"/>
      <c r="R395" s="14"/>
      <c r="S395" s="14"/>
      <c r="T395" s="10"/>
      <c r="U395" s="10"/>
      <c r="V395" s="10"/>
      <c r="W395" s="10"/>
      <c r="X395" s="10"/>
      <c r="Y395" s="11"/>
      <c r="Z395" s="10"/>
    </row>
    <row r="396" spans="3:26" x14ac:dyDescent="0.25">
      <c r="C396" s="10"/>
      <c r="D396" s="10"/>
      <c r="E396" s="14"/>
      <c r="F396" s="15"/>
      <c r="G396" s="16"/>
      <c r="H396" s="11"/>
      <c r="I396" s="11"/>
      <c r="J396" s="10"/>
      <c r="K396" s="14"/>
      <c r="L396" s="11"/>
      <c r="M396" s="11"/>
      <c r="N396" s="11"/>
      <c r="O396" s="14"/>
      <c r="P396" s="14"/>
      <c r="Q396" s="10"/>
      <c r="R396" s="14"/>
      <c r="S396" s="14"/>
      <c r="T396" s="10"/>
      <c r="U396" s="10"/>
      <c r="V396" s="10"/>
      <c r="W396" s="10"/>
      <c r="X396" s="10"/>
      <c r="Y396" s="11"/>
      <c r="Z396" s="10"/>
    </row>
    <row r="397" spans="3:26" x14ac:dyDescent="0.25">
      <c r="C397" s="10"/>
      <c r="D397" s="10"/>
      <c r="E397" s="14"/>
      <c r="F397" s="15"/>
      <c r="G397" s="16"/>
      <c r="H397" s="11"/>
      <c r="I397" s="11"/>
      <c r="J397" s="10"/>
      <c r="K397" s="14"/>
      <c r="L397" s="11"/>
      <c r="M397" s="11"/>
      <c r="N397" s="11"/>
      <c r="O397" s="14"/>
      <c r="P397" s="14"/>
      <c r="Q397" s="10"/>
      <c r="R397" s="14"/>
      <c r="S397" s="14"/>
      <c r="T397" s="10"/>
      <c r="U397" s="10"/>
      <c r="V397" s="10"/>
      <c r="W397" s="10"/>
      <c r="X397" s="10"/>
      <c r="Y397" s="11"/>
      <c r="Z397" s="10"/>
    </row>
    <row r="398" spans="3:26" x14ac:dyDescent="0.25">
      <c r="C398" s="10"/>
      <c r="D398" s="10"/>
      <c r="E398" s="14"/>
      <c r="F398" s="15"/>
      <c r="G398" s="16"/>
      <c r="H398" s="11"/>
      <c r="I398" s="11"/>
      <c r="J398" s="10"/>
      <c r="K398" s="14"/>
      <c r="L398" s="11"/>
      <c r="M398" s="11"/>
      <c r="N398" s="11"/>
      <c r="O398" s="14"/>
      <c r="P398" s="14"/>
      <c r="Q398" s="10"/>
      <c r="R398" s="14"/>
      <c r="S398" s="14"/>
      <c r="T398" s="10"/>
      <c r="U398" s="10"/>
      <c r="V398" s="10"/>
      <c r="W398" s="10"/>
      <c r="X398" s="10"/>
      <c r="Y398" s="11"/>
      <c r="Z398" s="10"/>
    </row>
    <row r="399" spans="3:26" x14ac:dyDescent="0.25">
      <c r="C399" s="10"/>
      <c r="D399" s="10"/>
      <c r="E399" s="14"/>
      <c r="F399" s="15"/>
      <c r="G399" s="16"/>
      <c r="H399" s="11"/>
      <c r="I399" s="11"/>
      <c r="J399" s="10"/>
      <c r="K399" s="14"/>
      <c r="L399" s="11"/>
      <c r="M399" s="11"/>
      <c r="N399" s="11"/>
      <c r="O399" s="14"/>
      <c r="P399" s="14"/>
      <c r="Q399" s="10"/>
      <c r="R399" s="14"/>
      <c r="S399" s="14"/>
      <c r="T399" s="10"/>
      <c r="U399" s="10"/>
      <c r="V399" s="10"/>
      <c r="W399" s="10"/>
      <c r="X399" s="10"/>
      <c r="Y399" s="11"/>
      <c r="Z399" s="10"/>
    </row>
    <row r="400" spans="3:26" x14ac:dyDescent="0.25">
      <c r="C400" s="10"/>
      <c r="D400" s="10"/>
      <c r="E400" s="14"/>
      <c r="F400" s="15"/>
      <c r="G400" s="16"/>
      <c r="H400" s="11"/>
      <c r="I400" s="11"/>
      <c r="J400" s="10"/>
      <c r="K400" s="14"/>
      <c r="L400" s="11"/>
      <c r="M400" s="11"/>
      <c r="N400" s="11"/>
      <c r="O400" s="14"/>
      <c r="P400" s="14"/>
      <c r="Q400" s="10"/>
      <c r="R400" s="14"/>
      <c r="S400" s="14"/>
      <c r="T400" s="10"/>
      <c r="U400" s="10"/>
      <c r="V400" s="10"/>
      <c r="W400" s="10"/>
      <c r="X400" s="10"/>
      <c r="Y400" s="11"/>
      <c r="Z400" s="10"/>
    </row>
    <row r="401" spans="3:26" x14ac:dyDescent="0.25">
      <c r="C401" s="10"/>
      <c r="D401" s="10"/>
      <c r="E401" s="14"/>
      <c r="F401" s="15"/>
      <c r="G401" s="16"/>
      <c r="H401" s="11"/>
      <c r="I401" s="11"/>
      <c r="J401" s="10"/>
      <c r="K401" s="14"/>
      <c r="L401" s="11"/>
      <c r="M401" s="11"/>
      <c r="N401" s="11"/>
      <c r="O401" s="14"/>
      <c r="P401" s="14"/>
      <c r="Q401" s="10"/>
      <c r="R401" s="14"/>
      <c r="S401" s="14"/>
      <c r="T401" s="10"/>
      <c r="U401" s="10"/>
      <c r="V401" s="10"/>
      <c r="W401" s="10"/>
      <c r="X401" s="10"/>
      <c r="Y401" s="11"/>
      <c r="Z401" s="10"/>
    </row>
    <row r="402" spans="3:26" x14ac:dyDescent="0.25">
      <c r="C402" s="10"/>
      <c r="D402" s="10"/>
      <c r="E402" s="14"/>
      <c r="F402" s="15"/>
      <c r="G402" s="16"/>
      <c r="H402" s="11"/>
      <c r="I402" s="11"/>
      <c r="J402" s="10"/>
      <c r="K402" s="14"/>
      <c r="L402" s="11"/>
      <c r="M402" s="11"/>
      <c r="N402" s="11"/>
      <c r="O402" s="14"/>
      <c r="P402" s="14"/>
      <c r="Q402" s="10"/>
      <c r="R402" s="14"/>
      <c r="S402" s="14"/>
      <c r="T402" s="10"/>
      <c r="U402" s="10"/>
      <c r="V402" s="10"/>
      <c r="W402" s="10"/>
      <c r="X402" s="10"/>
      <c r="Y402" s="11"/>
      <c r="Z402" s="10"/>
    </row>
    <row r="403" spans="3:26" x14ac:dyDescent="0.25">
      <c r="C403" s="10"/>
      <c r="D403" s="10"/>
      <c r="E403" s="14"/>
      <c r="F403" s="15"/>
      <c r="G403" s="16"/>
      <c r="H403" s="11"/>
      <c r="I403" s="11"/>
      <c r="J403" s="10"/>
      <c r="K403" s="14"/>
      <c r="L403" s="11"/>
      <c r="M403" s="11"/>
      <c r="N403" s="11"/>
      <c r="O403" s="14"/>
      <c r="P403" s="14"/>
      <c r="Q403" s="10"/>
      <c r="R403" s="14"/>
      <c r="S403" s="14"/>
      <c r="T403" s="10"/>
      <c r="U403" s="10"/>
      <c r="V403" s="10"/>
      <c r="W403" s="10"/>
      <c r="X403" s="10"/>
      <c r="Y403" s="11"/>
      <c r="Z403" s="10"/>
    </row>
    <row r="404" spans="3:26" x14ac:dyDescent="0.25">
      <c r="C404" s="10"/>
      <c r="D404" s="10"/>
      <c r="E404" s="14"/>
      <c r="F404" s="15"/>
      <c r="G404" s="16"/>
      <c r="H404" s="11"/>
      <c r="I404" s="11"/>
      <c r="J404" s="10"/>
      <c r="K404" s="14"/>
      <c r="L404" s="11"/>
      <c r="M404" s="11"/>
      <c r="N404" s="11"/>
      <c r="O404" s="14"/>
      <c r="P404" s="14"/>
      <c r="Q404" s="10"/>
      <c r="R404" s="14"/>
      <c r="S404" s="14"/>
      <c r="T404" s="10"/>
      <c r="U404" s="10"/>
      <c r="V404" s="10"/>
      <c r="W404" s="10"/>
      <c r="X404" s="10"/>
      <c r="Y404" s="11"/>
      <c r="Z404" s="10"/>
    </row>
    <row r="405" spans="3:26" x14ac:dyDescent="0.25">
      <c r="C405" s="10"/>
      <c r="D405" s="10"/>
      <c r="E405" s="14"/>
      <c r="F405" s="15"/>
      <c r="G405" s="16"/>
      <c r="H405" s="11"/>
      <c r="I405" s="11"/>
      <c r="J405" s="10"/>
      <c r="K405" s="14"/>
      <c r="L405" s="11"/>
      <c r="M405" s="11"/>
      <c r="N405" s="11"/>
      <c r="O405" s="14"/>
      <c r="P405" s="14"/>
      <c r="Q405" s="10"/>
      <c r="R405" s="14"/>
      <c r="S405" s="14"/>
      <c r="T405" s="10"/>
      <c r="U405" s="10"/>
      <c r="V405" s="10"/>
      <c r="W405" s="10"/>
      <c r="X405" s="10"/>
      <c r="Y405" s="11"/>
      <c r="Z405" s="10"/>
    </row>
    <row r="406" spans="3:26" x14ac:dyDescent="0.25">
      <c r="C406" s="10"/>
      <c r="D406" s="10"/>
      <c r="E406" s="14"/>
      <c r="F406" s="15"/>
      <c r="G406" s="16"/>
      <c r="H406" s="11"/>
      <c r="I406" s="11"/>
      <c r="J406" s="10"/>
      <c r="K406" s="14"/>
      <c r="L406" s="11"/>
      <c r="M406" s="11"/>
      <c r="N406" s="11"/>
      <c r="O406" s="14"/>
      <c r="P406" s="14"/>
      <c r="Q406" s="10"/>
      <c r="R406" s="14"/>
      <c r="S406" s="14"/>
      <c r="T406" s="10"/>
      <c r="U406" s="10"/>
      <c r="V406" s="10"/>
      <c r="W406" s="10"/>
      <c r="X406" s="10"/>
      <c r="Y406" s="11"/>
      <c r="Z406" s="10"/>
    </row>
    <row r="407" spans="3:26" x14ac:dyDescent="0.25">
      <c r="C407" s="10"/>
      <c r="D407" s="10"/>
      <c r="E407" s="14"/>
      <c r="F407" s="15"/>
      <c r="G407" s="16"/>
      <c r="H407" s="11"/>
      <c r="I407" s="11"/>
      <c r="J407" s="10"/>
      <c r="K407" s="14"/>
      <c r="L407" s="11"/>
      <c r="M407" s="11"/>
      <c r="N407" s="11"/>
      <c r="O407" s="14"/>
      <c r="P407" s="14"/>
      <c r="Q407" s="10"/>
      <c r="R407" s="14"/>
      <c r="S407" s="14"/>
      <c r="T407" s="10"/>
      <c r="U407" s="10"/>
      <c r="V407" s="10"/>
      <c r="W407" s="10"/>
      <c r="X407" s="10"/>
      <c r="Y407" s="11"/>
      <c r="Z407" s="10"/>
    </row>
    <row r="408" spans="3:26" x14ac:dyDescent="0.25">
      <c r="C408" s="10"/>
      <c r="D408" s="10"/>
      <c r="E408" s="14"/>
      <c r="F408" s="15"/>
      <c r="G408" s="16"/>
      <c r="H408" s="11"/>
      <c r="I408" s="11"/>
      <c r="J408" s="10"/>
      <c r="K408" s="14"/>
      <c r="L408" s="11"/>
      <c r="M408" s="11"/>
      <c r="N408" s="11"/>
      <c r="O408" s="14"/>
      <c r="P408" s="14"/>
      <c r="Q408" s="10"/>
      <c r="R408" s="14"/>
      <c r="S408" s="14"/>
      <c r="T408" s="10"/>
      <c r="U408" s="10"/>
      <c r="V408" s="10"/>
      <c r="W408" s="10"/>
      <c r="X408" s="10"/>
      <c r="Y408" s="11"/>
      <c r="Z408" s="10"/>
    </row>
    <row r="409" spans="3:26" x14ac:dyDescent="0.25">
      <c r="C409" s="10"/>
      <c r="D409" s="10"/>
      <c r="E409" s="14"/>
      <c r="F409" s="15"/>
      <c r="G409" s="16"/>
      <c r="H409" s="11"/>
      <c r="I409" s="11"/>
      <c r="J409" s="10"/>
      <c r="K409" s="14"/>
      <c r="L409" s="11"/>
      <c r="M409" s="11"/>
      <c r="N409" s="11"/>
      <c r="O409" s="14"/>
      <c r="P409" s="14"/>
      <c r="Q409" s="10"/>
      <c r="R409" s="14"/>
      <c r="S409" s="14"/>
      <c r="T409" s="10"/>
      <c r="U409" s="10"/>
      <c r="V409" s="10"/>
      <c r="W409" s="10"/>
      <c r="X409" s="10"/>
      <c r="Y409" s="11"/>
      <c r="Z409" s="10"/>
    </row>
    <row r="410" spans="3:26" x14ac:dyDescent="0.25">
      <c r="C410" s="10"/>
      <c r="D410" s="10"/>
      <c r="E410" s="14"/>
      <c r="F410" s="15"/>
      <c r="G410" s="16"/>
      <c r="H410" s="11"/>
      <c r="I410" s="11"/>
      <c r="J410" s="10"/>
      <c r="K410" s="14"/>
      <c r="L410" s="11"/>
      <c r="M410" s="11"/>
      <c r="N410" s="11"/>
      <c r="O410" s="14"/>
      <c r="P410" s="14"/>
      <c r="Q410" s="10"/>
      <c r="R410" s="14"/>
      <c r="S410" s="14"/>
      <c r="T410" s="10"/>
      <c r="U410" s="10"/>
      <c r="V410" s="10"/>
      <c r="W410" s="10"/>
      <c r="X410" s="10"/>
      <c r="Y410" s="11"/>
      <c r="Z410" s="10"/>
    </row>
    <row r="411" spans="3:26" x14ac:dyDescent="0.25">
      <c r="C411" s="10"/>
      <c r="D411" s="10"/>
      <c r="E411" s="14"/>
      <c r="F411" s="15"/>
      <c r="G411" s="16"/>
      <c r="H411" s="11"/>
      <c r="I411" s="11"/>
      <c r="J411" s="10"/>
      <c r="K411" s="14"/>
      <c r="L411" s="11"/>
      <c r="M411" s="11"/>
      <c r="N411" s="11"/>
      <c r="O411" s="14"/>
      <c r="P411" s="14"/>
      <c r="Q411" s="10"/>
      <c r="R411" s="14"/>
      <c r="S411" s="14"/>
      <c r="T411" s="10"/>
      <c r="U411" s="10"/>
      <c r="V411" s="10"/>
      <c r="W411" s="10"/>
      <c r="X411" s="10"/>
      <c r="Y411" s="11"/>
      <c r="Z411" s="10"/>
    </row>
    <row r="412" spans="3:26" x14ac:dyDescent="0.25">
      <c r="C412" s="10"/>
      <c r="D412" s="10"/>
      <c r="E412" s="14"/>
      <c r="F412" s="15"/>
      <c r="G412" s="16"/>
      <c r="H412" s="11"/>
      <c r="I412" s="11"/>
      <c r="J412" s="10"/>
      <c r="K412" s="14"/>
      <c r="L412" s="11"/>
      <c r="M412" s="11"/>
      <c r="N412" s="11"/>
      <c r="O412" s="14"/>
      <c r="P412" s="14"/>
      <c r="Q412" s="10"/>
      <c r="R412" s="14"/>
      <c r="S412" s="14"/>
      <c r="T412" s="10"/>
      <c r="U412" s="10"/>
      <c r="V412" s="10"/>
      <c r="W412" s="10"/>
      <c r="X412" s="10"/>
      <c r="Y412" s="11"/>
      <c r="Z412" s="10"/>
    </row>
    <row r="413" spans="3:26" x14ac:dyDescent="0.25">
      <c r="C413" s="10"/>
      <c r="D413" s="10"/>
      <c r="E413" s="14"/>
      <c r="F413" s="15"/>
      <c r="G413" s="16"/>
      <c r="H413" s="11"/>
      <c r="I413" s="11"/>
      <c r="J413" s="10"/>
      <c r="K413" s="14"/>
      <c r="L413" s="11"/>
      <c r="M413" s="11"/>
      <c r="N413" s="11"/>
      <c r="O413" s="14"/>
      <c r="P413" s="14"/>
      <c r="Q413" s="10"/>
      <c r="R413" s="14"/>
      <c r="S413" s="14"/>
      <c r="T413" s="10"/>
      <c r="U413" s="10"/>
      <c r="V413" s="10"/>
      <c r="W413" s="10"/>
      <c r="X413" s="10"/>
      <c r="Y413" s="11"/>
      <c r="Z413" s="10"/>
    </row>
    <row r="414" spans="3:26" x14ac:dyDescent="0.25">
      <c r="C414" s="10"/>
      <c r="D414" s="10"/>
      <c r="E414" s="14"/>
      <c r="F414" s="15"/>
      <c r="G414" s="16"/>
      <c r="H414" s="11"/>
      <c r="I414" s="11"/>
      <c r="J414" s="10"/>
      <c r="K414" s="14"/>
      <c r="L414" s="11"/>
      <c r="M414" s="11"/>
      <c r="N414" s="11"/>
      <c r="O414" s="14"/>
      <c r="P414" s="14"/>
      <c r="Q414" s="10"/>
      <c r="R414" s="14"/>
      <c r="S414" s="14"/>
      <c r="T414" s="10"/>
      <c r="U414" s="10"/>
      <c r="V414" s="10"/>
      <c r="W414" s="10"/>
      <c r="X414" s="10"/>
      <c r="Y414" s="11"/>
      <c r="Z414" s="10"/>
    </row>
    <row r="415" spans="3:26" x14ac:dyDescent="0.25">
      <c r="C415" s="10"/>
      <c r="D415" s="10"/>
      <c r="E415" s="14"/>
      <c r="F415" s="15"/>
      <c r="G415" s="16"/>
      <c r="H415" s="11"/>
      <c r="I415" s="11"/>
      <c r="J415" s="10"/>
      <c r="K415" s="14"/>
      <c r="L415" s="11"/>
      <c r="M415" s="11"/>
      <c r="N415" s="11"/>
      <c r="O415" s="14"/>
      <c r="P415" s="14"/>
      <c r="Q415" s="10"/>
      <c r="R415" s="14"/>
      <c r="S415" s="14"/>
      <c r="T415" s="10"/>
      <c r="U415" s="10"/>
      <c r="V415" s="10"/>
      <c r="W415" s="10"/>
      <c r="X415" s="10"/>
      <c r="Y415" s="11"/>
      <c r="Z415" s="10"/>
    </row>
    <row r="416" spans="3:26" x14ac:dyDescent="0.25">
      <c r="C416" s="10"/>
      <c r="D416" s="10"/>
      <c r="E416" s="14"/>
      <c r="F416" s="15"/>
      <c r="G416" s="16"/>
      <c r="H416" s="11"/>
      <c r="I416" s="11"/>
      <c r="J416" s="10"/>
      <c r="K416" s="14"/>
      <c r="L416" s="11"/>
      <c r="M416" s="11"/>
      <c r="N416" s="11"/>
      <c r="O416" s="14"/>
      <c r="P416" s="14"/>
      <c r="Q416" s="10"/>
      <c r="R416" s="14"/>
      <c r="S416" s="14"/>
      <c r="T416" s="10"/>
      <c r="U416" s="10"/>
      <c r="V416" s="10"/>
      <c r="W416" s="10"/>
      <c r="X416" s="10"/>
      <c r="Y416" s="11"/>
      <c r="Z416" s="10"/>
    </row>
    <row r="417" spans="3:26" x14ac:dyDescent="0.25">
      <c r="C417" s="10"/>
      <c r="D417" s="10"/>
      <c r="E417" s="14"/>
      <c r="F417" s="15"/>
      <c r="G417" s="16"/>
      <c r="H417" s="11"/>
      <c r="I417" s="11"/>
      <c r="J417" s="10"/>
      <c r="K417" s="14"/>
      <c r="L417" s="11"/>
      <c r="M417" s="11"/>
      <c r="N417" s="11"/>
      <c r="O417" s="14"/>
      <c r="P417" s="14"/>
      <c r="Q417" s="10"/>
      <c r="R417" s="14"/>
      <c r="S417" s="14"/>
      <c r="T417" s="10"/>
      <c r="U417" s="10"/>
      <c r="V417" s="10"/>
      <c r="W417" s="10"/>
      <c r="X417" s="10"/>
      <c r="Y417" s="11"/>
      <c r="Z417" s="10"/>
    </row>
    <row r="418" spans="3:26" x14ac:dyDescent="0.25">
      <c r="C418" s="10"/>
      <c r="D418" s="10"/>
      <c r="E418" s="14"/>
      <c r="F418" s="15"/>
      <c r="G418" s="16"/>
      <c r="H418" s="11"/>
      <c r="I418" s="11"/>
      <c r="J418" s="10"/>
      <c r="K418" s="14"/>
      <c r="L418" s="11"/>
      <c r="M418" s="11"/>
      <c r="N418" s="11"/>
      <c r="O418" s="14"/>
      <c r="P418" s="14"/>
      <c r="Q418" s="10"/>
      <c r="R418" s="14"/>
      <c r="S418" s="14"/>
      <c r="T418" s="10"/>
      <c r="U418" s="10"/>
      <c r="V418" s="10"/>
      <c r="W418" s="10"/>
      <c r="X418" s="10"/>
      <c r="Y418" s="11"/>
      <c r="Z418" s="10"/>
    </row>
    <row r="419" spans="3:26" x14ac:dyDescent="0.25">
      <c r="C419" s="10"/>
      <c r="D419" s="10"/>
      <c r="E419" s="14"/>
      <c r="F419" s="15"/>
      <c r="G419" s="16"/>
      <c r="H419" s="11"/>
      <c r="I419" s="11"/>
      <c r="J419" s="10"/>
      <c r="K419" s="14"/>
      <c r="L419" s="11"/>
      <c r="M419" s="11"/>
      <c r="N419" s="11"/>
      <c r="O419" s="14"/>
      <c r="P419" s="14"/>
      <c r="Q419" s="10"/>
      <c r="R419" s="14"/>
      <c r="S419" s="14"/>
      <c r="T419" s="10"/>
      <c r="U419" s="10"/>
      <c r="V419" s="10"/>
      <c r="W419" s="10"/>
      <c r="X419" s="10"/>
      <c r="Y419" s="11"/>
      <c r="Z419" s="10"/>
    </row>
    <row r="420" spans="3:26" x14ac:dyDescent="0.25">
      <c r="C420" s="10"/>
      <c r="D420" s="10"/>
      <c r="E420" s="14"/>
      <c r="F420" s="15"/>
      <c r="G420" s="16"/>
      <c r="H420" s="11"/>
      <c r="I420" s="11"/>
      <c r="J420" s="10"/>
      <c r="K420" s="14"/>
      <c r="L420" s="11"/>
      <c r="M420" s="11"/>
      <c r="N420" s="11"/>
      <c r="O420" s="14"/>
      <c r="P420" s="14"/>
      <c r="Q420" s="10"/>
      <c r="R420" s="14"/>
      <c r="S420" s="14"/>
      <c r="T420" s="10"/>
      <c r="U420" s="10"/>
      <c r="V420" s="10"/>
      <c r="W420" s="10"/>
      <c r="X420" s="10"/>
      <c r="Y420" s="11"/>
      <c r="Z420" s="10"/>
    </row>
    <row r="421" spans="3:26" x14ac:dyDescent="0.25">
      <c r="C421" s="10"/>
      <c r="D421" s="10"/>
      <c r="E421" s="14"/>
      <c r="F421" s="15"/>
      <c r="G421" s="16"/>
      <c r="H421" s="11"/>
      <c r="I421" s="11"/>
      <c r="J421" s="10"/>
      <c r="K421" s="14"/>
      <c r="L421" s="11"/>
      <c r="M421" s="11"/>
      <c r="N421" s="11"/>
      <c r="O421" s="14"/>
      <c r="P421" s="14"/>
      <c r="Q421" s="10"/>
      <c r="R421" s="14"/>
      <c r="S421" s="14"/>
      <c r="T421" s="10"/>
      <c r="U421" s="10"/>
      <c r="V421" s="10"/>
      <c r="W421" s="10"/>
      <c r="X421" s="10"/>
      <c r="Y421" s="11"/>
      <c r="Z421" s="10"/>
    </row>
    <row r="422" spans="3:26" x14ac:dyDescent="0.25">
      <c r="C422" s="10"/>
      <c r="D422" s="10"/>
      <c r="E422" s="14"/>
      <c r="F422" s="15"/>
      <c r="G422" s="16"/>
      <c r="H422" s="11"/>
      <c r="I422" s="11"/>
      <c r="J422" s="10"/>
      <c r="K422" s="14"/>
      <c r="L422" s="11"/>
      <c r="M422" s="11"/>
      <c r="N422" s="11"/>
      <c r="O422" s="14"/>
      <c r="P422" s="14"/>
      <c r="Q422" s="10"/>
      <c r="R422" s="14"/>
      <c r="S422" s="14"/>
      <c r="T422" s="10"/>
      <c r="U422" s="10"/>
      <c r="V422" s="10"/>
      <c r="W422" s="10"/>
      <c r="X422" s="10"/>
      <c r="Y422" s="11"/>
      <c r="Z422" s="10"/>
    </row>
    <row r="423" spans="3:26" x14ac:dyDescent="0.25">
      <c r="C423" s="10"/>
      <c r="D423" s="10"/>
      <c r="E423" s="14"/>
      <c r="F423" s="15"/>
      <c r="G423" s="16"/>
      <c r="H423" s="11"/>
      <c r="I423" s="11"/>
      <c r="J423" s="10"/>
      <c r="K423" s="14"/>
      <c r="L423" s="11"/>
      <c r="M423" s="11"/>
      <c r="N423" s="11"/>
      <c r="O423" s="14"/>
      <c r="P423" s="14"/>
      <c r="Q423" s="10"/>
      <c r="R423" s="14"/>
      <c r="S423" s="14"/>
      <c r="T423" s="10"/>
      <c r="U423" s="10"/>
      <c r="V423" s="10"/>
      <c r="W423" s="10"/>
      <c r="X423" s="10"/>
      <c r="Y423" s="11"/>
      <c r="Z423" s="10"/>
    </row>
    <row r="424" spans="3:26" x14ac:dyDescent="0.25">
      <c r="C424" s="10"/>
      <c r="D424" s="10"/>
      <c r="E424" s="14"/>
      <c r="F424" s="15"/>
      <c r="G424" s="16"/>
      <c r="H424" s="11"/>
      <c r="I424" s="11"/>
      <c r="J424" s="10"/>
      <c r="K424" s="14"/>
      <c r="L424" s="11"/>
      <c r="M424" s="11"/>
      <c r="N424" s="11"/>
      <c r="O424" s="14"/>
      <c r="P424" s="14"/>
      <c r="Q424" s="10"/>
      <c r="R424" s="14"/>
      <c r="S424" s="14"/>
      <c r="T424" s="10"/>
      <c r="U424" s="10"/>
      <c r="V424" s="10"/>
      <c r="W424" s="10"/>
      <c r="X424" s="10"/>
      <c r="Y424" s="11"/>
      <c r="Z424" s="10"/>
    </row>
    <row r="425" spans="3:26" x14ac:dyDescent="0.25">
      <c r="C425" s="10"/>
      <c r="D425" s="10"/>
      <c r="E425" s="14"/>
      <c r="F425" s="15"/>
      <c r="G425" s="16"/>
      <c r="H425" s="11"/>
      <c r="I425" s="11"/>
      <c r="J425" s="10"/>
      <c r="K425" s="14"/>
      <c r="L425" s="11"/>
      <c r="M425" s="11"/>
      <c r="N425" s="11"/>
      <c r="O425" s="14"/>
      <c r="P425" s="14"/>
      <c r="Q425" s="10"/>
      <c r="R425" s="14"/>
      <c r="S425" s="14"/>
      <c r="T425" s="10"/>
      <c r="U425" s="10"/>
      <c r="V425" s="10"/>
      <c r="W425" s="10"/>
      <c r="X425" s="10"/>
      <c r="Y425" s="11"/>
      <c r="Z425" s="10"/>
    </row>
    <row r="426" spans="3:26" x14ac:dyDescent="0.25">
      <c r="C426" s="10"/>
      <c r="D426" s="10"/>
      <c r="E426" s="14"/>
      <c r="F426" s="15"/>
      <c r="G426" s="16"/>
      <c r="H426" s="11"/>
      <c r="I426" s="11"/>
      <c r="J426" s="10"/>
      <c r="K426" s="14"/>
      <c r="L426" s="11"/>
      <c r="M426" s="11"/>
      <c r="N426" s="11"/>
      <c r="O426" s="14"/>
      <c r="P426" s="14"/>
      <c r="Q426" s="10"/>
      <c r="R426" s="14"/>
      <c r="S426" s="14"/>
      <c r="T426" s="10"/>
      <c r="U426" s="10"/>
      <c r="V426" s="10"/>
      <c r="W426" s="10"/>
      <c r="X426" s="10"/>
      <c r="Y426" s="11"/>
      <c r="Z426" s="10"/>
    </row>
    <row r="427" spans="3:26" x14ac:dyDescent="0.25">
      <c r="C427" s="10"/>
      <c r="D427" s="10"/>
      <c r="E427" s="14"/>
      <c r="F427" s="15"/>
      <c r="G427" s="16"/>
      <c r="H427" s="11"/>
      <c r="I427" s="11"/>
      <c r="J427" s="10"/>
      <c r="K427" s="14"/>
      <c r="L427" s="11"/>
      <c r="M427" s="11"/>
      <c r="N427" s="11"/>
      <c r="O427" s="14"/>
      <c r="P427" s="14"/>
      <c r="Q427" s="10"/>
      <c r="R427" s="14"/>
      <c r="S427" s="14"/>
      <c r="T427" s="10"/>
      <c r="U427" s="10"/>
      <c r="V427" s="10"/>
      <c r="W427" s="10"/>
      <c r="X427" s="10"/>
      <c r="Y427" s="11"/>
      <c r="Z427" s="10"/>
    </row>
    <row r="428" spans="3:26" x14ac:dyDescent="0.25">
      <c r="C428" s="10"/>
      <c r="D428" s="10"/>
      <c r="E428" s="14"/>
      <c r="F428" s="15"/>
      <c r="G428" s="16"/>
      <c r="H428" s="11"/>
      <c r="I428" s="11"/>
      <c r="J428" s="10"/>
      <c r="K428" s="14"/>
      <c r="L428" s="11"/>
      <c r="M428" s="11"/>
      <c r="N428" s="11"/>
      <c r="O428" s="14"/>
      <c r="P428" s="14"/>
      <c r="Q428" s="10"/>
      <c r="R428" s="14"/>
      <c r="S428" s="14"/>
      <c r="T428" s="10"/>
      <c r="U428" s="10"/>
      <c r="V428" s="10"/>
      <c r="W428" s="10"/>
      <c r="X428" s="10"/>
      <c r="Y428" s="11"/>
      <c r="Z428" s="10"/>
    </row>
    <row r="429" spans="3:26" x14ac:dyDescent="0.25">
      <c r="C429" s="10"/>
      <c r="D429" s="10"/>
      <c r="E429" s="14"/>
      <c r="F429" s="15"/>
      <c r="G429" s="16"/>
      <c r="H429" s="11"/>
      <c r="I429" s="11"/>
      <c r="J429" s="10"/>
      <c r="K429" s="14"/>
      <c r="L429" s="11"/>
      <c r="M429" s="11"/>
      <c r="N429" s="11"/>
      <c r="O429" s="14"/>
      <c r="P429" s="14"/>
      <c r="Q429" s="10"/>
      <c r="R429" s="14"/>
      <c r="S429" s="14"/>
      <c r="T429" s="10"/>
      <c r="U429" s="10"/>
      <c r="V429" s="10"/>
      <c r="W429" s="10"/>
      <c r="X429" s="10"/>
      <c r="Y429" s="11"/>
      <c r="Z429" s="10"/>
    </row>
    <row r="430" spans="3:26" x14ac:dyDescent="0.25">
      <c r="C430" s="10"/>
      <c r="D430" s="10"/>
      <c r="E430" s="14"/>
      <c r="F430" s="15"/>
      <c r="G430" s="16"/>
      <c r="H430" s="11"/>
      <c r="I430" s="11"/>
      <c r="J430" s="10"/>
      <c r="K430" s="14"/>
      <c r="L430" s="11"/>
      <c r="M430" s="11"/>
      <c r="N430" s="11"/>
      <c r="O430" s="14"/>
      <c r="P430" s="14"/>
      <c r="Q430" s="10"/>
      <c r="R430" s="14"/>
      <c r="S430" s="14"/>
      <c r="T430" s="10"/>
      <c r="U430" s="10"/>
      <c r="V430" s="10"/>
      <c r="W430" s="10"/>
      <c r="X430" s="10"/>
      <c r="Y430" s="11"/>
      <c r="Z430" s="10"/>
    </row>
    <row r="431" spans="3:26" x14ac:dyDescent="0.25">
      <c r="C431" s="10"/>
      <c r="D431" s="10"/>
      <c r="E431" s="14"/>
      <c r="F431" s="15"/>
      <c r="G431" s="16"/>
      <c r="H431" s="11"/>
      <c r="I431" s="11"/>
      <c r="J431" s="10"/>
      <c r="K431" s="14"/>
      <c r="L431" s="11"/>
      <c r="M431" s="11"/>
      <c r="N431" s="11"/>
      <c r="O431" s="14"/>
      <c r="P431" s="14"/>
      <c r="Q431" s="10"/>
      <c r="R431" s="14"/>
      <c r="S431" s="14"/>
      <c r="T431" s="10"/>
      <c r="U431" s="10"/>
      <c r="V431" s="10"/>
      <c r="W431" s="10"/>
      <c r="X431" s="10"/>
      <c r="Y431" s="11"/>
      <c r="Z431" s="10"/>
    </row>
    <row r="432" spans="3:26" x14ac:dyDescent="0.25">
      <c r="C432" s="10"/>
      <c r="D432" s="10"/>
      <c r="E432" s="14"/>
      <c r="F432" s="15"/>
      <c r="G432" s="16"/>
      <c r="H432" s="11"/>
      <c r="I432" s="11"/>
      <c r="J432" s="10"/>
      <c r="K432" s="14"/>
      <c r="L432" s="11"/>
      <c r="M432" s="11"/>
      <c r="N432" s="11"/>
      <c r="O432" s="14"/>
      <c r="P432" s="14"/>
      <c r="Q432" s="10"/>
      <c r="R432" s="14"/>
      <c r="S432" s="14"/>
      <c r="T432" s="10"/>
      <c r="U432" s="10"/>
      <c r="V432" s="10"/>
      <c r="W432" s="10"/>
      <c r="X432" s="10"/>
      <c r="Y432" s="11"/>
      <c r="Z432" s="10"/>
    </row>
    <row r="433" spans="3:26" x14ac:dyDescent="0.25">
      <c r="C433" s="10"/>
      <c r="D433" s="10"/>
      <c r="E433" s="14"/>
      <c r="F433" s="15"/>
      <c r="G433" s="16"/>
      <c r="H433" s="11"/>
      <c r="I433" s="11"/>
      <c r="J433" s="10"/>
      <c r="K433" s="14"/>
      <c r="L433" s="11"/>
      <c r="M433" s="11"/>
      <c r="N433" s="11"/>
      <c r="O433" s="14"/>
      <c r="P433" s="14"/>
      <c r="Q433" s="10"/>
      <c r="R433" s="14"/>
      <c r="S433" s="14"/>
      <c r="T433" s="10"/>
      <c r="U433" s="10"/>
      <c r="V433" s="10"/>
      <c r="W433" s="10"/>
      <c r="X433" s="10"/>
      <c r="Y433" s="11"/>
      <c r="Z433" s="10"/>
    </row>
    <row r="434" spans="3:26" x14ac:dyDescent="0.25">
      <c r="C434" s="10"/>
      <c r="D434" s="10"/>
      <c r="E434" s="14"/>
      <c r="F434" s="15"/>
      <c r="G434" s="16"/>
      <c r="H434" s="11"/>
      <c r="I434" s="11"/>
      <c r="J434" s="10"/>
      <c r="K434" s="14"/>
      <c r="L434" s="11"/>
      <c r="M434" s="11"/>
      <c r="N434" s="11"/>
      <c r="O434" s="14"/>
      <c r="P434" s="14"/>
      <c r="Q434" s="10"/>
      <c r="R434" s="14"/>
      <c r="S434" s="14"/>
      <c r="T434" s="10"/>
      <c r="U434" s="10"/>
      <c r="V434" s="10"/>
      <c r="W434" s="10"/>
      <c r="X434" s="10"/>
      <c r="Y434" s="11"/>
      <c r="Z434" s="10"/>
    </row>
    <row r="435" spans="3:26" x14ac:dyDescent="0.25">
      <c r="C435" s="10"/>
      <c r="D435" s="10"/>
      <c r="E435" s="14"/>
      <c r="F435" s="15"/>
      <c r="G435" s="16"/>
      <c r="H435" s="11"/>
      <c r="I435" s="11"/>
      <c r="J435" s="10"/>
      <c r="K435" s="14"/>
      <c r="L435" s="11"/>
      <c r="M435" s="11"/>
      <c r="N435" s="11"/>
      <c r="O435" s="14"/>
      <c r="P435" s="14"/>
      <c r="Q435" s="10"/>
      <c r="R435" s="14"/>
      <c r="S435" s="14"/>
      <c r="T435" s="10"/>
      <c r="U435" s="10"/>
      <c r="V435" s="10"/>
      <c r="W435" s="10"/>
      <c r="X435" s="10"/>
      <c r="Y435" s="11"/>
      <c r="Z435" s="10"/>
    </row>
    <row r="436" spans="3:26" x14ac:dyDescent="0.25">
      <c r="C436" s="10"/>
      <c r="D436" s="10"/>
      <c r="E436" s="14"/>
      <c r="F436" s="15"/>
      <c r="G436" s="16"/>
      <c r="H436" s="11"/>
      <c r="I436" s="11"/>
      <c r="J436" s="10"/>
      <c r="K436" s="14"/>
      <c r="L436" s="11"/>
      <c r="M436" s="11"/>
      <c r="N436" s="11"/>
      <c r="O436" s="14"/>
      <c r="P436" s="14"/>
      <c r="Q436" s="10"/>
      <c r="R436" s="14"/>
      <c r="S436" s="14"/>
      <c r="T436" s="10"/>
      <c r="U436" s="10"/>
      <c r="V436" s="10"/>
      <c r="W436" s="10"/>
      <c r="X436" s="10"/>
      <c r="Y436" s="11"/>
      <c r="Z436" s="10"/>
    </row>
    <row r="437" spans="3:26" x14ac:dyDescent="0.25">
      <c r="C437" s="10"/>
      <c r="D437" s="10"/>
      <c r="E437" s="14"/>
      <c r="F437" s="15"/>
      <c r="G437" s="16"/>
      <c r="H437" s="11"/>
      <c r="I437" s="11"/>
      <c r="J437" s="10"/>
      <c r="K437" s="14"/>
      <c r="L437" s="11"/>
      <c r="M437" s="11"/>
      <c r="N437" s="11"/>
      <c r="O437" s="14"/>
      <c r="P437" s="14"/>
      <c r="Q437" s="10"/>
      <c r="R437" s="14"/>
      <c r="S437" s="14"/>
      <c r="T437" s="10"/>
      <c r="U437" s="10"/>
      <c r="V437" s="10"/>
      <c r="W437" s="10"/>
      <c r="X437" s="10"/>
      <c r="Y437" s="11"/>
      <c r="Z437" s="10"/>
    </row>
    <row r="438" spans="3:26" x14ac:dyDescent="0.25">
      <c r="C438" s="10"/>
      <c r="D438" s="10"/>
      <c r="E438" s="14"/>
      <c r="F438" s="15"/>
      <c r="G438" s="16"/>
      <c r="H438" s="11"/>
      <c r="I438" s="11"/>
      <c r="J438" s="10"/>
      <c r="K438" s="14"/>
      <c r="L438" s="11"/>
      <c r="M438" s="11"/>
      <c r="N438" s="11"/>
      <c r="O438" s="14"/>
      <c r="P438" s="14"/>
      <c r="Q438" s="10"/>
      <c r="R438" s="14"/>
      <c r="S438" s="14"/>
      <c r="T438" s="10"/>
      <c r="U438" s="10"/>
      <c r="V438" s="10"/>
      <c r="W438" s="10"/>
      <c r="X438" s="10"/>
      <c r="Y438" s="11"/>
      <c r="Z438" s="10"/>
    </row>
    <row r="439" spans="3:26" x14ac:dyDescent="0.25">
      <c r="C439" s="10"/>
      <c r="D439" s="10"/>
      <c r="E439" s="14"/>
      <c r="F439" s="15"/>
      <c r="G439" s="16"/>
      <c r="H439" s="11"/>
      <c r="I439" s="11"/>
      <c r="J439" s="10"/>
      <c r="K439" s="14"/>
      <c r="L439" s="11"/>
      <c r="M439" s="11"/>
      <c r="N439" s="11"/>
      <c r="O439" s="14"/>
      <c r="P439" s="14"/>
      <c r="Q439" s="10"/>
      <c r="R439" s="14"/>
      <c r="S439" s="14"/>
      <c r="T439" s="10"/>
      <c r="U439" s="10"/>
      <c r="V439" s="10"/>
      <c r="W439" s="10"/>
      <c r="X439" s="10"/>
      <c r="Y439" s="11"/>
      <c r="Z439" s="10"/>
    </row>
    <row r="440" spans="3:26" x14ac:dyDescent="0.25">
      <c r="C440" s="10"/>
      <c r="D440" s="10"/>
      <c r="E440" s="14"/>
      <c r="F440" s="15"/>
      <c r="G440" s="16"/>
      <c r="H440" s="11"/>
      <c r="I440" s="11"/>
      <c r="J440" s="10"/>
      <c r="K440" s="14"/>
      <c r="L440" s="11"/>
      <c r="M440" s="11"/>
      <c r="N440" s="11"/>
      <c r="O440" s="14"/>
      <c r="P440" s="14"/>
      <c r="Q440" s="10"/>
      <c r="R440" s="14"/>
      <c r="S440" s="14"/>
      <c r="T440" s="10"/>
      <c r="U440" s="10"/>
      <c r="V440" s="10"/>
      <c r="W440" s="10"/>
      <c r="X440" s="10"/>
      <c r="Y440" s="11"/>
      <c r="Z440" s="10"/>
    </row>
    <row r="441" spans="3:26" x14ac:dyDescent="0.25">
      <c r="C441" s="10"/>
      <c r="D441" s="10"/>
      <c r="E441" s="14"/>
      <c r="F441" s="15"/>
      <c r="G441" s="16"/>
      <c r="H441" s="11"/>
      <c r="I441" s="11"/>
      <c r="J441" s="10"/>
      <c r="K441" s="14"/>
      <c r="L441" s="11"/>
      <c r="M441" s="11"/>
      <c r="N441" s="11"/>
      <c r="O441" s="14"/>
      <c r="P441" s="14"/>
      <c r="Q441" s="10"/>
      <c r="R441" s="14"/>
      <c r="S441" s="14"/>
      <c r="T441" s="10"/>
      <c r="U441" s="10"/>
      <c r="V441" s="10"/>
      <c r="W441" s="10"/>
      <c r="X441" s="10"/>
      <c r="Y441" s="11"/>
      <c r="Z441" s="10"/>
    </row>
    <row r="442" spans="3:26" x14ac:dyDescent="0.25">
      <c r="C442" s="10"/>
      <c r="D442" s="10"/>
      <c r="E442" s="14"/>
      <c r="F442" s="15"/>
      <c r="G442" s="16"/>
      <c r="H442" s="11"/>
      <c r="I442" s="11"/>
      <c r="J442" s="10"/>
      <c r="K442" s="14"/>
      <c r="L442" s="11"/>
      <c r="M442" s="11"/>
      <c r="N442" s="11"/>
      <c r="O442" s="14"/>
      <c r="P442" s="14"/>
      <c r="Q442" s="10"/>
      <c r="R442" s="14"/>
      <c r="S442" s="14"/>
      <c r="T442" s="10"/>
      <c r="U442" s="10"/>
      <c r="V442" s="10"/>
      <c r="W442" s="10"/>
      <c r="X442" s="10"/>
      <c r="Y442" s="11"/>
      <c r="Z442" s="10"/>
    </row>
    <row r="443" spans="3:26" x14ac:dyDescent="0.25">
      <c r="C443" s="10"/>
      <c r="D443" s="10"/>
      <c r="E443" s="14"/>
      <c r="F443" s="15"/>
      <c r="G443" s="16"/>
      <c r="H443" s="11"/>
      <c r="I443" s="11"/>
      <c r="J443" s="10"/>
      <c r="K443" s="14"/>
      <c r="L443" s="11"/>
      <c r="M443" s="11"/>
      <c r="N443" s="11"/>
      <c r="O443" s="14"/>
      <c r="P443" s="14"/>
      <c r="Q443" s="10"/>
      <c r="R443" s="14"/>
      <c r="S443" s="14"/>
      <c r="T443" s="10"/>
      <c r="U443" s="10"/>
      <c r="V443" s="10"/>
      <c r="W443" s="10"/>
      <c r="X443" s="10"/>
      <c r="Y443" s="11"/>
      <c r="Z443" s="10"/>
    </row>
    <row r="444" spans="3:26" x14ac:dyDescent="0.25">
      <c r="C444" s="10"/>
      <c r="D444" s="10"/>
      <c r="E444" s="14"/>
      <c r="F444" s="15"/>
      <c r="G444" s="16"/>
      <c r="H444" s="11"/>
      <c r="I444" s="11"/>
      <c r="J444" s="10"/>
      <c r="K444" s="14"/>
      <c r="L444" s="11"/>
      <c r="M444" s="11"/>
      <c r="N444" s="11"/>
      <c r="O444" s="14"/>
      <c r="P444" s="14"/>
      <c r="Q444" s="10"/>
      <c r="R444" s="14"/>
      <c r="S444" s="14"/>
      <c r="T444" s="10"/>
      <c r="U444" s="10"/>
      <c r="V444" s="10"/>
      <c r="W444" s="10"/>
      <c r="X444" s="10"/>
      <c r="Y444" s="11"/>
      <c r="Z444" s="10"/>
    </row>
    <row r="445" spans="3:26" x14ac:dyDescent="0.25">
      <c r="C445" s="10"/>
      <c r="D445" s="10"/>
      <c r="E445" s="14"/>
      <c r="F445" s="15"/>
      <c r="G445" s="16"/>
      <c r="H445" s="11"/>
      <c r="I445" s="11"/>
      <c r="J445" s="10"/>
      <c r="K445" s="14"/>
      <c r="L445" s="11"/>
      <c r="M445" s="11"/>
      <c r="N445" s="11"/>
      <c r="O445" s="14"/>
      <c r="P445" s="14"/>
      <c r="Q445" s="10"/>
      <c r="R445" s="14"/>
      <c r="S445" s="14"/>
      <c r="T445" s="10"/>
      <c r="U445" s="10"/>
      <c r="V445" s="10"/>
      <c r="W445" s="10"/>
      <c r="X445" s="10"/>
      <c r="Y445" s="11"/>
      <c r="Z445" s="10"/>
    </row>
    <row r="446" spans="3:26" x14ac:dyDescent="0.25">
      <c r="C446" s="10"/>
      <c r="D446" s="10"/>
      <c r="E446" s="14"/>
      <c r="F446" s="15"/>
      <c r="G446" s="16"/>
      <c r="H446" s="11"/>
      <c r="I446" s="11"/>
      <c r="J446" s="10"/>
      <c r="K446" s="14"/>
      <c r="L446" s="11"/>
      <c r="M446" s="11"/>
      <c r="N446" s="11"/>
      <c r="O446" s="14"/>
      <c r="P446" s="14"/>
      <c r="Q446" s="10"/>
      <c r="R446" s="14"/>
      <c r="S446" s="14"/>
      <c r="T446" s="10"/>
      <c r="U446" s="10"/>
      <c r="V446" s="10"/>
      <c r="W446" s="10"/>
      <c r="X446" s="10"/>
      <c r="Y446" s="11"/>
      <c r="Z446" s="10"/>
    </row>
    <row r="447" spans="3:26" x14ac:dyDescent="0.25">
      <c r="C447" s="10"/>
      <c r="D447" s="10"/>
      <c r="E447" s="14"/>
      <c r="F447" s="15"/>
      <c r="G447" s="16"/>
      <c r="H447" s="11"/>
      <c r="I447" s="11"/>
      <c r="J447" s="10"/>
      <c r="K447" s="14"/>
      <c r="L447" s="11"/>
      <c r="M447" s="11"/>
      <c r="N447" s="11"/>
      <c r="O447" s="14"/>
      <c r="P447" s="14"/>
      <c r="Q447" s="10"/>
      <c r="R447" s="14"/>
      <c r="S447" s="14"/>
      <c r="T447" s="10"/>
      <c r="U447" s="10"/>
      <c r="V447" s="10"/>
      <c r="W447" s="10"/>
      <c r="X447" s="10"/>
      <c r="Y447" s="11"/>
      <c r="Z447" s="10"/>
    </row>
    <row r="448" spans="3:26" x14ac:dyDescent="0.25">
      <c r="C448" s="10"/>
      <c r="D448" s="10"/>
      <c r="E448" s="14"/>
      <c r="F448" s="15"/>
      <c r="G448" s="16"/>
      <c r="H448" s="11"/>
      <c r="I448" s="11"/>
      <c r="J448" s="10"/>
      <c r="K448" s="14"/>
      <c r="L448" s="11"/>
      <c r="M448" s="11"/>
      <c r="N448" s="11"/>
      <c r="O448" s="14"/>
      <c r="P448" s="14"/>
      <c r="Q448" s="10"/>
      <c r="R448" s="14"/>
      <c r="S448" s="14"/>
      <c r="T448" s="10"/>
      <c r="U448" s="10"/>
      <c r="V448" s="10"/>
      <c r="W448" s="10"/>
      <c r="X448" s="10"/>
      <c r="Y448" s="11"/>
      <c r="Z448" s="10"/>
    </row>
    <row r="449" spans="3:26" x14ac:dyDescent="0.25">
      <c r="C449" s="10"/>
      <c r="D449" s="10"/>
      <c r="E449" s="14"/>
      <c r="F449" s="15"/>
      <c r="G449" s="16"/>
      <c r="H449" s="11"/>
      <c r="I449" s="11"/>
      <c r="J449" s="10"/>
      <c r="K449" s="14"/>
      <c r="L449" s="11"/>
      <c r="M449" s="11"/>
      <c r="N449" s="11"/>
      <c r="O449" s="14"/>
      <c r="P449" s="14"/>
      <c r="Q449" s="10"/>
      <c r="R449" s="14"/>
      <c r="S449" s="14"/>
      <c r="T449" s="10"/>
      <c r="U449" s="10"/>
      <c r="V449" s="10"/>
      <c r="W449" s="10"/>
      <c r="X449" s="10"/>
      <c r="Y449" s="11"/>
      <c r="Z449" s="10"/>
    </row>
    <row r="450" spans="3:26" x14ac:dyDescent="0.25">
      <c r="C450" s="10"/>
      <c r="D450" s="10"/>
      <c r="E450" s="14"/>
      <c r="F450" s="15"/>
      <c r="G450" s="16"/>
      <c r="H450" s="11"/>
      <c r="I450" s="11"/>
      <c r="J450" s="10"/>
      <c r="K450" s="14"/>
      <c r="L450" s="11"/>
      <c r="M450" s="11"/>
      <c r="N450" s="11"/>
      <c r="O450" s="14"/>
      <c r="P450" s="14"/>
      <c r="Q450" s="10"/>
      <c r="R450" s="14"/>
      <c r="S450" s="14"/>
      <c r="T450" s="10"/>
      <c r="U450" s="10"/>
      <c r="V450" s="10"/>
      <c r="W450" s="10"/>
      <c r="X450" s="10"/>
      <c r="Y450" s="11"/>
      <c r="Z450" s="10"/>
    </row>
    <row r="451" spans="3:26" x14ac:dyDescent="0.25">
      <c r="C451" s="10"/>
      <c r="D451" s="10"/>
      <c r="E451" s="14"/>
      <c r="F451" s="15"/>
      <c r="G451" s="16"/>
      <c r="H451" s="11"/>
      <c r="I451" s="11"/>
      <c r="J451" s="10"/>
      <c r="K451" s="14"/>
      <c r="L451" s="11"/>
      <c r="M451" s="11"/>
      <c r="N451" s="11"/>
      <c r="O451" s="14"/>
      <c r="P451" s="14"/>
      <c r="Q451" s="10"/>
      <c r="R451" s="14"/>
      <c r="S451" s="14"/>
      <c r="T451" s="10"/>
      <c r="U451" s="10"/>
      <c r="V451" s="10"/>
      <c r="W451" s="10"/>
      <c r="X451" s="10"/>
      <c r="Y451" s="11"/>
      <c r="Z451" s="10"/>
    </row>
    <row r="452" spans="3:26" x14ac:dyDescent="0.25">
      <c r="C452" s="10"/>
      <c r="D452" s="10"/>
      <c r="E452" s="14"/>
      <c r="F452" s="15"/>
      <c r="G452" s="16"/>
      <c r="H452" s="11"/>
      <c r="I452" s="11"/>
      <c r="J452" s="10"/>
      <c r="K452" s="14"/>
      <c r="L452" s="11"/>
      <c r="M452" s="11"/>
      <c r="N452" s="11"/>
      <c r="O452" s="14"/>
      <c r="P452" s="14"/>
      <c r="Q452" s="10"/>
      <c r="R452" s="14"/>
      <c r="S452" s="14"/>
      <c r="T452" s="10"/>
      <c r="U452" s="10"/>
      <c r="V452" s="10"/>
      <c r="W452" s="10"/>
      <c r="X452" s="10"/>
      <c r="Y452" s="11"/>
      <c r="Z452" s="10"/>
    </row>
    <row r="453" spans="3:26" x14ac:dyDescent="0.25">
      <c r="C453" s="10"/>
      <c r="D453" s="10"/>
      <c r="E453" s="14"/>
      <c r="F453" s="15"/>
      <c r="G453" s="16"/>
      <c r="H453" s="11"/>
      <c r="I453" s="11"/>
      <c r="J453" s="10"/>
      <c r="K453" s="14"/>
      <c r="L453" s="11"/>
      <c r="M453" s="11"/>
      <c r="N453" s="11"/>
      <c r="O453" s="14"/>
      <c r="P453" s="14"/>
      <c r="Q453" s="10"/>
      <c r="R453" s="14"/>
      <c r="S453" s="14"/>
      <c r="T453" s="10"/>
      <c r="U453" s="10"/>
      <c r="V453" s="10"/>
      <c r="W453" s="10"/>
      <c r="X453" s="10"/>
      <c r="Y453" s="11"/>
      <c r="Z453" s="10"/>
    </row>
    <row r="454" spans="3:26" x14ac:dyDescent="0.25">
      <c r="C454" s="10"/>
      <c r="D454" s="10"/>
      <c r="E454" s="14"/>
      <c r="F454" s="15"/>
      <c r="G454" s="16"/>
      <c r="H454" s="11"/>
      <c r="I454" s="11"/>
      <c r="J454" s="10"/>
      <c r="K454" s="14"/>
      <c r="L454" s="11"/>
      <c r="M454" s="11"/>
      <c r="N454" s="11"/>
      <c r="O454" s="14"/>
      <c r="P454" s="14"/>
      <c r="Q454" s="10"/>
      <c r="R454" s="14"/>
      <c r="S454" s="14"/>
      <c r="T454" s="10"/>
      <c r="U454" s="10"/>
      <c r="V454" s="10"/>
      <c r="W454" s="10"/>
      <c r="X454" s="10"/>
      <c r="Y454" s="11"/>
      <c r="Z454" s="10"/>
    </row>
    <row r="455" spans="3:26" x14ac:dyDescent="0.25">
      <c r="C455" s="10"/>
      <c r="D455" s="10"/>
      <c r="E455" s="14"/>
      <c r="F455" s="15"/>
      <c r="G455" s="16"/>
      <c r="H455" s="11"/>
      <c r="I455" s="11"/>
      <c r="J455" s="10"/>
      <c r="K455" s="14"/>
      <c r="L455" s="11"/>
      <c r="M455" s="11"/>
      <c r="N455" s="11"/>
      <c r="O455" s="14"/>
      <c r="P455" s="14"/>
      <c r="Q455" s="10"/>
      <c r="R455" s="14"/>
      <c r="S455" s="14"/>
      <c r="T455" s="10"/>
      <c r="U455" s="10"/>
      <c r="V455" s="10"/>
      <c r="W455" s="10"/>
      <c r="X455" s="10"/>
      <c r="Y455" s="11"/>
      <c r="Z455" s="10"/>
    </row>
    <row r="456" spans="3:26" x14ac:dyDescent="0.25">
      <c r="C456" s="10"/>
      <c r="D456" s="10"/>
      <c r="E456" s="14"/>
      <c r="F456" s="15"/>
      <c r="G456" s="16"/>
      <c r="H456" s="11"/>
      <c r="I456" s="11"/>
      <c r="J456" s="10"/>
      <c r="K456" s="14"/>
      <c r="L456" s="11"/>
      <c r="M456" s="11"/>
      <c r="N456" s="11"/>
      <c r="O456" s="14"/>
      <c r="P456" s="14"/>
      <c r="Q456" s="10"/>
      <c r="R456" s="14"/>
      <c r="S456" s="14"/>
      <c r="T456" s="10"/>
      <c r="U456" s="10"/>
      <c r="V456" s="10"/>
      <c r="W456" s="10"/>
      <c r="X456" s="10"/>
      <c r="Y456" s="11"/>
      <c r="Z456" s="10"/>
    </row>
    <row r="457" spans="3:26" x14ac:dyDescent="0.25">
      <c r="C457" s="10"/>
      <c r="D457" s="10"/>
      <c r="E457" s="14"/>
      <c r="F457" s="15"/>
      <c r="G457" s="16"/>
      <c r="H457" s="11"/>
      <c r="I457" s="11"/>
      <c r="J457" s="10"/>
      <c r="K457" s="14"/>
      <c r="L457" s="11"/>
      <c r="M457" s="11"/>
      <c r="N457" s="11"/>
      <c r="O457" s="14"/>
      <c r="P457" s="14"/>
      <c r="Q457" s="10"/>
      <c r="R457" s="14"/>
      <c r="S457" s="14"/>
      <c r="T457" s="10"/>
      <c r="U457" s="10"/>
      <c r="V457" s="10"/>
      <c r="W457" s="10"/>
      <c r="X457" s="10"/>
      <c r="Y457" s="11"/>
      <c r="Z457" s="10"/>
    </row>
    <row r="458" spans="3:26" x14ac:dyDescent="0.25">
      <c r="C458" s="10"/>
      <c r="D458" s="10"/>
      <c r="E458" s="14"/>
      <c r="F458" s="15"/>
      <c r="G458" s="16"/>
      <c r="H458" s="11"/>
      <c r="I458" s="11"/>
      <c r="J458" s="10"/>
      <c r="K458" s="14"/>
      <c r="L458" s="11"/>
      <c r="M458" s="11"/>
      <c r="N458" s="11"/>
      <c r="O458" s="14"/>
      <c r="P458" s="14"/>
      <c r="Q458" s="10"/>
      <c r="R458" s="14"/>
      <c r="S458" s="14"/>
      <c r="T458" s="10"/>
      <c r="U458" s="10"/>
      <c r="V458" s="10"/>
      <c r="W458" s="10"/>
      <c r="X458" s="10"/>
      <c r="Y458" s="11"/>
      <c r="Z458" s="10"/>
    </row>
    <row r="459" spans="3:26" x14ac:dyDescent="0.25">
      <c r="C459" s="10"/>
      <c r="D459" s="10"/>
      <c r="E459" s="14"/>
      <c r="F459" s="15"/>
      <c r="G459" s="16"/>
      <c r="H459" s="11"/>
      <c r="I459" s="11"/>
      <c r="J459" s="10"/>
      <c r="K459" s="14"/>
      <c r="L459" s="11"/>
      <c r="M459" s="11"/>
      <c r="N459" s="11"/>
      <c r="O459" s="14"/>
      <c r="P459" s="14"/>
      <c r="Q459" s="10"/>
      <c r="R459" s="14"/>
      <c r="S459" s="14"/>
      <c r="T459" s="10"/>
      <c r="U459" s="10"/>
      <c r="V459" s="10"/>
      <c r="W459" s="10"/>
      <c r="X459" s="10"/>
      <c r="Y459" s="11"/>
      <c r="Z459" s="10"/>
    </row>
    <row r="460" spans="3:26" x14ac:dyDescent="0.25">
      <c r="C460" s="10"/>
      <c r="D460" s="10"/>
      <c r="E460" s="14"/>
      <c r="F460" s="15"/>
      <c r="G460" s="16"/>
      <c r="H460" s="11"/>
      <c r="I460" s="11"/>
      <c r="J460" s="10"/>
      <c r="K460" s="14"/>
      <c r="L460" s="11"/>
      <c r="M460" s="11"/>
      <c r="N460" s="11"/>
      <c r="O460" s="14"/>
      <c r="P460" s="14"/>
      <c r="Q460" s="10"/>
      <c r="R460" s="14"/>
      <c r="S460" s="14"/>
      <c r="T460" s="10"/>
      <c r="U460" s="10"/>
      <c r="V460" s="10"/>
      <c r="W460" s="10"/>
      <c r="X460" s="10"/>
      <c r="Y460" s="11"/>
      <c r="Z460" s="10"/>
    </row>
    <row r="461" spans="3:26" x14ac:dyDescent="0.25">
      <c r="C461" s="10"/>
      <c r="D461" s="10"/>
      <c r="E461" s="14"/>
      <c r="F461" s="15"/>
      <c r="G461" s="16"/>
      <c r="H461" s="11"/>
      <c r="I461" s="11"/>
      <c r="J461" s="10"/>
      <c r="K461" s="14"/>
      <c r="L461" s="11"/>
      <c r="M461" s="11"/>
      <c r="N461" s="11"/>
      <c r="O461" s="14"/>
      <c r="P461" s="14"/>
      <c r="Q461" s="10"/>
      <c r="R461" s="14"/>
      <c r="S461" s="14"/>
      <c r="T461" s="10"/>
      <c r="U461" s="10"/>
      <c r="V461" s="10"/>
      <c r="W461" s="10"/>
      <c r="X461" s="10"/>
      <c r="Y461" s="11"/>
      <c r="Z461" s="10"/>
    </row>
    <row r="462" spans="3:26" x14ac:dyDescent="0.25">
      <c r="C462" s="10"/>
      <c r="D462" s="10"/>
      <c r="E462" s="14"/>
      <c r="F462" s="15"/>
      <c r="G462" s="16"/>
      <c r="H462" s="11"/>
      <c r="I462" s="11"/>
      <c r="J462" s="10"/>
      <c r="K462" s="14"/>
      <c r="L462" s="11"/>
      <c r="M462" s="11"/>
      <c r="N462" s="11"/>
      <c r="O462" s="14"/>
      <c r="P462" s="14"/>
      <c r="Q462" s="10"/>
      <c r="R462" s="14"/>
      <c r="S462" s="14"/>
      <c r="T462" s="10"/>
      <c r="U462" s="10"/>
      <c r="V462" s="10"/>
      <c r="W462" s="10"/>
      <c r="X462" s="10"/>
      <c r="Y462" s="11"/>
      <c r="Z462" s="10"/>
    </row>
    <row r="463" spans="3:26" x14ac:dyDescent="0.25">
      <c r="C463" s="10"/>
      <c r="D463" s="10"/>
      <c r="E463" s="14"/>
      <c r="F463" s="15"/>
      <c r="G463" s="16"/>
      <c r="H463" s="11"/>
      <c r="I463" s="11"/>
      <c r="J463" s="10"/>
      <c r="K463" s="14"/>
      <c r="L463" s="11"/>
      <c r="M463" s="11"/>
      <c r="N463" s="11"/>
      <c r="O463" s="14"/>
      <c r="P463" s="14"/>
      <c r="Q463" s="10"/>
      <c r="R463" s="14"/>
      <c r="S463" s="14"/>
      <c r="T463" s="10"/>
      <c r="U463" s="10"/>
      <c r="V463" s="10"/>
      <c r="W463" s="10"/>
      <c r="X463" s="10"/>
      <c r="Y463" s="11"/>
      <c r="Z463" s="10"/>
    </row>
    <row r="464" spans="3:26" x14ac:dyDescent="0.25">
      <c r="C464" s="10"/>
      <c r="D464" s="10"/>
      <c r="E464" s="14"/>
      <c r="F464" s="15"/>
      <c r="G464" s="16"/>
      <c r="H464" s="11"/>
      <c r="I464" s="11"/>
      <c r="J464" s="10"/>
      <c r="K464" s="14"/>
      <c r="L464" s="11"/>
      <c r="M464" s="11"/>
      <c r="N464" s="11"/>
      <c r="O464" s="14"/>
      <c r="P464" s="14"/>
      <c r="Q464" s="10"/>
      <c r="R464" s="14"/>
      <c r="S464" s="14"/>
      <c r="T464" s="10"/>
      <c r="U464" s="10"/>
      <c r="V464" s="10"/>
      <c r="W464" s="10"/>
      <c r="X464" s="10"/>
      <c r="Y464" s="11"/>
      <c r="Z464" s="10"/>
    </row>
    <row r="465" spans="3:26" x14ac:dyDescent="0.25">
      <c r="C465" s="10"/>
      <c r="D465" s="10"/>
      <c r="E465" s="14"/>
      <c r="F465" s="15"/>
      <c r="G465" s="16"/>
      <c r="H465" s="11"/>
      <c r="I465" s="11"/>
      <c r="J465" s="10"/>
      <c r="K465" s="14"/>
      <c r="L465" s="11"/>
      <c r="M465" s="11"/>
      <c r="N465" s="11"/>
      <c r="O465" s="14"/>
      <c r="P465" s="14"/>
      <c r="Q465" s="10"/>
      <c r="R465" s="14"/>
      <c r="S465" s="14"/>
      <c r="T465" s="10"/>
      <c r="U465" s="10"/>
      <c r="V465" s="10"/>
      <c r="W465" s="10"/>
      <c r="X465" s="10"/>
      <c r="Y465" s="11"/>
      <c r="Z465" s="10"/>
    </row>
    <row r="466" spans="3:26" x14ac:dyDescent="0.25">
      <c r="C466" s="10"/>
      <c r="D466" s="10"/>
      <c r="E466" s="14"/>
      <c r="F466" s="15"/>
      <c r="G466" s="16"/>
      <c r="H466" s="11"/>
      <c r="I466" s="11"/>
      <c r="J466" s="10"/>
      <c r="K466" s="14"/>
      <c r="L466" s="11"/>
      <c r="M466" s="11"/>
      <c r="N466" s="11"/>
      <c r="O466" s="14"/>
      <c r="P466" s="14"/>
      <c r="Q466" s="10"/>
      <c r="R466" s="14"/>
      <c r="S466" s="14"/>
      <c r="T466" s="10"/>
      <c r="U466" s="10"/>
      <c r="V466" s="10"/>
      <c r="W466" s="10"/>
      <c r="X466" s="10"/>
      <c r="Y466" s="11"/>
      <c r="Z466" s="10"/>
    </row>
    <row r="467" spans="3:26" x14ac:dyDescent="0.25">
      <c r="C467" s="10"/>
      <c r="D467" s="10"/>
      <c r="E467" s="14"/>
      <c r="F467" s="15"/>
      <c r="G467" s="16"/>
      <c r="H467" s="11"/>
      <c r="I467" s="11"/>
      <c r="J467" s="10"/>
      <c r="K467" s="14"/>
      <c r="L467" s="11"/>
      <c r="M467" s="11"/>
      <c r="N467" s="11"/>
      <c r="O467" s="14"/>
      <c r="P467" s="14"/>
      <c r="Q467" s="10"/>
      <c r="R467" s="14"/>
      <c r="S467" s="14"/>
      <c r="T467" s="10"/>
      <c r="U467" s="10"/>
      <c r="V467" s="10"/>
      <c r="W467" s="10"/>
      <c r="X467" s="10"/>
      <c r="Y467" s="11"/>
      <c r="Z467" s="10"/>
    </row>
    <row r="468" spans="3:26" x14ac:dyDescent="0.25">
      <c r="C468" s="10"/>
      <c r="D468" s="10"/>
      <c r="E468" s="14"/>
      <c r="F468" s="15"/>
      <c r="G468" s="16"/>
      <c r="H468" s="11"/>
      <c r="I468" s="11"/>
      <c r="J468" s="10"/>
      <c r="K468" s="14"/>
      <c r="L468" s="11"/>
      <c r="M468" s="11"/>
      <c r="N468" s="11"/>
      <c r="O468" s="14"/>
      <c r="P468" s="14"/>
      <c r="Q468" s="10"/>
      <c r="R468" s="14"/>
      <c r="S468" s="14"/>
      <c r="T468" s="10"/>
      <c r="U468" s="10"/>
      <c r="V468" s="10"/>
      <c r="W468" s="10"/>
      <c r="X468" s="10"/>
      <c r="Y468" s="11"/>
      <c r="Z468" s="10"/>
    </row>
    <row r="469" spans="3:26" x14ac:dyDescent="0.25">
      <c r="C469" s="10"/>
      <c r="D469" s="10"/>
      <c r="E469" s="14"/>
      <c r="F469" s="15"/>
      <c r="G469" s="16"/>
      <c r="H469" s="11"/>
      <c r="I469" s="11"/>
      <c r="J469" s="10"/>
      <c r="K469" s="14"/>
      <c r="L469" s="11"/>
      <c r="M469" s="11"/>
      <c r="N469" s="11"/>
      <c r="O469" s="14"/>
      <c r="P469" s="14"/>
      <c r="Q469" s="10"/>
      <c r="R469" s="14"/>
      <c r="S469" s="14"/>
      <c r="T469" s="10"/>
      <c r="U469" s="10"/>
      <c r="V469" s="10"/>
      <c r="W469" s="10"/>
      <c r="X469" s="10"/>
      <c r="Y469" s="11"/>
      <c r="Z469" s="10"/>
    </row>
    <row r="470" spans="3:26" x14ac:dyDescent="0.25">
      <c r="C470" s="10"/>
      <c r="D470" s="10"/>
      <c r="E470" s="14"/>
      <c r="F470" s="15"/>
      <c r="G470" s="16"/>
      <c r="H470" s="11"/>
      <c r="I470" s="11"/>
      <c r="J470" s="10"/>
      <c r="K470" s="14"/>
      <c r="L470" s="11"/>
      <c r="M470" s="11"/>
      <c r="N470" s="11"/>
      <c r="O470" s="14"/>
      <c r="P470" s="14"/>
      <c r="Q470" s="10"/>
      <c r="R470" s="14"/>
      <c r="S470" s="14"/>
      <c r="T470" s="10"/>
      <c r="U470" s="10"/>
      <c r="V470" s="10"/>
      <c r="W470" s="10"/>
      <c r="X470" s="10"/>
      <c r="Y470" s="11"/>
      <c r="Z470" s="10"/>
    </row>
    <row r="471" spans="3:26" x14ac:dyDescent="0.25">
      <c r="C471" s="10"/>
      <c r="D471" s="10"/>
      <c r="E471" s="14"/>
      <c r="F471" s="15"/>
      <c r="G471" s="16"/>
      <c r="H471" s="11"/>
      <c r="I471" s="11"/>
      <c r="J471" s="10"/>
      <c r="K471" s="14"/>
      <c r="L471" s="11"/>
      <c r="M471" s="11"/>
      <c r="N471" s="11"/>
      <c r="O471" s="14"/>
      <c r="P471" s="14"/>
      <c r="Q471" s="10"/>
      <c r="R471" s="14"/>
      <c r="S471" s="14"/>
      <c r="T471" s="10"/>
      <c r="U471" s="10"/>
      <c r="V471" s="10"/>
      <c r="W471" s="10"/>
      <c r="X471" s="10"/>
      <c r="Y471" s="11"/>
      <c r="Z471" s="10"/>
    </row>
    <row r="472" spans="3:26" x14ac:dyDescent="0.25">
      <c r="C472" s="10"/>
      <c r="D472" s="10"/>
      <c r="E472" s="14"/>
      <c r="F472" s="15"/>
      <c r="G472" s="16"/>
      <c r="H472" s="11"/>
      <c r="I472" s="11"/>
      <c r="J472" s="10"/>
      <c r="K472" s="14"/>
      <c r="L472" s="11"/>
      <c r="M472" s="11"/>
      <c r="N472" s="11"/>
      <c r="O472" s="14"/>
      <c r="P472" s="14"/>
      <c r="Q472" s="10"/>
      <c r="R472" s="14"/>
      <c r="S472" s="14"/>
      <c r="T472" s="10"/>
      <c r="U472" s="10"/>
      <c r="V472" s="10"/>
      <c r="W472" s="10"/>
      <c r="X472" s="10"/>
      <c r="Y472" s="11"/>
      <c r="Z472" s="10"/>
    </row>
    <row r="473" spans="3:26" x14ac:dyDescent="0.25">
      <c r="C473" s="10"/>
      <c r="D473" s="10"/>
      <c r="E473" s="14"/>
      <c r="F473" s="15"/>
      <c r="G473" s="16"/>
      <c r="H473" s="11"/>
      <c r="I473" s="11"/>
      <c r="J473" s="10"/>
      <c r="K473" s="14"/>
      <c r="L473" s="11"/>
      <c r="M473" s="11"/>
      <c r="N473" s="11"/>
      <c r="O473" s="14"/>
      <c r="P473" s="14"/>
      <c r="Q473" s="10"/>
      <c r="R473" s="14"/>
      <c r="S473" s="14"/>
      <c r="T473" s="10"/>
      <c r="U473" s="10"/>
      <c r="V473" s="10"/>
      <c r="W473" s="10"/>
      <c r="X473" s="10"/>
      <c r="Y473" s="11"/>
      <c r="Z473" s="10"/>
    </row>
    <row r="474" spans="3:26" x14ac:dyDescent="0.25">
      <c r="C474" s="10"/>
      <c r="D474" s="10"/>
      <c r="E474" s="14"/>
      <c r="F474" s="15"/>
      <c r="G474" s="16"/>
      <c r="H474" s="11"/>
      <c r="I474" s="11"/>
      <c r="J474" s="10"/>
      <c r="K474" s="14"/>
      <c r="L474" s="11"/>
      <c r="M474" s="11"/>
      <c r="N474" s="11"/>
      <c r="O474" s="14"/>
      <c r="P474" s="14"/>
      <c r="Q474" s="10"/>
      <c r="R474" s="14"/>
      <c r="S474" s="14"/>
      <c r="T474" s="10"/>
      <c r="U474" s="10"/>
      <c r="V474" s="10"/>
      <c r="W474" s="10"/>
      <c r="X474" s="10"/>
      <c r="Y474" s="11"/>
      <c r="Z474" s="10"/>
    </row>
    <row r="475" spans="3:26" x14ac:dyDescent="0.25">
      <c r="C475" s="10"/>
      <c r="D475" s="10"/>
      <c r="E475" s="14"/>
      <c r="F475" s="15"/>
      <c r="G475" s="16"/>
      <c r="H475" s="11"/>
      <c r="I475" s="11"/>
      <c r="J475" s="10"/>
      <c r="K475" s="14"/>
      <c r="L475" s="11"/>
      <c r="M475" s="11"/>
      <c r="N475" s="11"/>
      <c r="O475" s="14"/>
      <c r="P475" s="14"/>
      <c r="Q475" s="10"/>
      <c r="R475" s="14"/>
      <c r="S475" s="14"/>
      <c r="T475" s="10"/>
      <c r="U475" s="10"/>
      <c r="V475" s="10"/>
      <c r="W475" s="10"/>
      <c r="X475" s="10"/>
      <c r="Y475" s="11"/>
      <c r="Z475" s="10"/>
    </row>
    <row r="476" spans="3:26" x14ac:dyDescent="0.25">
      <c r="C476" s="10"/>
      <c r="D476" s="10"/>
      <c r="E476" s="14"/>
      <c r="F476" s="15"/>
      <c r="G476" s="16"/>
      <c r="H476" s="11"/>
      <c r="I476" s="11"/>
      <c r="J476" s="10"/>
      <c r="K476" s="14"/>
      <c r="L476" s="11"/>
      <c r="M476" s="11"/>
      <c r="N476" s="11"/>
      <c r="O476" s="14"/>
      <c r="P476" s="14"/>
      <c r="Q476" s="10"/>
      <c r="R476" s="14"/>
      <c r="S476" s="14"/>
      <c r="T476" s="10"/>
      <c r="U476" s="10"/>
      <c r="V476" s="10"/>
      <c r="W476" s="10"/>
      <c r="X476" s="10"/>
      <c r="Y476" s="11"/>
      <c r="Z476" s="10"/>
    </row>
    <row r="477" spans="3:26" x14ac:dyDescent="0.25">
      <c r="C477" s="10"/>
      <c r="D477" s="10"/>
      <c r="E477" s="14"/>
      <c r="F477" s="15"/>
      <c r="G477" s="16"/>
      <c r="H477" s="11"/>
      <c r="I477" s="11"/>
      <c r="J477" s="10"/>
      <c r="K477" s="14"/>
      <c r="L477" s="11"/>
      <c r="M477" s="11"/>
      <c r="N477" s="11"/>
      <c r="O477" s="14"/>
      <c r="P477" s="14"/>
      <c r="Q477" s="10"/>
      <c r="R477" s="14"/>
      <c r="S477" s="14"/>
      <c r="T477" s="10"/>
      <c r="U477" s="10"/>
      <c r="V477" s="10"/>
      <c r="W477" s="10"/>
      <c r="X477" s="10"/>
      <c r="Y477" s="11"/>
      <c r="Z477" s="10"/>
    </row>
    <row r="478" spans="3:26" x14ac:dyDescent="0.25">
      <c r="C478" s="10"/>
      <c r="D478" s="10"/>
      <c r="E478" s="14"/>
      <c r="F478" s="15"/>
      <c r="G478" s="16"/>
      <c r="H478" s="11"/>
      <c r="I478" s="11"/>
      <c r="J478" s="10"/>
      <c r="K478" s="14"/>
      <c r="L478" s="11"/>
      <c r="M478" s="11"/>
      <c r="N478" s="11"/>
      <c r="O478" s="14"/>
      <c r="P478" s="14"/>
      <c r="Q478" s="10"/>
      <c r="R478" s="14"/>
      <c r="S478" s="14"/>
      <c r="T478" s="10"/>
      <c r="U478" s="10"/>
      <c r="V478" s="10"/>
      <c r="W478" s="10"/>
      <c r="X478" s="10"/>
      <c r="Y478" s="11"/>
      <c r="Z478" s="10"/>
    </row>
    <row r="479" spans="3:26" x14ac:dyDescent="0.25">
      <c r="C479" s="10"/>
      <c r="D479" s="10"/>
      <c r="E479" s="14"/>
      <c r="F479" s="15"/>
      <c r="G479" s="16"/>
      <c r="H479" s="11"/>
      <c r="I479" s="11"/>
      <c r="J479" s="10"/>
      <c r="K479" s="14"/>
      <c r="L479" s="11"/>
      <c r="M479" s="11"/>
      <c r="N479" s="11"/>
      <c r="O479" s="14"/>
      <c r="P479" s="14"/>
      <c r="Q479" s="10"/>
      <c r="R479" s="14"/>
      <c r="S479" s="14"/>
      <c r="T479" s="10"/>
      <c r="U479" s="10"/>
      <c r="V479" s="10"/>
      <c r="W479" s="10"/>
      <c r="X479" s="10"/>
      <c r="Y479" s="11"/>
      <c r="Z479" s="10"/>
    </row>
    <row r="480" spans="3:26" x14ac:dyDescent="0.25">
      <c r="C480" s="10"/>
      <c r="D480" s="10"/>
      <c r="E480" s="14"/>
      <c r="F480" s="15"/>
      <c r="G480" s="16"/>
      <c r="H480" s="11"/>
      <c r="I480" s="11"/>
      <c r="J480" s="10"/>
      <c r="K480" s="14"/>
      <c r="L480" s="11"/>
      <c r="M480" s="11"/>
      <c r="N480" s="11"/>
      <c r="O480" s="14"/>
      <c r="P480" s="14"/>
      <c r="Q480" s="10"/>
      <c r="R480" s="14"/>
      <c r="S480" s="14"/>
      <c r="T480" s="10"/>
      <c r="U480" s="10"/>
      <c r="V480" s="10"/>
      <c r="W480" s="10"/>
      <c r="X480" s="10"/>
      <c r="Y480" s="11"/>
      <c r="Z480" s="10"/>
    </row>
    <row r="481" spans="3:26" x14ac:dyDescent="0.25">
      <c r="C481" s="10"/>
      <c r="D481" s="10"/>
      <c r="E481" s="14"/>
      <c r="F481" s="15"/>
      <c r="G481" s="16"/>
      <c r="H481" s="11"/>
      <c r="I481" s="11"/>
      <c r="J481" s="10"/>
      <c r="K481" s="14"/>
      <c r="L481" s="11"/>
      <c r="M481" s="11"/>
      <c r="N481" s="11"/>
      <c r="O481" s="14"/>
      <c r="P481" s="14"/>
      <c r="Q481" s="10"/>
      <c r="R481" s="14"/>
      <c r="S481" s="14"/>
      <c r="T481" s="10"/>
      <c r="U481" s="10"/>
      <c r="V481" s="10"/>
      <c r="W481" s="10"/>
      <c r="X481" s="10"/>
      <c r="Y481" s="11"/>
      <c r="Z481" s="10"/>
    </row>
    <row r="482" spans="3:26" x14ac:dyDescent="0.25">
      <c r="C482" s="10"/>
      <c r="D482" s="10"/>
      <c r="E482" s="14"/>
      <c r="F482" s="15"/>
      <c r="G482" s="16"/>
      <c r="H482" s="11"/>
      <c r="I482" s="11"/>
      <c r="J482" s="10"/>
      <c r="K482" s="14"/>
      <c r="L482" s="11"/>
      <c r="M482" s="11"/>
      <c r="N482" s="11"/>
      <c r="O482" s="14"/>
      <c r="P482" s="14"/>
      <c r="Q482" s="10"/>
      <c r="R482" s="14"/>
      <c r="S482" s="14"/>
      <c r="T482" s="10"/>
      <c r="U482" s="10"/>
      <c r="V482" s="10"/>
      <c r="W482" s="10"/>
      <c r="X482" s="10"/>
      <c r="Y482" s="11"/>
      <c r="Z482" s="10"/>
    </row>
    <row r="483" spans="3:26" x14ac:dyDescent="0.25">
      <c r="C483" s="10"/>
      <c r="D483" s="10"/>
      <c r="E483" s="14"/>
      <c r="F483" s="15"/>
      <c r="G483" s="16"/>
      <c r="H483" s="11"/>
      <c r="I483" s="11"/>
      <c r="J483" s="10"/>
      <c r="K483" s="14"/>
      <c r="L483" s="11"/>
      <c r="M483" s="11"/>
      <c r="N483" s="11"/>
      <c r="O483" s="14"/>
      <c r="P483" s="14"/>
      <c r="Q483" s="10"/>
      <c r="R483" s="14"/>
      <c r="S483" s="14"/>
      <c r="T483" s="10"/>
      <c r="U483" s="10"/>
      <c r="V483" s="10"/>
      <c r="W483" s="10"/>
      <c r="X483" s="10"/>
      <c r="Y483" s="11"/>
      <c r="Z483" s="10"/>
    </row>
    <row r="484" spans="3:26" x14ac:dyDescent="0.25">
      <c r="C484" s="10"/>
      <c r="D484" s="10"/>
      <c r="E484" s="14"/>
      <c r="F484" s="15"/>
      <c r="G484" s="16"/>
      <c r="H484" s="11"/>
      <c r="I484" s="11"/>
      <c r="J484" s="10"/>
      <c r="K484" s="14"/>
      <c r="L484" s="11"/>
      <c r="M484" s="11"/>
      <c r="N484" s="11"/>
      <c r="O484" s="14"/>
      <c r="P484" s="14"/>
      <c r="Q484" s="10"/>
      <c r="R484" s="14"/>
      <c r="S484" s="14"/>
      <c r="T484" s="10"/>
      <c r="U484" s="10"/>
      <c r="V484" s="10"/>
      <c r="W484" s="10"/>
      <c r="X484" s="10"/>
      <c r="Y484" s="11"/>
      <c r="Z484" s="10"/>
    </row>
    <row r="485" spans="3:26" x14ac:dyDescent="0.25">
      <c r="C485" s="10"/>
      <c r="D485" s="10"/>
      <c r="E485" s="14"/>
      <c r="F485" s="15"/>
      <c r="G485" s="16"/>
      <c r="H485" s="11"/>
      <c r="I485" s="11"/>
      <c r="J485" s="10"/>
      <c r="K485" s="14"/>
      <c r="L485" s="11"/>
      <c r="M485" s="11"/>
      <c r="N485" s="11"/>
      <c r="O485" s="14"/>
      <c r="P485" s="14"/>
      <c r="Q485" s="10"/>
      <c r="R485" s="14"/>
      <c r="S485" s="14"/>
      <c r="T485" s="10"/>
      <c r="U485" s="10"/>
      <c r="V485" s="10"/>
      <c r="W485" s="10"/>
      <c r="X485" s="10"/>
      <c r="Y485" s="11"/>
      <c r="Z485" s="10"/>
    </row>
    <row r="486" spans="3:26" x14ac:dyDescent="0.25">
      <c r="C486" s="10"/>
      <c r="D486" s="10"/>
      <c r="E486" s="14"/>
      <c r="F486" s="15"/>
      <c r="G486" s="16"/>
      <c r="H486" s="11"/>
      <c r="I486" s="11"/>
      <c r="J486" s="10"/>
      <c r="K486" s="14"/>
      <c r="L486" s="11"/>
      <c r="M486" s="11"/>
      <c r="N486" s="11"/>
      <c r="O486" s="14"/>
      <c r="P486" s="14"/>
      <c r="Q486" s="10"/>
      <c r="R486" s="14"/>
      <c r="S486" s="14"/>
      <c r="T486" s="10"/>
      <c r="U486" s="10"/>
      <c r="V486" s="10"/>
      <c r="W486" s="10"/>
      <c r="X486" s="10"/>
      <c r="Y486" s="11"/>
      <c r="Z486" s="10"/>
    </row>
    <row r="487" spans="3:26" x14ac:dyDescent="0.25">
      <c r="C487" s="10"/>
      <c r="D487" s="10"/>
      <c r="E487" s="14"/>
      <c r="F487" s="15"/>
      <c r="G487" s="16"/>
      <c r="H487" s="11"/>
      <c r="I487" s="11"/>
      <c r="J487" s="10"/>
      <c r="K487" s="14"/>
      <c r="L487" s="11"/>
      <c r="M487" s="11"/>
      <c r="N487" s="11"/>
      <c r="O487" s="14"/>
      <c r="P487" s="14"/>
      <c r="Q487" s="10"/>
      <c r="R487" s="14"/>
      <c r="S487" s="14"/>
      <c r="T487" s="10"/>
      <c r="U487" s="10"/>
      <c r="V487" s="10"/>
      <c r="W487" s="10"/>
      <c r="X487" s="10"/>
      <c r="Y487" s="11"/>
      <c r="Z487" s="10"/>
    </row>
    <row r="488" spans="3:26" x14ac:dyDescent="0.25">
      <c r="C488" s="10"/>
      <c r="D488" s="10"/>
      <c r="E488" s="14"/>
      <c r="F488" s="15"/>
      <c r="G488" s="16"/>
      <c r="H488" s="11"/>
      <c r="I488" s="11"/>
      <c r="J488" s="10"/>
      <c r="K488" s="14"/>
      <c r="L488" s="11"/>
      <c r="M488" s="11"/>
      <c r="N488" s="11"/>
      <c r="O488" s="14"/>
      <c r="P488" s="14"/>
      <c r="Q488" s="10"/>
      <c r="R488" s="14"/>
      <c r="S488" s="14"/>
      <c r="T488" s="10"/>
      <c r="U488" s="10"/>
      <c r="V488" s="10"/>
      <c r="W488" s="10"/>
      <c r="X488" s="10"/>
      <c r="Y488" s="11"/>
      <c r="Z488" s="10"/>
    </row>
    <row r="489" spans="3:26" x14ac:dyDescent="0.25">
      <c r="C489" s="10"/>
      <c r="D489" s="10"/>
      <c r="E489" s="14"/>
      <c r="F489" s="15"/>
      <c r="G489" s="16"/>
      <c r="H489" s="11"/>
      <c r="I489" s="11"/>
      <c r="J489" s="10"/>
      <c r="K489" s="14"/>
      <c r="L489" s="11"/>
      <c r="M489" s="11"/>
      <c r="N489" s="11"/>
      <c r="O489" s="14"/>
      <c r="P489" s="14"/>
      <c r="Q489" s="10"/>
      <c r="R489" s="14"/>
      <c r="S489" s="14"/>
      <c r="T489" s="10"/>
      <c r="U489" s="10"/>
      <c r="V489" s="10"/>
      <c r="W489" s="10"/>
      <c r="X489" s="10"/>
      <c r="Y489" s="11"/>
      <c r="Z489" s="10"/>
    </row>
    <row r="490" spans="3:26" x14ac:dyDescent="0.25">
      <c r="C490" s="10"/>
      <c r="D490" s="10"/>
      <c r="E490" s="14"/>
      <c r="F490" s="15"/>
      <c r="G490" s="16"/>
      <c r="H490" s="11"/>
      <c r="I490" s="11"/>
      <c r="J490" s="10"/>
      <c r="K490" s="14"/>
      <c r="L490" s="11"/>
      <c r="M490" s="11"/>
      <c r="N490" s="11"/>
      <c r="O490" s="14"/>
      <c r="P490" s="14"/>
      <c r="Q490" s="10"/>
      <c r="R490" s="14"/>
      <c r="S490" s="14"/>
      <c r="T490" s="10"/>
      <c r="U490" s="10"/>
      <c r="V490" s="10"/>
      <c r="W490" s="10"/>
      <c r="X490" s="10"/>
      <c r="Y490" s="11"/>
      <c r="Z490" s="10"/>
    </row>
    <row r="491" spans="3:26" x14ac:dyDescent="0.25">
      <c r="C491" s="10"/>
      <c r="D491" s="10"/>
      <c r="E491" s="14"/>
      <c r="F491" s="15"/>
      <c r="G491" s="16"/>
      <c r="H491" s="11"/>
      <c r="I491" s="11"/>
      <c r="J491" s="10"/>
      <c r="K491" s="14"/>
      <c r="L491" s="11"/>
      <c r="M491" s="11"/>
      <c r="N491" s="11"/>
      <c r="O491" s="14"/>
      <c r="P491" s="14"/>
      <c r="Q491" s="10"/>
      <c r="R491" s="14"/>
      <c r="S491" s="14"/>
      <c r="T491" s="10"/>
      <c r="U491" s="10"/>
      <c r="V491" s="10"/>
      <c r="W491" s="10"/>
      <c r="X491" s="10"/>
      <c r="Y491" s="11"/>
      <c r="Z491" s="10"/>
    </row>
    <row r="492" spans="3:26" x14ac:dyDescent="0.25">
      <c r="C492" s="10"/>
      <c r="D492" s="10"/>
      <c r="E492" s="14"/>
      <c r="F492" s="15"/>
      <c r="G492" s="16"/>
      <c r="H492" s="11"/>
      <c r="I492" s="11"/>
      <c r="J492" s="10"/>
      <c r="K492" s="14"/>
      <c r="L492" s="11"/>
      <c r="M492" s="11"/>
      <c r="N492" s="11"/>
      <c r="O492" s="14"/>
      <c r="P492" s="14"/>
      <c r="Q492" s="10"/>
      <c r="R492" s="14"/>
      <c r="S492" s="14"/>
      <c r="T492" s="10"/>
      <c r="U492" s="10"/>
      <c r="V492" s="10"/>
      <c r="W492" s="10"/>
      <c r="X492" s="10"/>
      <c r="Y492" s="11"/>
      <c r="Z492" s="10"/>
    </row>
    <row r="493" spans="3:26" x14ac:dyDescent="0.25">
      <c r="C493" s="10"/>
      <c r="D493" s="10"/>
      <c r="E493" s="14"/>
      <c r="F493" s="15"/>
      <c r="G493" s="16"/>
      <c r="H493" s="11"/>
      <c r="I493" s="11"/>
      <c r="J493" s="10"/>
      <c r="K493" s="14"/>
      <c r="L493" s="11"/>
      <c r="M493" s="11"/>
      <c r="N493" s="11"/>
      <c r="O493" s="14"/>
      <c r="P493" s="14"/>
      <c r="Q493" s="10"/>
      <c r="R493" s="14"/>
      <c r="S493" s="14"/>
      <c r="T493" s="10"/>
      <c r="U493" s="10"/>
      <c r="V493" s="10"/>
      <c r="W493" s="10"/>
      <c r="X493" s="10"/>
      <c r="Y493" s="11"/>
      <c r="Z493" s="10"/>
    </row>
    <row r="494" spans="3:26" x14ac:dyDescent="0.25">
      <c r="C494" s="10"/>
      <c r="D494" s="10"/>
      <c r="E494" s="14"/>
      <c r="F494" s="15"/>
      <c r="G494" s="16"/>
      <c r="H494" s="11"/>
      <c r="I494" s="11"/>
      <c r="J494" s="10"/>
      <c r="K494" s="14"/>
      <c r="L494" s="11"/>
      <c r="M494" s="11"/>
      <c r="N494" s="11"/>
      <c r="O494" s="14"/>
      <c r="P494" s="14"/>
      <c r="Q494" s="10"/>
      <c r="R494" s="14"/>
      <c r="S494" s="14"/>
      <c r="T494" s="10"/>
      <c r="U494" s="10"/>
      <c r="V494" s="10"/>
      <c r="W494" s="10"/>
      <c r="X494" s="10"/>
      <c r="Y494" s="11"/>
      <c r="Z494" s="10"/>
    </row>
    <row r="495" spans="3:26" x14ac:dyDescent="0.25">
      <c r="C495" s="10"/>
      <c r="D495" s="10"/>
      <c r="E495" s="14"/>
      <c r="F495" s="15"/>
      <c r="G495" s="16"/>
      <c r="H495" s="11"/>
      <c r="I495" s="11"/>
      <c r="J495" s="10"/>
      <c r="K495" s="14"/>
      <c r="L495" s="11"/>
      <c r="M495" s="11"/>
      <c r="N495" s="11"/>
      <c r="O495" s="14"/>
      <c r="P495" s="14"/>
      <c r="Q495" s="10"/>
      <c r="R495" s="14"/>
      <c r="S495" s="14"/>
      <c r="T495" s="10"/>
      <c r="U495" s="10"/>
      <c r="V495" s="10"/>
      <c r="W495" s="10"/>
      <c r="X495" s="10"/>
      <c r="Y495" s="11"/>
      <c r="Z495" s="10"/>
    </row>
    <row r="496" spans="3:26" x14ac:dyDescent="0.25">
      <c r="C496" s="10"/>
      <c r="D496" s="10"/>
      <c r="E496" s="14"/>
      <c r="F496" s="15"/>
      <c r="G496" s="16"/>
      <c r="H496" s="11"/>
      <c r="I496" s="11"/>
      <c r="J496" s="10"/>
      <c r="K496" s="14"/>
      <c r="L496" s="11"/>
      <c r="M496" s="11"/>
      <c r="N496" s="11"/>
      <c r="O496" s="14"/>
      <c r="P496" s="14"/>
      <c r="Q496" s="10"/>
      <c r="R496" s="14"/>
      <c r="S496" s="14"/>
      <c r="T496" s="10"/>
      <c r="U496" s="10"/>
      <c r="V496" s="10"/>
      <c r="W496" s="10"/>
      <c r="X496" s="10"/>
      <c r="Y496" s="11"/>
      <c r="Z496" s="10"/>
    </row>
    <row r="497" spans="3:26" x14ac:dyDescent="0.25">
      <c r="C497" s="10"/>
      <c r="D497" s="10"/>
      <c r="E497" s="14"/>
      <c r="F497" s="15"/>
      <c r="G497" s="16"/>
      <c r="H497" s="11"/>
      <c r="I497" s="11"/>
      <c r="J497" s="10"/>
      <c r="K497" s="14"/>
      <c r="L497" s="11"/>
      <c r="M497" s="11"/>
      <c r="N497" s="11"/>
      <c r="O497" s="14"/>
      <c r="P497" s="14"/>
      <c r="Q497" s="10"/>
      <c r="R497" s="14"/>
      <c r="S497" s="14"/>
      <c r="T497" s="10"/>
      <c r="U497" s="10"/>
      <c r="V497" s="10"/>
      <c r="W497" s="10"/>
      <c r="X497" s="10"/>
      <c r="Y497" s="11"/>
      <c r="Z497" s="10"/>
    </row>
    <row r="498" spans="3:26" x14ac:dyDescent="0.25">
      <c r="C498" s="10"/>
      <c r="D498" s="10"/>
      <c r="E498" s="14"/>
      <c r="F498" s="15"/>
      <c r="G498" s="16"/>
      <c r="H498" s="11"/>
      <c r="I498" s="11"/>
      <c r="J498" s="10"/>
      <c r="K498" s="14"/>
      <c r="L498" s="11"/>
      <c r="M498" s="11"/>
      <c r="N498" s="11"/>
      <c r="O498" s="14"/>
      <c r="P498" s="14"/>
      <c r="Q498" s="10"/>
      <c r="R498" s="14"/>
      <c r="S498" s="14"/>
      <c r="T498" s="10"/>
      <c r="U498" s="10"/>
      <c r="V498" s="10"/>
      <c r="W498" s="10"/>
      <c r="X498" s="10"/>
      <c r="Y498" s="11"/>
      <c r="Z498" s="10"/>
    </row>
    <row r="499" spans="3:26" x14ac:dyDescent="0.25">
      <c r="C499" s="10"/>
      <c r="D499" s="10"/>
      <c r="E499" s="14"/>
      <c r="F499" s="15"/>
      <c r="G499" s="16"/>
      <c r="H499" s="11"/>
      <c r="I499" s="11"/>
      <c r="J499" s="10"/>
      <c r="K499" s="14"/>
      <c r="L499" s="11"/>
      <c r="M499" s="11"/>
      <c r="N499" s="11"/>
      <c r="O499" s="14"/>
      <c r="P499" s="14"/>
      <c r="Q499" s="10"/>
      <c r="R499" s="14"/>
      <c r="S499" s="14"/>
      <c r="T499" s="10"/>
      <c r="U499" s="10"/>
      <c r="V499" s="10"/>
      <c r="W499" s="10"/>
      <c r="X499" s="10"/>
      <c r="Y499" s="11"/>
      <c r="Z499" s="10"/>
    </row>
    <row r="500" spans="3:26" x14ac:dyDescent="0.25">
      <c r="C500" s="10"/>
      <c r="D500" s="10"/>
      <c r="E500" s="14"/>
      <c r="F500" s="15"/>
      <c r="G500" s="16"/>
      <c r="H500" s="11"/>
      <c r="I500" s="11"/>
      <c r="J500" s="10"/>
      <c r="K500" s="14"/>
      <c r="L500" s="11"/>
      <c r="M500" s="11"/>
      <c r="N500" s="11"/>
      <c r="O500" s="14"/>
      <c r="P500" s="14"/>
      <c r="Q500" s="10"/>
      <c r="R500" s="14"/>
      <c r="S500" s="14"/>
      <c r="T500" s="10"/>
      <c r="U500" s="10"/>
      <c r="V500" s="10"/>
      <c r="W500" s="10"/>
      <c r="X500" s="10"/>
      <c r="Y500" s="11"/>
      <c r="Z500" s="10"/>
    </row>
    <row r="501" spans="3:26" x14ac:dyDescent="0.25">
      <c r="C501" s="10"/>
      <c r="D501" s="10"/>
      <c r="E501" s="14"/>
      <c r="F501" s="15"/>
      <c r="G501" s="16"/>
      <c r="H501" s="11"/>
      <c r="I501" s="11"/>
      <c r="J501" s="10"/>
      <c r="K501" s="14"/>
      <c r="L501" s="11"/>
      <c r="M501" s="11"/>
      <c r="N501" s="11"/>
      <c r="O501" s="14"/>
      <c r="P501" s="14"/>
      <c r="Q501" s="10"/>
      <c r="R501" s="14"/>
      <c r="S501" s="14"/>
      <c r="T501" s="10"/>
      <c r="U501" s="10"/>
      <c r="V501" s="10"/>
      <c r="W501" s="10"/>
      <c r="X501" s="10"/>
      <c r="Y501" s="11"/>
      <c r="Z501" s="10"/>
    </row>
    <row r="502" spans="3:26" x14ac:dyDescent="0.25">
      <c r="C502" s="10"/>
      <c r="D502" s="10"/>
      <c r="E502" s="14"/>
      <c r="F502" s="15"/>
      <c r="G502" s="16"/>
      <c r="H502" s="11"/>
      <c r="I502" s="11"/>
      <c r="J502" s="10"/>
      <c r="K502" s="14"/>
      <c r="L502" s="11"/>
      <c r="M502" s="11"/>
      <c r="N502" s="11"/>
      <c r="O502" s="14"/>
      <c r="P502" s="14"/>
      <c r="Q502" s="10"/>
      <c r="R502" s="14"/>
      <c r="S502" s="14"/>
      <c r="T502" s="10"/>
      <c r="U502" s="10"/>
      <c r="V502" s="10"/>
      <c r="W502" s="10"/>
      <c r="X502" s="10"/>
      <c r="Y502" s="11"/>
      <c r="Z502" s="10"/>
    </row>
    <row r="503" spans="3:26" x14ac:dyDescent="0.25">
      <c r="C503" s="10"/>
      <c r="D503" s="10"/>
      <c r="E503" s="14"/>
      <c r="F503" s="15"/>
      <c r="G503" s="16"/>
      <c r="H503" s="11"/>
      <c r="I503" s="11"/>
      <c r="J503" s="10"/>
      <c r="K503" s="14"/>
      <c r="L503" s="11"/>
      <c r="M503" s="11"/>
      <c r="N503" s="11"/>
      <c r="O503" s="14"/>
      <c r="P503" s="14"/>
      <c r="Q503" s="10"/>
      <c r="R503" s="14"/>
      <c r="S503" s="14"/>
      <c r="T503" s="10"/>
      <c r="U503" s="10"/>
      <c r="V503" s="10"/>
      <c r="W503" s="10"/>
      <c r="X503" s="10"/>
      <c r="Y503" s="11"/>
      <c r="Z503" s="10"/>
    </row>
    <row r="504" spans="3:26" x14ac:dyDescent="0.25">
      <c r="C504" s="10"/>
      <c r="D504" s="10"/>
      <c r="E504" s="14"/>
      <c r="F504" s="15"/>
      <c r="G504" s="16"/>
      <c r="H504" s="11"/>
      <c r="I504" s="11"/>
      <c r="J504" s="10"/>
      <c r="K504" s="14"/>
      <c r="L504" s="11"/>
      <c r="M504" s="11"/>
      <c r="N504" s="11"/>
      <c r="O504" s="14"/>
      <c r="P504" s="14"/>
      <c r="Q504" s="10"/>
      <c r="R504" s="14"/>
      <c r="S504" s="14"/>
      <c r="T504" s="10"/>
      <c r="U504" s="10"/>
      <c r="V504" s="10"/>
      <c r="W504" s="10"/>
      <c r="X504" s="10"/>
      <c r="Y504" s="11"/>
      <c r="Z504" s="10"/>
    </row>
    <row r="505" spans="3:26" x14ac:dyDescent="0.25">
      <c r="C505" s="10"/>
      <c r="D505" s="10"/>
      <c r="E505" s="14"/>
      <c r="F505" s="15"/>
      <c r="G505" s="16"/>
      <c r="H505" s="11"/>
      <c r="I505" s="11"/>
      <c r="J505" s="10"/>
      <c r="K505" s="14"/>
      <c r="L505" s="11"/>
      <c r="M505" s="11"/>
      <c r="N505" s="11"/>
      <c r="O505" s="14"/>
      <c r="P505" s="14"/>
      <c r="Q505" s="10"/>
      <c r="R505" s="14"/>
      <c r="S505" s="14"/>
      <c r="T505" s="10"/>
      <c r="U505" s="10"/>
      <c r="V505" s="10"/>
      <c r="W505" s="10"/>
      <c r="X505" s="10"/>
      <c r="Y505" s="11"/>
      <c r="Z505" s="10"/>
    </row>
    <row r="506" spans="3:26" x14ac:dyDescent="0.25">
      <c r="C506" s="10"/>
      <c r="D506" s="10"/>
      <c r="E506" s="14"/>
      <c r="F506" s="15"/>
      <c r="G506" s="16"/>
      <c r="H506" s="11"/>
      <c r="I506" s="11"/>
      <c r="J506" s="10"/>
      <c r="K506" s="14"/>
      <c r="L506" s="11"/>
      <c r="M506" s="11"/>
      <c r="N506" s="11"/>
      <c r="O506" s="14"/>
      <c r="P506" s="14"/>
      <c r="Q506" s="10"/>
      <c r="R506" s="14"/>
      <c r="S506" s="14"/>
      <c r="T506" s="10"/>
      <c r="U506" s="10"/>
      <c r="V506" s="10"/>
      <c r="W506" s="10"/>
      <c r="X506" s="10"/>
      <c r="Y506" s="11"/>
      <c r="Z506" s="10"/>
    </row>
    <row r="507" spans="3:26" x14ac:dyDescent="0.25">
      <c r="C507" s="10"/>
      <c r="D507" s="10"/>
      <c r="E507" s="14"/>
      <c r="F507" s="15"/>
      <c r="G507" s="16"/>
      <c r="H507" s="11"/>
      <c r="I507" s="11"/>
      <c r="J507" s="10"/>
      <c r="K507" s="14"/>
      <c r="L507" s="11"/>
      <c r="M507" s="11"/>
      <c r="N507" s="11"/>
      <c r="O507" s="14"/>
      <c r="P507" s="14"/>
      <c r="Q507" s="10"/>
      <c r="R507" s="14"/>
      <c r="S507" s="14"/>
      <c r="T507" s="10"/>
      <c r="U507" s="10"/>
      <c r="V507" s="10"/>
      <c r="W507" s="10"/>
      <c r="X507" s="10"/>
      <c r="Y507" s="11"/>
      <c r="Z507" s="10"/>
    </row>
    <row r="508" spans="3:26" x14ac:dyDescent="0.25">
      <c r="C508" s="10"/>
      <c r="D508" s="10"/>
      <c r="E508" s="14"/>
      <c r="F508" s="15"/>
      <c r="G508" s="16"/>
      <c r="H508" s="11"/>
      <c r="I508" s="11"/>
      <c r="J508" s="10"/>
      <c r="K508" s="14"/>
      <c r="L508" s="11"/>
      <c r="M508" s="11"/>
      <c r="N508" s="11"/>
      <c r="O508" s="14"/>
      <c r="P508" s="14"/>
      <c r="Q508" s="10"/>
      <c r="R508" s="14"/>
      <c r="S508" s="14"/>
      <c r="T508" s="10"/>
      <c r="U508" s="10"/>
      <c r="V508" s="10"/>
      <c r="W508" s="10"/>
      <c r="X508" s="10"/>
      <c r="Y508" s="11"/>
      <c r="Z508" s="10"/>
    </row>
    <row r="509" spans="3:26" x14ac:dyDescent="0.25">
      <c r="C509" s="10"/>
      <c r="D509" s="10"/>
      <c r="E509" s="14"/>
      <c r="F509" s="15"/>
      <c r="G509" s="16"/>
      <c r="H509" s="11"/>
      <c r="I509" s="11"/>
      <c r="J509" s="10"/>
      <c r="K509" s="14"/>
      <c r="L509" s="11"/>
      <c r="M509" s="11"/>
      <c r="N509" s="11"/>
      <c r="O509" s="14"/>
      <c r="P509" s="14"/>
      <c r="Q509" s="10"/>
      <c r="R509" s="14"/>
      <c r="S509" s="14"/>
      <c r="T509" s="10"/>
      <c r="U509" s="10"/>
      <c r="V509" s="10"/>
      <c r="W509" s="10"/>
      <c r="X509" s="10"/>
      <c r="Y509" s="11"/>
      <c r="Z509" s="10"/>
    </row>
    <row r="510" spans="3:26" x14ac:dyDescent="0.25">
      <c r="C510" s="10"/>
      <c r="D510" s="10"/>
      <c r="E510" s="14"/>
      <c r="F510" s="15"/>
      <c r="G510" s="16"/>
      <c r="H510" s="11"/>
      <c r="I510" s="11"/>
      <c r="J510" s="10"/>
      <c r="K510" s="14"/>
      <c r="L510" s="11"/>
      <c r="M510" s="11"/>
      <c r="N510" s="11"/>
      <c r="O510" s="14"/>
      <c r="P510" s="14"/>
      <c r="Q510" s="10"/>
      <c r="R510" s="14"/>
      <c r="S510" s="14"/>
      <c r="T510" s="10"/>
      <c r="U510" s="10"/>
      <c r="V510" s="10"/>
      <c r="W510" s="10"/>
      <c r="X510" s="10"/>
      <c r="Y510" s="11"/>
      <c r="Z510" s="10"/>
    </row>
    <row r="511" spans="3:26" x14ac:dyDescent="0.25">
      <c r="C511" s="10"/>
      <c r="D511" s="10"/>
      <c r="E511" s="14"/>
      <c r="F511" s="15"/>
      <c r="G511" s="16"/>
      <c r="H511" s="11"/>
      <c r="I511" s="11"/>
      <c r="J511" s="10"/>
      <c r="K511" s="14"/>
      <c r="L511" s="11"/>
      <c r="M511" s="11"/>
      <c r="N511" s="11"/>
      <c r="O511" s="14"/>
      <c r="P511" s="14"/>
      <c r="Q511" s="10"/>
      <c r="R511" s="14"/>
      <c r="S511" s="14"/>
      <c r="T511" s="10"/>
      <c r="U511" s="10"/>
      <c r="V511" s="10"/>
      <c r="W511" s="10"/>
      <c r="X511" s="10"/>
      <c r="Y511" s="11"/>
      <c r="Z511" s="10"/>
    </row>
    <row r="512" spans="3:26" x14ac:dyDescent="0.25">
      <c r="C512" s="10"/>
      <c r="D512" s="10"/>
      <c r="E512" s="14"/>
      <c r="F512" s="15"/>
      <c r="G512" s="16"/>
      <c r="H512" s="11"/>
      <c r="I512" s="11"/>
      <c r="J512" s="10"/>
      <c r="K512" s="14"/>
      <c r="L512" s="11"/>
      <c r="M512" s="11"/>
      <c r="N512" s="11"/>
      <c r="O512" s="14"/>
      <c r="P512" s="14"/>
      <c r="Q512" s="10"/>
      <c r="R512" s="14"/>
      <c r="S512" s="14"/>
      <c r="T512" s="10"/>
      <c r="U512" s="10"/>
      <c r="V512" s="10"/>
      <c r="W512" s="10"/>
      <c r="X512" s="10"/>
      <c r="Y512" s="11"/>
      <c r="Z512" s="10"/>
    </row>
    <row r="513" spans="3:26" x14ac:dyDescent="0.25">
      <c r="C513" s="10"/>
      <c r="D513" s="10"/>
      <c r="E513" s="14"/>
      <c r="F513" s="15"/>
      <c r="G513" s="16"/>
      <c r="H513" s="11"/>
      <c r="I513" s="11"/>
      <c r="J513" s="10"/>
      <c r="K513" s="14"/>
      <c r="L513" s="11"/>
      <c r="M513" s="11"/>
      <c r="N513" s="11"/>
      <c r="O513" s="14"/>
      <c r="P513" s="14"/>
      <c r="Q513" s="10"/>
      <c r="R513" s="14"/>
      <c r="S513" s="14"/>
      <c r="T513" s="10"/>
      <c r="U513" s="10"/>
      <c r="V513" s="10"/>
      <c r="W513" s="10"/>
      <c r="X513" s="10"/>
      <c r="Y513" s="11"/>
      <c r="Z513" s="10"/>
    </row>
    <row r="514" spans="3:26" x14ac:dyDescent="0.25">
      <c r="C514" s="10"/>
      <c r="D514" s="10"/>
      <c r="E514" s="14"/>
      <c r="F514" s="15"/>
      <c r="G514" s="16"/>
      <c r="H514" s="11"/>
      <c r="I514" s="11"/>
      <c r="J514" s="10"/>
      <c r="K514" s="14"/>
      <c r="L514" s="11"/>
      <c r="M514" s="11"/>
      <c r="N514" s="11"/>
      <c r="O514" s="14"/>
      <c r="P514" s="14"/>
      <c r="Q514" s="10"/>
      <c r="R514" s="14"/>
      <c r="S514" s="14"/>
      <c r="T514" s="10"/>
      <c r="U514" s="10"/>
      <c r="V514" s="10"/>
      <c r="W514" s="10"/>
      <c r="X514" s="10"/>
      <c r="Y514" s="11"/>
      <c r="Z514" s="10"/>
    </row>
    <row r="515" spans="3:26" x14ac:dyDescent="0.25">
      <c r="C515" s="10"/>
      <c r="D515" s="10"/>
      <c r="E515" s="14"/>
      <c r="F515" s="15"/>
      <c r="G515" s="16"/>
      <c r="H515" s="11"/>
      <c r="I515" s="11"/>
      <c r="J515" s="10"/>
      <c r="K515" s="14"/>
      <c r="L515" s="11"/>
      <c r="M515" s="11"/>
      <c r="N515" s="11"/>
      <c r="O515" s="14"/>
      <c r="P515" s="14"/>
      <c r="Q515" s="10"/>
      <c r="R515" s="14"/>
      <c r="S515" s="14"/>
      <c r="T515" s="10"/>
      <c r="U515" s="10"/>
      <c r="V515" s="10"/>
      <c r="W515" s="10"/>
      <c r="X515" s="10"/>
      <c r="Y515" s="11"/>
      <c r="Z515" s="10"/>
    </row>
    <row r="516" spans="3:26" x14ac:dyDescent="0.25">
      <c r="C516" s="10"/>
      <c r="D516" s="10"/>
      <c r="E516" s="14"/>
      <c r="F516" s="15"/>
      <c r="G516" s="16"/>
      <c r="H516" s="11"/>
      <c r="I516" s="11"/>
      <c r="J516" s="10"/>
      <c r="K516" s="14"/>
      <c r="L516" s="11"/>
      <c r="M516" s="11"/>
      <c r="N516" s="11"/>
      <c r="O516" s="14"/>
      <c r="P516" s="14"/>
      <c r="Q516" s="10"/>
      <c r="R516" s="14"/>
      <c r="S516" s="14"/>
      <c r="T516" s="10"/>
      <c r="U516" s="10"/>
      <c r="V516" s="10"/>
      <c r="W516" s="10"/>
      <c r="X516" s="10"/>
      <c r="Y516" s="11"/>
      <c r="Z516" s="10"/>
    </row>
    <row r="517" spans="3:26" x14ac:dyDescent="0.25">
      <c r="C517" s="10"/>
      <c r="D517" s="10"/>
      <c r="E517" s="14"/>
      <c r="F517" s="15"/>
      <c r="G517" s="16"/>
      <c r="H517" s="11"/>
      <c r="I517" s="11"/>
      <c r="J517" s="10"/>
      <c r="K517" s="14"/>
      <c r="L517" s="11"/>
      <c r="M517" s="11"/>
      <c r="N517" s="11"/>
      <c r="O517" s="14"/>
      <c r="P517" s="14"/>
      <c r="Q517" s="10"/>
      <c r="R517" s="14"/>
      <c r="S517" s="14"/>
      <c r="T517" s="10"/>
      <c r="U517" s="10"/>
      <c r="V517" s="10"/>
      <c r="W517" s="10"/>
      <c r="X517" s="10"/>
      <c r="Y517" s="11"/>
      <c r="Z517" s="10"/>
    </row>
    <row r="518" spans="3:26" x14ac:dyDescent="0.25">
      <c r="C518" s="10"/>
      <c r="D518" s="10"/>
      <c r="E518" s="14"/>
      <c r="F518" s="15"/>
      <c r="G518" s="16"/>
      <c r="H518" s="11"/>
      <c r="I518" s="11"/>
      <c r="J518" s="10"/>
      <c r="K518" s="14"/>
      <c r="L518" s="11"/>
      <c r="M518" s="11"/>
      <c r="N518" s="11"/>
      <c r="O518" s="14"/>
      <c r="P518" s="14"/>
      <c r="Q518" s="10"/>
      <c r="R518" s="14"/>
      <c r="S518" s="14"/>
      <c r="T518" s="10"/>
      <c r="U518" s="10"/>
      <c r="V518" s="10"/>
      <c r="W518" s="10"/>
      <c r="X518" s="10"/>
      <c r="Y518" s="11"/>
      <c r="Z518" s="10"/>
    </row>
    <row r="519" spans="3:26" x14ac:dyDescent="0.25">
      <c r="C519" s="10"/>
      <c r="D519" s="10"/>
      <c r="E519" s="14"/>
      <c r="F519" s="15"/>
      <c r="G519" s="16"/>
      <c r="H519" s="11"/>
      <c r="I519" s="11"/>
      <c r="J519" s="10"/>
      <c r="K519" s="14"/>
      <c r="L519" s="11"/>
      <c r="M519" s="11"/>
      <c r="N519" s="11"/>
      <c r="O519" s="14"/>
      <c r="P519" s="14"/>
      <c r="Q519" s="10"/>
      <c r="R519" s="14"/>
      <c r="S519" s="14"/>
      <c r="T519" s="10"/>
      <c r="U519" s="10"/>
      <c r="V519" s="10"/>
      <c r="W519" s="10"/>
      <c r="X519" s="10"/>
      <c r="Y519" s="11"/>
      <c r="Z519" s="10"/>
    </row>
    <row r="520" spans="3:26" x14ac:dyDescent="0.25">
      <c r="C520" s="10"/>
      <c r="D520" s="10"/>
      <c r="E520" s="14"/>
      <c r="F520" s="15"/>
      <c r="G520" s="16"/>
      <c r="H520" s="11"/>
      <c r="I520" s="11"/>
      <c r="J520" s="10"/>
      <c r="K520" s="14"/>
      <c r="L520" s="11"/>
      <c r="M520" s="11"/>
      <c r="N520" s="11"/>
      <c r="O520" s="14"/>
      <c r="P520" s="14"/>
      <c r="Q520" s="10"/>
      <c r="R520" s="14"/>
      <c r="S520" s="14"/>
      <c r="T520" s="10"/>
      <c r="U520" s="10"/>
      <c r="V520" s="10"/>
      <c r="W520" s="10"/>
      <c r="X520" s="10"/>
      <c r="Y520" s="11"/>
      <c r="Z520" s="10"/>
    </row>
    <row r="521" spans="3:26" x14ac:dyDescent="0.25">
      <c r="C521" s="10"/>
      <c r="D521" s="10"/>
      <c r="E521" s="14"/>
      <c r="F521" s="15"/>
      <c r="G521" s="16"/>
      <c r="H521" s="11"/>
      <c r="I521" s="11"/>
      <c r="J521" s="10"/>
      <c r="K521" s="14"/>
      <c r="L521" s="11"/>
      <c r="M521" s="11"/>
      <c r="N521" s="11"/>
      <c r="O521" s="14"/>
      <c r="P521" s="14"/>
      <c r="Q521" s="10"/>
      <c r="R521" s="14"/>
      <c r="S521" s="14"/>
      <c r="T521" s="10"/>
      <c r="U521" s="10"/>
      <c r="V521" s="10"/>
      <c r="W521" s="10"/>
      <c r="X521" s="10"/>
      <c r="Y521" s="11"/>
      <c r="Z521" s="10"/>
    </row>
    <row r="522" spans="3:26" x14ac:dyDescent="0.25">
      <c r="C522" s="10"/>
      <c r="D522" s="10"/>
      <c r="E522" s="14"/>
      <c r="F522" s="15"/>
      <c r="G522" s="16"/>
      <c r="H522" s="11"/>
      <c r="I522" s="11"/>
      <c r="J522" s="10"/>
      <c r="K522" s="14"/>
      <c r="L522" s="11"/>
      <c r="M522" s="11"/>
      <c r="N522" s="11"/>
      <c r="O522" s="14"/>
      <c r="P522" s="14"/>
      <c r="Q522" s="10"/>
      <c r="R522" s="14"/>
      <c r="S522" s="14"/>
      <c r="T522" s="10"/>
      <c r="U522" s="10"/>
      <c r="V522" s="10"/>
      <c r="W522" s="10"/>
      <c r="X522" s="10"/>
      <c r="Y522" s="11"/>
      <c r="Z522" s="10"/>
    </row>
    <row r="523" spans="3:26" x14ac:dyDescent="0.25">
      <c r="C523" s="10"/>
      <c r="D523" s="10"/>
      <c r="E523" s="14"/>
      <c r="F523" s="15"/>
      <c r="G523" s="16"/>
      <c r="H523" s="11"/>
      <c r="I523" s="11"/>
      <c r="J523" s="10"/>
      <c r="K523" s="14"/>
      <c r="L523" s="11"/>
      <c r="M523" s="11"/>
      <c r="N523" s="11"/>
      <c r="O523" s="14"/>
      <c r="P523" s="14"/>
      <c r="Q523" s="10"/>
      <c r="R523" s="14"/>
      <c r="S523" s="14"/>
      <c r="T523" s="10"/>
      <c r="U523" s="10"/>
      <c r="V523" s="10"/>
      <c r="W523" s="10"/>
      <c r="X523" s="10"/>
      <c r="Y523" s="11"/>
      <c r="Z523" s="10"/>
    </row>
    <row r="524" spans="3:26" x14ac:dyDescent="0.25">
      <c r="C524" s="10"/>
      <c r="D524" s="10"/>
      <c r="E524" s="14"/>
      <c r="F524" s="15"/>
      <c r="G524" s="16"/>
      <c r="H524" s="11"/>
      <c r="I524" s="11"/>
      <c r="J524" s="10"/>
      <c r="K524" s="14"/>
      <c r="L524" s="11"/>
      <c r="M524" s="11"/>
      <c r="N524" s="11"/>
      <c r="O524" s="14"/>
      <c r="P524" s="14"/>
      <c r="Q524" s="10"/>
      <c r="R524" s="14"/>
      <c r="S524" s="14"/>
      <c r="T524" s="10"/>
      <c r="U524" s="10"/>
      <c r="V524" s="10"/>
      <c r="W524" s="10"/>
      <c r="X524" s="10"/>
      <c r="Y524" s="11"/>
      <c r="Z524" s="10"/>
    </row>
    <row r="525" spans="3:26" x14ac:dyDescent="0.25">
      <c r="C525" s="10"/>
      <c r="D525" s="10"/>
      <c r="E525" s="14"/>
      <c r="F525" s="15"/>
      <c r="G525" s="16"/>
      <c r="H525" s="11"/>
      <c r="I525" s="11"/>
      <c r="J525" s="10"/>
      <c r="K525" s="14"/>
      <c r="L525" s="11"/>
      <c r="M525" s="11"/>
      <c r="N525" s="11"/>
      <c r="O525" s="14"/>
      <c r="P525" s="14"/>
      <c r="Q525" s="10"/>
      <c r="R525" s="14"/>
      <c r="S525" s="14"/>
      <c r="T525" s="10"/>
      <c r="U525" s="10"/>
      <c r="V525" s="10"/>
      <c r="W525" s="10"/>
      <c r="X525" s="10"/>
      <c r="Y525" s="11"/>
      <c r="Z525" s="10"/>
    </row>
    <row r="526" spans="3:26" x14ac:dyDescent="0.25">
      <c r="C526" s="10"/>
      <c r="D526" s="10"/>
      <c r="E526" s="14"/>
      <c r="F526" s="15"/>
      <c r="G526" s="16"/>
      <c r="H526" s="11"/>
      <c r="I526" s="11"/>
      <c r="J526" s="10"/>
      <c r="K526" s="14"/>
      <c r="L526" s="11"/>
      <c r="M526" s="11"/>
      <c r="N526" s="11"/>
      <c r="O526" s="14"/>
      <c r="P526" s="14"/>
      <c r="Q526" s="10"/>
      <c r="R526" s="14"/>
      <c r="S526" s="14"/>
      <c r="T526" s="10"/>
      <c r="U526" s="10"/>
      <c r="V526" s="10"/>
      <c r="W526" s="10"/>
      <c r="X526" s="10"/>
      <c r="Y526" s="11"/>
      <c r="Z526" s="10"/>
    </row>
    <row r="527" spans="3:26" x14ac:dyDescent="0.25">
      <c r="C527" s="10"/>
      <c r="D527" s="10"/>
      <c r="E527" s="14"/>
      <c r="F527" s="15"/>
      <c r="G527" s="16"/>
      <c r="H527" s="11"/>
      <c r="I527" s="11"/>
      <c r="J527" s="10"/>
      <c r="K527" s="14"/>
      <c r="L527" s="11"/>
      <c r="M527" s="11"/>
      <c r="N527" s="11"/>
      <c r="O527" s="14"/>
      <c r="P527" s="14"/>
      <c r="Q527" s="10"/>
      <c r="R527" s="14"/>
      <c r="S527" s="14"/>
      <c r="T527" s="10"/>
      <c r="U527" s="10"/>
      <c r="V527" s="10"/>
      <c r="W527" s="10"/>
      <c r="X527" s="10"/>
      <c r="Y527" s="11"/>
      <c r="Z527" s="10"/>
    </row>
    <row r="528" spans="3:26" x14ac:dyDescent="0.25">
      <c r="C528" s="10"/>
      <c r="D528" s="10"/>
      <c r="E528" s="14"/>
      <c r="F528" s="15"/>
      <c r="G528" s="16"/>
      <c r="H528" s="11"/>
      <c r="I528" s="11"/>
      <c r="J528" s="10"/>
      <c r="K528" s="14"/>
      <c r="L528" s="11"/>
      <c r="M528" s="11"/>
      <c r="N528" s="11"/>
      <c r="O528" s="14"/>
      <c r="P528" s="14"/>
      <c r="Q528" s="10"/>
      <c r="R528" s="14"/>
      <c r="S528" s="14"/>
      <c r="T528" s="10"/>
      <c r="U528" s="10"/>
      <c r="V528" s="10"/>
      <c r="W528" s="10"/>
      <c r="X528" s="10"/>
      <c r="Y528" s="11"/>
      <c r="Z528" s="10"/>
    </row>
    <row r="529" spans="3:26" x14ac:dyDescent="0.25">
      <c r="C529" s="10"/>
      <c r="D529" s="10"/>
      <c r="E529" s="14"/>
      <c r="F529" s="15"/>
      <c r="G529" s="16"/>
      <c r="H529" s="11"/>
      <c r="I529" s="11"/>
      <c r="J529" s="10"/>
      <c r="K529" s="14"/>
      <c r="L529" s="11"/>
      <c r="M529" s="11"/>
      <c r="N529" s="11"/>
      <c r="O529" s="14"/>
      <c r="P529" s="14"/>
      <c r="Q529" s="10"/>
      <c r="R529" s="14"/>
      <c r="S529" s="14"/>
      <c r="T529" s="10"/>
      <c r="U529" s="10"/>
      <c r="V529" s="10"/>
      <c r="W529" s="10"/>
      <c r="X529" s="10"/>
      <c r="Y529" s="11"/>
      <c r="Z529" s="10"/>
    </row>
    <row r="530" spans="3:26" x14ac:dyDescent="0.25">
      <c r="C530" s="10"/>
      <c r="D530" s="10"/>
      <c r="E530" s="14"/>
      <c r="F530" s="15"/>
      <c r="G530" s="16"/>
      <c r="H530" s="11"/>
      <c r="I530" s="11"/>
      <c r="J530" s="10"/>
      <c r="K530" s="14"/>
      <c r="L530" s="11"/>
      <c r="M530" s="11"/>
      <c r="N530" s="11"/>
      <c r="O530" s="14"/>
      <c r="P530" s="14"/>
      <c r="Q530" s="10"/>
      <c r="R530" s="14"/>
      <c r="S530" s="14"/>
      <c r="T530" s="10"/>
      <c r="U530" s="10"/>
      <c r="V530" s="10"/>
      <c r="W530" s="10"/>
      <c r="X530" s="10"/>
      <c r="Y530" s="11"/>
      <c r="Z530" s="10"/>
    </row>
    <row r="531" spans="3:26" x14ac:dyDescent="0.25">
      <c r="C531" s="10"/>
      <c r="D531" s="10"/>
      <c r="E531" s="14"/>
      <c r="F531" s="15"/>
      <c r="G531" s="16"/>
      <c r="H531" s="11"/>
      <c r="I531" s="11"/>
      <c r="J531" s="10"/>
      <c r="K531" s="14"/>
      <c r="L531" s="11"/>
      <c r="M531" s="11"/>
      <c r="N531" s="11"/>
      <c r="O531" s="14"/>
      <c r="P531" s="14"/>
      <c r="Q531" s="10"/>
      <c r="R531" s="14"/>
      <c r="S531" s="14"/>
      <c r="T531" s="10"/>
      <c r="U531" s="10"/>
      <c r="V531" s="10"/>
      <c r="W531" s="10"/>
      <c r="X531" s="10"/>
      <c r="Y531" s="11"/>
      <c r="Z531" s="10"/>
    </row>
    <row r="532" spans="3:26" x14ac:dyDescent="0.25">
      <c r="C532" s="10"/>
      <c r="D532" s="10"/>
      <c r="E532" s="14"/>
      <c r="F532" s="15"/>
      <c r="G532" s="16"/>
      <c r="H532" s="11"/>
      <c r="I532" s="11"/>
      <c r="J532" s="10"/>
      <c r="K532" s="14"/>
      <c r="L532" s="11"/>
      <c r="M532" s="11"/>
      <c r="N532" s="11"/>
      <c r="O532" s="14"/>
      <c r="P532" s="14"/>
      <c r="Q532" s="10"/>
      <c r="R532" s="14"/>
      <c r="S532" s="14"/>
      <c r="T532" s="10"/>
      <c r="U532" s="10"/>
      <c r="V532" s="10"/>
      <c r="W532" s="10"/>
      <c r="X532" s="10"/>
      <c r="Y532" s="11"/>
      <c r="Z532" s="10"/>
    </row>
    <row r="533" spans="3:26" x14ac:dyDescent="0.25">
      <c r="C533" s="10"/>
      <c r="D533" s="10"/>
      <c r="E533" s="14"/>
      <c r="F533" s="15"/>
      <c r="G533" s="16"/>
      <c r="H533" s="11"/>
      <c r="I533" s="11"/>
      <c r="J533" s="10"/>
      <c r="K533" s="14"/>
      <c r="L533" s="11"/>
      <c r="M533" s="11"/>
      <c r="N533" s="11"/>
      <c r="O533" s="14"/>
      <c r="P533" s="14"/>
      <c r="Q533" s="10"/>
      <c r="R533" s="14"/>
      <c r="S533" s="14"/>
      <c r="T533" s="10"/>
      <c r="U533" s="10"/>
      <c r="V533" s="10"/>
      <c r="W533" s="10"/>
      <c r="X533" s="10"/>
      <c r="Y533" s="11"/>
      <c r="Z533" s="10"/>
    </row>
    <row r="534" spans="3:26" x14ac:dyDescent="0.25">
      <c r="C534" s="10"/>
      <c r="D534" s="10"/>
      <c r="E534" s="14"/>
      <c r="F534" s="15"/>
      <c r="G534" s="16"/>
      <c r="H534" s="11"/>
      <c r="I534" s="11"/>
      <c r="J534" s="10"/>
      <c r="K534" s="14"/>
      <c r="L534" s="11"/>
      <c r="M534" s="11"/>
      <c r="N534" s="11"/>
      <c r="O534" s="14"/>
      <c r="P534" s="14"/>
      <c r="Q534" s="10"/>
      <c r="R534" s="14"/>
      <c r="S534" s="14"/>
      <c r="T534" s="10"/>
      <c r="U534" s="10"/>
      <c r="V534" s="10"/>
      <c r="W534" s="10"/>
      <c r="X534" s="10"/>
      <c r="Y534" s="11"/>
      <c r="Z534" s="10"/>
    </row>
    <row r="535" spans="3:26" x14ac:dyDescent="0.25">
      <c r="C535" s="10"/>
      <c r="D535" s="10"/>
      <c r="E535" s="14"/>
      <c r="F535" s="15"/>
      <c r="G535" s="16"/>
      <c r="H535" s="11"/>
      <c r="I535" s="11"/>
      <c r="J535" s="10"/>
      <c r="K535" s="14"/>
      <c r="L535" s="11"/>
      <c r="M535" s="11"/>
      <c r="N535" s="11"/>
      <c r="O535" s="14"/>
      <c r="P535" s="14"/>
      <c r="Q535" s="10"/>
      <c r="R535" s="14"/>
      <c r="S535" s="14"/>
      <c r="T535" s="10"/>
      <c r="U535" s="10"/>
      <c r="V535" s="10"/>
      <c r="W535" s="10"/>
      <c r="X535" s="10"/>
      <c r="Y535" s="11"/>
      <c r="Z535" s="10"/>
    </row>
    <row r="536" spans="3:26" x14ac:dyDescent="0.25">
      <c r="C536" s="10"/>
      <c r="D536" s="10"/>
      <c r="E536" s="14"/>
      <c r="F536" s="15"/>
      <c r="G536" s="16"/>
      <c r="H536" s="11"/>
      <c r="I536" s="11"/>
      <c r="J536" s="10"/>
      <c r="K536" s="14"/>
      <c r="L536" s="11"/>
      <c r="M536" s="11"/>
      <c r="N536" s="11"/>
      <c r="O536" s="14"/>
      <c r="P536" s="14"/>
      <c r="Q536" s="10"/>
      <c r="R536" s="14"/>
      <c r="S536" s="14"/>
      <c r="T536" s="10"/>
      <c r="U536" s="10"/>
      <c r="V536" s="10"/>
      <c r="W536" s="10"/>
      <c r="X536" s="10"/>
      <c r="Y536" s="11"/>
      <c r="Z536" s="10"/>
    </row>
    <row r="537" spans="3:26" x14ac:dyDescent="0.25">
      <c r="C537" s="10"/>
      <c r="D537" s="10"/>
      <c r="E537" s="14"/>
      <c r="F537" s="15"/>
      <c r="G537" s="16"/>
      <c r="H537" s="11"/>
      <c r="I537" s="11"/>
      <c r="J537" s="10"/>
      <c r="K537" s="14"/>
      <c r="L537" s="11"/>
      <c r="M537" s="11"/>
      <c r="N537" s="11"/>
      <c r="O537" s="14"/>
      <c r="P537" s="14"/>
      <c r="Q537" s="10"/>
      <c r="R537" s="14"/>
      <c r="S537" s="14"/>
      <c r="T537" s="10"/>
      <c r="U537" s="10"/>
      <c r="V537" s="10"/>
      <c r="W537" s="10"/>
      <c r="X537" s="10"/>
      <c r="Y537" s="11"/>
      <c r="Z537" s="10"/>
    </row>
    <row r="538" spans="3:26" x14ac:dyDescent="0.25">
      <c r="C538" s="10"/>
      <c r="D538" s="10"/>
      <c r="E538" s="14"/>
      <c r="F538" s="15"/>
      <c r="G538" s="16"/>
      <c r="H538" s="11"/>
      <c r="I538" s="11"/>
      <c r="J538" s="10"/>
      <c r="K538" s="14"/>
      <c r="L538" s="11"/>
      <c r="M538" s="11"/>
      <c r="N538" s="11"/>
      <c r="O538" s="14"/>
      <c r="P538" s="14"/>
      <c r="Q538" s="10"/>
      <c r="R538" s="14"/>
      <c r="S538" s="14"/>
      <c r="T538" s="10"/>
      <c r="U538" s="10"/>
      <c r="V538" s="10"/>
      <c r="W538" s="10"/>
      <c r="X538" s="10"/>
      <c r="Y538" s="11"/>
      <c r="Z538" s="10"/>
    </row>
    <row r="539" spans="3:26" x14ac:dyDescent="0.25">
      <c r="C539" s="10"/>
      <c r="D539" s="10"/>
      <c r="E539" s="14"/>
      <c r="F539" s="15"/>
      <c r="G539" s="16"/>
      <c r="H539" s="11"/>
      <c r="I539" s="11"/>
      <c r="J539" s="10"/>
      <c r="K539" s="14"/>
      <c r="L539" s="11"/>
      <c r="M539" s="11"/>
      <c r="N539" s="11"/>
      <c r="O539" s="14"/>
      <c r="P539" s="14"/>
      <c r="Q539" s="10"/>
      <c r="R539" s="14"/>
      <c r="S539" s="14"/>
      <c r="T539" s="10"/>
      <c r="U539" s="10"/>
      <c r="V539" s="10"/>
      <c r="W539" s="10"/>
      <c r="X539" s="10"/>
      <c r="Y539" s="11"/>
      <c r="Z539" s="10"/>
    </row>
    <row r="540" spans="3:26" x14ac:dyDescent="0.25">
      <c r="C540" s="10"/>
      <c r="D540" s="10"/>
      <c r="E540" s="14"/>
      <c r="F540" s="15"/>
      <c r="G540" s="16"/>
      <c r="H540" s="11"/>
      <c r="I540" s="11"/>
      <c r="J540" s="10"/>
      <c r="K540" s="14"/>
      <c r="L540" s="11"/>
      <c r="M540" s="11"/>
      <c r="N540" s="11"/>
      <c r="O540" s="14"/>
      <c r="P540" s="14"/>
      <c r="Q540" s="10"/>
      <c r="R540" s="14"/>
      <c r="S540" s="14"/>
      <c r="T540" s="10"/>
      <c r="U540" s="10"/>
      <c r="V540" s="10"/>
      <c r="W540" s="10"/>
      <c r="X540" s="10"/>
      <c r="Y540" s="11"/>
      <c r="Z540" s="10"/>
    </row>
    <row r="541" spans="3:26" x14ac:dyDescent="0.25">
      <c r="C541" s="10"/>
      <c r="D541" s="10"/>
      <c r="E541" s="14"/>
      <c r="F541" s="15"/>
      <c r="G541" s="16"/>
      <c r="H541" s="11"/>
      <c r="I541" s="11"/>
      <c r="J541" s="10"/>
      <c r="K541" s="14"/>
      <c r="L541" s="11"/>
      <c r="M541" s="11"/>
      <c r="N541" s="11"/>
      <c r="O541" s="14"/>
      <c r="P541" s="14"/>
      <c r="Q541" s="10"/>
      <c r="R541" s="14"/>
      <c r="S541" s="14"/>
      <c r="T541" s="10"/>
      <c r="U541" s="10"/>
      <c r="V541" s="10"/>
      <c r="W541" s="10"/>
      <c r="X541" s="10"/>
      <c r="Y541" s="11"/>
      <c r="Z541" s="10"/>
    </row>
    <row r="542" spans="3:26" x14ac:dyDescent="0.25">
      <c r="C542" s="10"/>
      <c r="D542" s="10"/>
      <c r="E542" s="14"/>
      <c r="F542" s="15"/>
      <c r="G542" s="16"/>
      <c r="H542" s="11"/>
      <c r="I542" s="11"/>
      <c r="J542" s="10"/>
      <c r="K542" s="14"/>
      <c r="L542" s="11"/>
      <c r="M542" s="11"/>
      <c r="N542" s="11"/>
      <c r="O542" s="14"/>
      <c r="P542" s="14"/>
      <c r="Q542" s="10"/>
      <c r="R542" s="14"/>
      <c r="S542" s="14"/>
      <c r="T542" s="10"/>
      <c r="U542" s="10"/>
      <c r="V542" s="10"/>
      <c r="W542" s="10"/>
      <c r="X542" s="10"/>
      <c r="Y542" s="11"/>
      <c r="Z542" s="10"/>
    </row>
    <row r="543" spans="3:26" x14ac:dyDescent="0.25">
      <c r="C543" s="10"/>
      <c r="D543" s="10"/>
      <c r="E543" s="14"/>
      <c r="F543" s="15"/>
      <c r="G543" s="16"/>
      <c r="H543" s="11"/>
      <c r="I543" s="11"/>
      <c r="J543" s="10"/>
      <c r="K543" s="14"/>
      <c r="L543" s="11"/>
      <c r="M543" s="11"/>
      <c r="N543" s="11"/>
      <c r="O543" s="14"/>
      <c r="P543" s="14"/>
      <c r="Q543" s="10"/>
      <c r="R543" s="14"/>
      <c r="S543" s="14"/>
      <c r="T543" s="10"/>
      <c r="U543" s="10"/>
      <c r="V543" s="10"/>
      <c r="W543" s="10"/>
      <c r="X543" s="10"/>
      <c r="Y543" s="11"/>
      <c r="Z543" s="10"/>
    </row>
    <row r="544" spans="3:26" x14ac:dyDescent="0.25">
      <c r="C544" s="10"/>
      <c r="D544" s="10"/>
      <c r="E544" s="14"/>
      <c r="F544" s="15"/>
      <c r="G544" s="16"/>
      <c r="H544" s="11"/>
      <c r="I544" s="11"/>
      <c r="J544" s="10"/>
      <c r="K544" s="14"/>
      <c r="L544" s="11"/>
      <c r="M544" s="11"/>
      <c r="N544" s="11"/>
      <c r="O544" s="14"/>
      <c r="P544" s="14"/>
      <c r="Q544" s="10"/>
      <c r="R544" s="14"/>
      <c r="S544" s="14"/>
      <c r="T544" s="10"/>
      <c r="U544" s="10"/>
      <c r="V544" s="10"/>
      <c r="W544" s="10"/>
      <c r="X544" s="10"/>
      <c r="Y544" s="11"/>
      <c r="Z544" s="10"/>
    </row>
    <row r="545" spans="3:26" x14ac:dyDescent="0.25">
      <c r="C545" s="10"/>
      <c r="D545" s="10"/>
      <c r="E545" s="14"/>
      <c r="F545" s="15"/>
      <c r="G545" s="16"/>
      <c r="H545" s="11"/>
      <c r="I545" s="11"/>
      <c r="J545" s="10"/>
      <c r="K545" s="14"/>
      <c r="L545" s="11"/>
      <c r="M545" s="11"/>
      <c r="N545" s="11"/>
      <c r="O545" s="14"/>
      <c r="P545" s="14"/>
      <c r="Q545" s="10"/>
      <c r="R545" s="14"/>
      <c r="S545" s="14"/>
      <c r="T545" s="10"/>
      <c r="U545" s="10"/>
      <c r="V545" s="10"/>
      <c r="W545" s="10"/>
      <c r="X545" s="10"/>
      <c r="Y545" s="11"/>
      <c r="Z545" s="10"/>
    </row>
    <row r="546" spans="3:26" x14ac:dyDescent="0.25">
      <c r="C546" s="10"/>
      <c r="D546" s="10"/>
      <c r="E546" s="14"/>
      <c r="F546" s="15"/>
      <c r="G546" s="16"/>
      <c r="H546" s="11"/>
      <c r="I546" s="11"/>
      <c r="J546" s="10"/>
      <c r="K546" s="14"/>
      <c r="L546" s="11"/>
      <c r="M546" s="11"/>
      <c r="N546" s="11"/>
      <c r="O546" s="14"/>
      <c r="P546" s="14"/>
      <c r="Q546" s="10"/>
      <c r="R546" s="14"/>
      <c r="S546" s="14"/>
      <c r="T546" s="10"/>
      <c r="U546" s="10"/>
      <c r="V546" s="10"/>
      <c r="W546" s="10"/>
      <c r="X546" s="10"/>
      <c r="Y546" s="11"/>
      <c r="Z546" s="10"/>
    </row>
    <row r="547" spans="3:26" x14ac:dyDescent="0.25">
      <c r="C547" s="10"/>
      <c r="D547" s="10"/>
      <c r="E547" s="14"/>
      <c r="F547" s="15"/>
      <c r="G547" s="16"/>
      <c r="H547" s="11"/>
      <c r="I547" s="11"/>
      <c r="J547" s="10"/>
      <c r="K547" s="14"/>
      <c r="L547" s="11"/>
      <c r="M547" s="11"/>
      <c r="N547" s="11"/>
      <c r="O547" s="14"/>
      <c r="P547" s="14"/>
      <c r="Q547" s="10"/>
      <c r="R547" s="14"/>
      <c r="S547" s="14"/>
      <c r="T547" s="10"/>
      <c r="U547" s="10"/>
      <c r="V547" s="10"/>
      <c r="W547" s="10"/>
      <c r="X547" s="10"/>
      <c r="Y547" s="11"/>
      <c r="Z547" s="10"/>
    </row>
    <row r="548" spans="3:26" x14ac:dyDescent="0.25">
      <c r="C548" s="10"/>
      <c r="D548" s="10"/>
      <c r="E548" s="14"/>
      <c r="F548" s="15"/>
      <c r="G548" s="16"/>
      <c r="H548" s="11"/>
      <c r="I548" s="11"/>
      <c r="J548" s="10"/>
      <c r="K548" s="14"/>
      <c r="L548" s="11"/>
      <c r="M548" s="11"/>
      <c r="N548" s="11"/>
      <c r="O548" s="14"/>
      <c r="P548" s="14"/>
      <c r="Q548" s="10"/>
      <c r="R548" s="14"/>
      <c r="S548" s="14"/>
      <c r="T548" s="10"/>
      <c r="U548" s="10"/>
      <c r="V548" s="10"/>
      <c r="W548" s="10"/>
      <c r="X548" s="10"/>
      <c r="Y548" s="11"/>
      <c r="Z548" s="10"/>
    </row>
    <row r="549" spans="3:26" x14ac:dyDescent="0.25">
      <c r="C549" s="10"/>
      <c r="D549" s="10"/>
      <c r="E549" s="14"/>
      <c r="F549" s="15"/>
      <c r="G549" s="16"/>
      <c r="H549" s="11"/>
      <c r="I549" s="11"/>
      <c r="J549" s="10"/>
      <c r="K549" s="14"/>
      <c r="L549" s="11"/>
      <c r="M549" s="11"/>
      <c r="N549" s="11"/>
      <c r="O549" s="14"/>
      <c r="P549" s="14"/>
      <c r="Q549" s="10"/>
      <c r="R549" s="14"/>
      <c r="S549" s="14"/>
      <c r="T549" s="10"/>
      <c r="U549" s="10"/>
      <c r="V549" s="10"/>
      <c r="W549" s="10"/>
      <c r="X549" s="10"/>
      <c r="Y549" s="11"/>
      <c r="Z549" s="10"/>
    </row>
    <row r="550" spans="3:26" x14ac:dyDescent="0.25">
      <c r="C550" s="10"/>
      <c r="D550" s="10"/>
      <c r="E550" s="14"/>
      <c r="F550" s="15"/>
      <c r="G550" s="16"/>
      <c r="H550" s="11"/>
      <c r="I550" s="11"/>
      <c r="J550" s="10"/>
      <c r="K550" s="14"/>
      <c r="L550" s="11"/>
      <c r="M550" s="11"/>
      <c r="N550" s="11"/>
      <c r="O550" s="14"/>
      <c r="P550" s="14"/>
      <c r="Q550" s="10"/>
      <c r="R550" s="14"/>
      <c r="S550" s="14"/>
      <c r="T550" s="10"/>
      <c r="U550" s="10"/>
      <c r="V550" s="10"/>
      <c r="W550" s="10"/>
      <c r="X550" s="10"/>
      <c r="Y550" s="11"/>
      <c r="Z550" s="10"/>
    </row>
    <row r="551" spans="3:26" x14ac:dyDescent="0.25">
      <c r="C551" s="10"/>
      <c r="D551" s="10"/>
      <c r="E551" s="14"/>
      <c r="F551" s="15"/>
      <c r="G551" s="16"/>
      <c r="H551" s="11"/>
      <c r="I551" s="11"/>
      <c r="J551" s="10"/>
      <c r="K551" s="14"/>
      <c r="L551" s="11"/>
      <c r="M551" s="11"/>
      <c r="N551" s="11"/>
      <c r="O551" s="14"/>
      <c r="P551" s="14"/>
      <c r="Q551" s="10"/>
      <c r="R551" s="14"/>
      <c r="S551" s="14"/>
      <c r="T551" s="10"/>
      <c r="U551" s="10"/>
      <c r="V551" s="10"/>
      <c r="W551" s="10"/>
      <c r="X551" s="10"/>
      <c r="Y551" s="11"/>
      <c r="Z551" s="10"/>
    </row>
    <row r="552" spans="3:26" x14ac:dyDescent="0.25">
      <c r="C552" s="10"/>
      <c r="D552" s="10"/>
      <c r="E552" s="14"/>
      <c r="F552" s="15"/>
      <c r="G552" s="16"/>
      <c r="H552" s="11"/>
      <c r="I552" s="11"/>
      <c r="J552" s="10"/>
      <c r="K552" s="14"/>
      <c r="L552" s="11"/>
      <c r="M552" s="11"/>
      <c r="N552" s="11"/>
      <c r="O552" s="14"/>
      <c r="P552" s="14"/>
      <c r="Q552" s="10"/>
      <c r="R552" s="14"/>
      <c r="S552" s="14"/>
      <c r="T552" s="10"/>
      <c r="U552" s="10"/>
      <c r="V552" s="10"/>
      <c r="W552" s="10"/>
      <c r="X552" s="10"/>
      <c r="Y552" s="11"/>
      <c r="Z552" s="10"/>
    </row>
    <row r="553" spans="3:26" x14ac:dyDescent="0.25">
      <c r="C553" s="10"/>
      <c r="D553" s="10"/>
      <c r="E553" s="14"/>
      <c r="F553" s="15"/>
      <c r="G553" s="16"/>
      <c r="H553" s="11"/>
      <c r="I553" s="11"/>
      <c r="J553" s="10"/>
      <c r="K553" s="14"/>
      <c r="L553" s="11"/>
      <c r="M553" s="11"/>
      <c r="N553" s="11"/>
      <c r="O553" s="14"/>
      <c r="P553" s="14"/>
      <c r="Q553" s="10"/>
      <c r="R553" s="14"/>
      <c r="S553" s="14"/>
      <c r="T553" s="10"/>
      <c r="U553" s="10"/>
      <c r="V553" s="10"/>
      <c r="W553" s="10"/>
      <c r="X553" s="10"/>
      <c r="Y553" s="11"/>
      <c r="Z553" s="10"/>
    </row>
    <row r="554" spans="3:26" x14ac:dyDescent="0.25">
      <c r="C554" s="10"/>
      <c r="D554" s="10"/>
      <c r="E554" s="14"/>
      <c r="F554" s="15"/>
      <c r="G554" s="16"/>
      <c r="H554" s="11"/>
      <c r="I554" s="11"/>
      <c r="J554" s="10"/>
      <c r="K554" s="14"/>
      <c r="L554" s="11"/>
      <c r="M554" s="11"/>
      <c r="N554" s="11"/>
      <c r="O554" s="14"/>
      <c r="P554" s="14"/>
      <c r="Q554" s="10"/>
      <c r="R554" s="14"/>
      <c r="S554" s="14"/>
      <c r="T554" s="10"/>
      <c r="U554" s="10"/>
      <c r="V554" s="10"/>
      <c r="W554" s="10"/>
      <c r="X554" s="10"/>
      <c r="Y554" s="11"/>
      <c r="Z554" s="10"/>
    </row>
    <row r="555" spans="3:26" x14ac:dyDescent="0.25">
      <c r="C555" s="10"/>
      <c r="D555" s="10"/>
      <c r="E555" s="14"/>
      <c r="F555" s="15"/>
      <c r="G555" s="16"/>
      <c r="H555" s="11"/>
      <c r="I555" s="11"/>
      <c r="J555" s="10"/>
      <c r="K555" s="14"/>
      <c r="L555" s="11"/>
      <c r="M555" s="11"/>
      <c r="N555" s="11"/>
      <c r="O555" s="14"/>
      <c r="P555" s="14"/>
      <c r="Q555" s="10"/>
      <c r="R555" s="14"/>
      <c r="S555" s="14"/>
      <c r="T555" s="10"/>
      <c r="U555" s="10"/>
      <c r="V555" s="10"/>
      <c r="W555" s="10"/>
      <c r="X555" s="10"/>
      <c r="Y555" s="11"/>
      <c r="Z555" s="10"/>
    </row>
    <row r="556" spans="3:26" x14ac:dyDescent="0.25">
      <c r="C556" s="10"/>
      <c r="D556" s="10"/>
      <c r="E556" s="14"/>
      <c r="F556" s="15"/>
      <c r="G556" s="16"/>
      <c r="H556" s="11"/>
      <c r="I556" s="11"/>
      <c r="J556" s="10"/>
      <c r="K556" s="14"/>
      <c r="L556" s="11"/>
      <c r="M556" s="11"/>
      <c r="N556" s="11"/>
      <c r="O556" s="14"/>
      <c r="P556" s="14"/>
      <c r="Q556" s="10"/>
      <c r="R556" s="14"/>
      <c r="S556" s="14"/>
      <c r="T556" s="10"/>
      <c r="U556" s="10"/>
      <c r="V556" s="10"/>
      <c r="W556" s="10"/>
      <c r="X556" s="10"/>
      <c r="Y556" s="11"/>
      <c r="Z556" s="10"/>
    </row>
    <row r="557" spans="3:26" x14ac:dyDescent="0.25">
      <c r="C557" s="10"/>
      <c r="D557" s="10"/>
      <c r="E557" s="14"/>
      <c r="F557" s="15"/>
      <c r="G557" s="16"/>
      <c r="H557" s="11"/>
      <c r="I557" s="11"/>
      <c r="J557" s="10"/>
      <c r="K557" s="14"/>
      <c r="L557" s="11"/>
      <c r="M557" s="11"/>
      <c r="N557" s="11"/>
      <c r="O557" s="14"/>
      <c r="P557" s="14"/>
      <c r="Q557" s="10"/>
      <c r="R557" s="14"/>
      <c r="S557" s="14"/>
      <c r="T557" s="10"/>
      <c r="U557" s="10"/>
      <c r="V557" s="10"/>
      <c r="W557" s="10"/>
      <c r="X557" s="10"/>
      <c r="Y557" s="11"/>
      <c r="Z557" s="10"/>
    </row>
    <row r="558" spans="3:26" x14ac:dyDescent="0.25">
      <c r="C558" s="10"/>
      <c r="D558" s="10"/>
      <c r="E558" s="14"/>
      <c r="F558" s="15"/>
      <c r="G558" s="16"/>
      <c r="H558" s="11"/>
      <c r="I558" s="11"/>
      <c r="J558" s="10"/>
      <c r="K558" s="14"/>
      <c r="L558" s="11"/>
      <c r="M558" s="11"/>
      <c r="N558" s="11"/>
      <c r="O558" s="14"/>
      <c r="P558" s="14"/>
      <c r="Q558" s="10"/>
      <c r="R558" s="14"/>
      <c r="S558" s="14"/>
      <c r="T558" s="10"/>
      <c r="U558" s="10"/>
      <c r="V558" s="10"/>
      <c r="W558" s="10"/>
      <c r="X558" s="10"/>
      <c r="Y558" s="11"/>
      <c r="Z558" s="10"/>
    </row>
    <row r="559" spans="3:26" x14ac:dyDescent="0.25">
      <c r="C559" s="10"/>
      <c r="D559" s="10"/>
      <c r="E559" s="14"/>
      <c r="F559" s="15"/>
      <c r="G559" s="16"/>
      <c r="H559" s="11"/>
      <c r="I559" s="11"/>
      <c r="J559" s="10"/>
      <c r="K559" s="14"/>
      <c r="L559" s="11"/>
      <c r="M559" s="11"/>
      <c r="N559" s="11"/>
      <c r="O559" s="14"/>
      <c r="P559" s="14"/>
      <c r="Q559" s="10"/>
      <c r="R559" s="14"/>
      <c r="S559" s="14"/>
      <c r="T559" s="10"/>
      <c r="U559" s="10"/>
      <c r="V559" s="10"/>
      <c r="W559" s="10"/>
      <c r="X559" s="10"/>
      <c r="Y559" s="11"/>
      <c r="Z559" s="10"/>
    </row>
    <row r="560" spans="3:26" x14ac:dyDescent="0.25">
      <c r="C560" s="10"/>
      <c r="D560" s="10"/>
      <c r="E560" s="14"/>
      <c r="F560" s="15"/>
      <c r="G560" s="16"/>
      <c r="H560" s="11"/>
      <c r="I560" s="11"/>
      <c r="J560" s="10"/>
      <c r="K560" s="14"/>
      <c r="L560" s="11"/>
      <c r="M560" s="11"/>
      <c r="N560" s="11"/>
      <c r="O560" s="14"/>
      <c r="P560" s="14"/>
      <c r="Q560" s="10"/>
      <c r="R560" s="14"/>
      <c r="S560" s="14"/>
      <c r="T560" s="10"/>
      <c r="U560" s="10"/>
      <c r="V560" s="10"/>
      <c r="W560" s="10"/>
      <c r="X560" s="10"/>
      <c r="Y560" s="11"/>
      <c r="Z560" s="10"/>
    </row>
    <row r="561" spans="3:26" x14ac:dyDescent="0.25">
      <c r="C561" s="10"/>
      <c r="D561" s="10"/>
      <c r="E561" s="14"/>
      <c r="F561" s="15"/>
      <c r="G561" s="16"/>
      <c r="H561" s="11"/>
      <c r="I561" s="11"/>
      <c r="J561" s="10"/>
      <c r="K561" s="14"/>
      <c r="L561" s="11"/>
      <c r="M561" s="11"/>
      <c r="N561" s="11"/>
      <c r="O561" s="14"/>
      <c r="P561" s="14"/>
      <c r="Q561" s="10"/>
      <c r="R561" s="14"/>
      <c r="S561" s="14"/>
      <c r="T561" s="10"/>
      <c r="U561" s="10"/>
      <c r="V561" s="10"/>
      <c r="W561" s="10"/>
      <c r="X561" s="10"/>
      <c r="Y561" s="11"/>
      <c r="Z561" s="10"/>
    </row>
    <row r="562" spans="3:26" x14ac:dyDescent="0.25">
      <c r="C562" s="10"/>
      <c r="D562" s="10"/>
      <c r="E562" s="14"/>
      <c r="F562" s="15"/>
      <c r="G562" s="16"/>
      <c r="H562" s="11"/>
      <c r="I562" s="11"/>
      <c r="J562" s="10"/>
      <c r="K562" s="14"/>
      <c r="L562" s="11"/>
      <c r="M562" s="11"/>
      <c r="N562" s="11"/>
      <c r="O562" s="14"/>
      <c r="P562" s="14"/>
      <c r="Q562" s="10"/>
      <c r="R562" s="14"/>
      <c r="S562" s="14"/>
      <c r="T562" s="10"/>
      <c r="U562" s="10"/>
      <c r="V562" s="10"/>
      <c r="W562" s="10"/>
      <c r="X562" s="10"/>
      <c r="Y562" s="11"/>
      <c r="Z562" s="10"/>
    </row>
    <row r="563" spans="3:26" x14ac:dyDescent="0.25">
      <c r="C563" s="10"/>
      <c r="D563" s="10"/>
      <c r="E563" s="14"/>
      <c r="F563" s="15"/>
      <c r="G563" s="16"/>
      <c r="H563" s="11"/>
      <c r="I563" s="11"/>
      <c r="J563" s="10"/>
      <c r="K563" s="14"/>
      <c r="L563" s="11"/>
      <c r="M563" s="11"/>
      <c r="N563" s="11"/>
      <c r="O563" s="14"/>
      <c r="P563" s="14"/>
      <c r="Q563" s="10"/>
      <c r="R563" s="14"/>
      <c r="S563" s="14"/>
      <c r="T563" s="10"/>
      <c r="U563" s="10"/>
      <c r="V563" s="10"/>
      <c r="W563" s="10"/>
      <c r="X563" s="10"/>
      <c r="Y563" s="11"/>
      <c r="Z563" s="10"/>
    </row>
    <row r="564" spans="3:26" x14ac:dyDescent="0.25">
      <c r="C564" s="10"/>
      <c r="D564" s="10"/>
      <c r="E564" s="14"/>
      <c r="F564" s="15"/>
      <c r="G564" s="16"/>
      <c r="H564" s="11"/>
      <c r="I564" s="11"/>
      <c r="J564" s="10"/>
      <c r="K564" s="14"/>
      <c r="L564" s="11"/>
      <c r="M564" s="11"/>
      <c r="N564" s="11"/>
      <c r="O564" s="14"/>
      <c r="P564" s="14"/>
      <c r="Q564" s="10"/>
      <c r="R564" s="14"/>
      <c r="S564" s="14"/>
      <c r="T564" s="10"/>
      <c r="U564" s="10"/>
      <c r="V564" s="10"/>
      <c r="W564" s="10"/>
      <c r="X564" s="10"/>
      <c r="Y564" s="11"/>
      <c r="Z564" s="10"/>
    </row>
    <row r="565" spans="3:26" x14ac:dyDescent="0.25">
      <c r="C565" s="10"/>
      <c r="D565" s="10"/>
      <c r="E565" s="14"/>
      <c r="F565" s="15"/>
      <c r="G565" s="16"/>
      <c r="H565" s="11"/>
      <c r="I565" s="11"/>
      <c r="J565" s="10"/>
      <c r="K565" s="14"/>
      <c r="L565" s="11"/>
      <c r="M565" s="11"/>
      <c r="N565" s="11"/>
      <c r="O565" s="14"/>
      <c r="P565" s="14"/>
      <c r="Q565" s="10"/>
      <c r="R565" s="14"/>
      <c r="S565" s="14"/>
      <c r="T565" s="10"/>
      <c r="U565" s="10"/>
      <c r="V565" s="10"/>
      <c r="W565" s="10"/>
      <c r="X565" s="10"/>
      <c r="Y565" s="11"/>
      <c r="Z565" s="10"/>
    </row>
    <row r="566" spans="3:26" x14ac:dyDescent="0.25">
      <c r="C566" s="10"/>
      <c r="D566" s="10"/>
      <c r="E566" s="14"/>
      <c r="F566" s="15"/>
      <c r="G566" s="16"/>
      <c r="H566" s="11"/>
      <c r="I566" s="11"/>
      <c r="J566" s="10"/>
      <c r="K566" s="14"/>
      <c r="L566" s="11"/>
      <c r="M566" s="11"/>
      <c r="N566" s="11"/>
      <c r="O566" s="14"/>
      <c r="P566" s="14"/>
      <c r="Q566" s="10"/>
      <c r="R566" s="14"/>
      <c r="S566" s="14"/>
      <c r="T566" s="10"/>
      <c r="U566" s="10"/>
      <c r="V566" s="10"/>
      <c r="W566" s="10"/>
      <c r="X566" s="10"/>
      <c r="Y566" s="11"/>
      <c r="Z566" s="10"/>
    </row>
    <row r="567" spans="3:26" x14ac:dyDescent="0.25">
      <c r="C567" s="10"/>
      <c r="D567" s="10"/>
      <c r="E567" s="14"/>
      <c r="F567" s="15"/>
      <c r="G567" s="16"/>
      <c r="H567" s="11"/>
      <c r="I567" s="11"/>
      <c r="J567" s="10"/>
      <c r="K567" s="14"/>
      <c r="L567" s="11"/>
      <c r="M567" s="11"/>
      <c r="N567" s="11"/>
      <c r="O567" s="14"/>
      <c r="P567" s="14"/>
      <c r="Q567" s="10"/>
      <c r="R567" s="14"/>
      <c r="S567" s="14"/>
      <c r="T567" s="10"/>
      <c r="U567" s="10"/>
      <c r="V567" s="10"/>
      <c r="W567" s="10"/>
      <c r="X567" s="10"/>
      <c r="Y567" s="11"/>
      <c r="Z567" s="10"/>
    </row>
    <row r="568" spans="3:26" x14ac:dyDescent="0.25">
      <c r="C568" s="10"/>
      <c r="D568" s="10"/>
      <c r="E568" s="14"/>
      <c r="F568" s="15"/>
      <c r="G568" s="16"/>
      <c r="H568" s="11"/>
      <c r="I568" s="11"/>
      <c r="J568" s="10"/>
      <c r="K568" s="14"/>
      <c r="L568" s="11"/>
      <c r="M568" s="11"/>
      <c r="N568" s="11"/>
      <c r="O568" s="14"/>
      <c r="P568" s="14"/>
      <c r="Q568" s="10"/>
      <c r="R568" s="14"/>
      <c r="S568" s="14"/>
      <c r="T568" s="10"/>
      <c r="U568" s="10"/>
      <c r="V568" s="10"/>
      <c r="W568" s="10"/>
      <c r="X568" s="10"/>
      <c r="Y568" s="11"/>
      <c r="Z568" s="10"/>
    </row>
    <row r="569" spans="3:26" x14ac:dyDescent="0.25">
      <c r="C569" s="10"/>
      <c r="D569" s="10"/>
      <c r="E569" s="14"/>
      <c r="F569" s="15"/>
      <c r="G569" s="16"/>
      <c r="H569" s="11"/>
      <c r="I569" s="11"/>
      <c r="J569" s="10"/>
      <c r="K569" s="14"/>
      <c r="L569" s="11"/>
      <c r="M569" s="11"/>
      <c r="N569" s="11"/>
      <c r="O569" s="14"/>
      <c r="P569" s="14"/>
      <c r="Q569" s="10"/>
      <c r="R569" s="14"/>
      <c r="S569" s="14"/>
      <c r="T569" s="10"/>
      <c r="U569" s="10"/>
      <c r="V569" s="10"/>
      <c r="W569" s="10"/>
      <c r="X569" s="10"/>
      <c r="Y569" s="11"/>
      <c r="Z569" s="10"/>
    </row>
    <row r="570" spans="3:26" x14ac:dyDescent="0.25">
      <c r="C570" s="10"/>
      <c r="D570" s="10"/>
      <c r="E570" s="14"/>
      <c r="F570" s="15"/>
      <c r="G570" s="16"/>
      <c r="H570" s="11"/>
      <c r="I570" s="11"/>
      <c r="J570" s="10"/>
      <c r="K570" s="14"/>
      <c r="L570" s="11"/>
      <c r="M570" s="11"/>
      <c r="N570" s="11"/>
      <c r="O570" s="14"/>
      <c r="P570" s="14"/>
      <c r="Q570" s="10"/>
      <c r="R570" s="14"/>
      <c r="S570" s="14"/>
      <c r="T570" s="10"/>
      <c r="U570" s="10"/>
      <c r="V570" s="10"/>
      <c r="W570" s="10"/>
      <c r="X570" s="10"/>
      <c r="Y570" s="11"/>
      <c r="Z570" s="10"/>
    </row>
    <row r="571" spans="3:26" x14ac:dyDescent="0.25">
      <c r="C571" s="10"/>
      <c r="D571" s="10"/>
      <c r="E571" s="14"/>
      <c r="F571" s="15"/>
      <c r="G571" s="16"/>
      <c r="H571" s="11"/>
      <c r="I571" s="11"/>
      <c r="J571" s="10"/>
      <c r="K571" s="14"/>
      <c r="L571" s="11"/>
      <c r="M571" s="11"/>
      <c r="N571" s="11"/>
      <c r="O571" s="14"/>
      <c r="P571" s="14"/>
      <c r="Q571" s="10"/>
      <c r="R571" s="14"/>
      <c r="S571" s="14"/>
      <c r="T571" s="10"/>
      <c r="U571" s="10"/>
      <c r="V571" s="10"/>
      <c r="W571" s="10"/>
      <c r="X571" s="10"/>
      <c r="Y571" s="11"/>
      <c r="Z571" s="10"/>
    </row>
    <row r="572" spans="3:26" x14ac:dyDescent="0.25">
      <c r="C572" s="10"/>
      <c r="D572" s="10"/>
      <c r="E572" s="14"/>
      <c r="F572" s="15"/>
      <c r="G572" s="16"/>
      <c r="H572" s="11"/>
      <c r="I572" s="11"/>
      <c r="J572" s="10"/>
      <c r="K572" s="14"/>
      <c r="L572" s="11"/>
      <c r="M572" s="11"/>
      <c r="N572" s="11"/>
      <c r="O572" s="14"/>
      <c r="P572" s="14"/>
      <c r="Q572" s="10"/>
      <c r="R572" s="14"/>
      <c r="S572" s="14"/>
      <c r="T572" s="10"/>
      <c r="U572" s="10"/>
      <c r="V572" s="10"/>
      <c r="W572" s="10"/>
      <c r="X572" s="10"/>
      <c r="Y572" s="11"/>
      <c r="Z572" s="10"/>
    </row>
    <row r="573" spans="3:26" x14ac:dyDescent="0.25">
      <c r="C573" s="10"/>
      <c r="D573" s="10"/>
      <c r="E573" s="14"/>
      <c r="F573" s="15"/>
      <c r="G573" s="16"/>
      <c r="H573" s="11"/>
      <c r="I573" s="11"/>
      <c r="J573" s="10"/>
      <c r="K573" s="14"/>
      <c r="L573" s="11"/>
      <c r="M573" s="11"/>
      <c r="N573" s="11"/>
      <c r="O573" s="14"/>
      <c r="P573" s="14"/>
      <c r="Q573" s="10"/>
      <c r="R573" s="14"/>
      <c r="S573" s="14"/>
      <c r="T573" s="10"/>
      <c r="U573" s="10"/>
      <c r="V573" s="10"/>
      <c r="W573" s="10"/>
      <c r="X573" s="10"/>
      <c r="Y573" s="11"/>
      <c r="Z573" s="10"/>
    </row>
    <row r="574" spans="3:26" x14ac:dyDescent="0.25">
      <c r="C574" s="10"/>
      <c r="D574" s="10"/>
      <c r="E574" s="14"/>
      <c r="F574" s="15"/>
      <c r="G574" s="16"/>
      <c r="H574" s="11"/>
      <c r="I574" s="11"/>
      <c r="J574" s="10"/>
      <c r="K574" s="14"/>
      <c r="L574" s="11"/>
      <c r="M574" s="11"/>
      <c r="N574" s="11"/>
      <c r="O574" s="14"/>
      <c r="P574" s="14"/>
      <c r="Q574" s="10"/>
      <c r="R574" s="14"/>
      <c r="S574" s="14"/>
      <c r="T574" s="10"/>
      <c r="U574" s="10"/>
      <c r="V574" s="10"/>
      <c r="W574" s="10"/>
      <c r="X574" s="10"/>
      <c r="Y574" s="11"/>
      <c r="Z574" s="10"/>
    </row>
    <row r="575" spans="3:26" x14ac:dyDescent="0.25">
      <c r="C575" s="10"/>
      <c r="D575" s="10"/>
      <c r="E575" s="14"/>
      <c r="F575" s="15"/>
      <c r="G575" s="16"/>
      <c r="H575" s="11"/>
      <c r="I575" s="11"/>
      <c r="J575" s="10"/>
      <c r="K575" s="14"/>
      <c r="L575" s="11"/>
      <c r="M575" s="11"/>
      <c r="N575" s="11"/>
      <c r="O575" s="14"/>
      <c r="P575" s="14"/>
      <c r="Q575" s="10"/>
      <c r="R575" s="14"/>
      <c r="S575" s="14"/>
      <c r="T575" s="10"/>
      <c r="U575" s="10"/>
      <c r="V575" s="10"/>
      <c r="W575" s="10"/>
      <c r="X575" s="10"/>
      <c r="Y575" s="11"/>
      <c r="Z575" s="10"/>
    </row>
    <row r="576" spans="3:26" x14ac:dyDescent="0.25">
      <c r="C576" s="10"/>
      <c r="D576" s="10"/>
      <c r="E576" s="14"/>
      <c r="F576" s="15"/>
      <c r="G576" s="16"/>
      <c r="H576" s="11"/>
      <c r="I576" s="11"/>
      <c r="J576" s="10"/>
      <c r="K576" s="14"/>
      <c r="L576" s="11"/>
      <c r="M576" s="11"/>
      <c r="N576" s="11"/>
      <c r="O576" s="14"/>
      <c r="P576" s="14"/>
      <c r="Q576" s="10"/>
      <c r="R576" s="14"/>
      <c r="S576" s="14"/>
      <c r="T576" s="10"/>
      <c r="U576" s="10"/>
      <c r="V576" s="10"/>
      <c r="W576" s="10"/>
      <c r="X576" s="10"/>
      <c r="Y576" s="11"/>
      <c r="Z576" s="10"/>
    </row>
    <row r="577" spans="3:26" x14ac:dyDescent="0.25">
      <c r="C577" s="10"/>
      <c r="D577" s="10"/>
      <c r="E577" s="14"/>
      <c r="F577" s="15"/>
      <c r="G577" s="16"/>
      <c r="H577" s="11"/>
      <c r="I577" s="11"/>
      <c r="J577" s="10"/>
      <c r="K577" s="14"/>
      <c r="L577" s="11"/>
      <c r="M577" s="11"/>
      <c r="N577" s="11"/>
      <c r="O577" s="14"/>
      <c r="P577" s="14"/>
      <c r="Q577" s="10"/>
      <c r="R577" s="14"/>
      <c r="S577" s="14"/>
      <c r="T577" s="10"/>
      <c r="U577" s="10"/>
      <c r="V577" s="10"/>
      <c r="W577" s="10"/>
      <c r="X577" s="10"/>
      <c r="Y577" s="11"/>
      <c r="Z577" s="10"/>
    </row>
    <row r="578" spans="3:26" x14ac:dyDescent="0.25">
      <c r="C578" s="10"/>
      <c r="D578" s="10"/>
      <c r="E578" s="14"/>
      <c r="F578" s="15"/>
      <c r="G578" s="16"/>
      <c r="H578" s="11"/>
      <c r="I578" s="11"/>
      <c r="J578" s="10"/>
      <c r="K578" s="14"/>
      <c r="L578" s="11"/>
      <c r="M578" s="11"/>
      <c r="N578" s="11"/>
      <c r="O578" s="14"/>
      <c r="P578" s="14"/>
      <c r="Q578" s="10"/>
      <c r="R578" s="14"/>
      <c r="S578" s="14"/>
      <c r="T578" s="10"/>
      <c r="U578" s="10"/>
      <c r="V578" s="10"/>
      <c r="W578" s="10"/>
      <c r="X578" s="10"/>
      <c r="Y578" s="11"/>
      <c r="Z578" s="10"/>
    </row>
    <row r="579" spans="3:26" x14ac:dyDescent="0.25">
      <c r="C579" s="10"/>
      <c r="D579" s="10"/>
      <c r="E579" s="14"/>
      <c r="F579" s="15"/>
      <c r="G579" s="16"/>
      <c r="H579" s="11"/>
      <c r="I579" s="11"/>
      <c r="J579" s="10"/>
      <c r="K579" s="14"/>
      <c r="L579" s="11"/>
      <c r="M579" s="11"/>
      <c r="N579" s="11"/>
      <c r="O579" s="14"/>
      <c r="P579" s="14"/>
      <c r="Q579" s="10"/>
      <c r="R579" s="14"/>
      <c r="S579" s="14"/>
      <c r="T579" s="10"/>
      <c r="U579" s="10"/>
      <c r="V579" s="10"/>
      <c r="W579" s="10"/>
      <c r="X579" s="10"/>
      <c r="Y579" s="11"/>
      <c r="Z579" s="10"/>
    </row>
    <row r="580" spans="3:26" x14ac:dyDescent="0.25">
      <c r="C580" s="10"/>
      <c r="D580" s="10"/>
      <c r="E580" s="14"/>
      <c r="F580" s="15"/>
      <c r="G580" s="16"/>
      <c r="H580" s="11"/>
      <c r="I580" s="11"/>
      <c r="J580" s="10"/>
      <c r="K580" s="14"/>
      <c r="L580" s="11"/>
      <c r="M580" s="11"/>
      <c r="N580" s="11"/>
      <c r="O580" s="14"/>
      <c r="P580" s="14"/>
      <c r="Q580" s="10"/>
      <c r="R580" s="14"/>
      <c r="S580" s="14"/>
      <c r="T580" s="10"/>
      <c r="U580" s="10"/>
      <c r="V580" s="10"/>
      <c r="W580" s="10"/>
      <c r="X580" s="10"/>
      <c r="Y580" s="11"/>
      <c r="Z580" s="10"/>
    </row>
    <row r="581" spans="3:26" x14ac:dyDescent="0.25">
      <c r="C581" s="10"/>
      <c r="D581" s="10"/>
      <c r="E581" s="14"/>
      <c r="F581" s="15"/>
      <c r="G581" s="16"/>
      <c r="H581" s="11"/>
      <c r="I581" s="11"/>
      <c r="J581" s="10"/>
      <c r="K581" s="14"/>
      <c r="L581" s="11"/>
      <c r="M581" s="11"/>
      <c r="N581" s="11"/>
      <c r="O581" s="14"/>
      <c r="P581" s="14"/>
      <c r="Q581" s="10"/>
      <c r="R581" s="14"/>
      <c r="S581" s="14"/>
      <c r="T581" s="10"/>
      <c r="U581" s="10"/>
      <c r="V581" s="10"/>
      <c r="W581" s="10"/>
      <c r="X581" s="10"/>
      <c r="Y581" s="11"/>
      <c r="Z581" s="10"/>
    </row>
    <row r="582" spans="3:26" x14ac:dyDescent="0.25">
      <c r="C582" s="10"/>
      <c r="D582" s="10"/>
      <c r="E582" s="14"/>
      <c r="F582" s="15"/>
      <c r="G582" s="16"/>
      <c r="H582" s="11"/>
      <c r="I582" s="11"/>
      <c r="J582" s="10"/>
      <c r="K582" s="14"/>
      <c r="L582" s="11"/>
      <c r="M582" s="11"/>
      <c r="N582" s="11"/>
      <c r="O582" s="14"/>
      <c r="P582" s="14"/>
      <c r="Q582" s="10"/>
      <c r="R582" s="14"/>
      <c r="S582" s="14"/>
      <c r="T582" s="10"/>
      <c r="U582" s="10"/>
      <c r="V582" s="10"/>
      <c r="W582" s="10"/>
      <c r="X582" s="10"/>
      <c r="Y582" s="11"/>
      <c r="Z582" s="10"/>
    </row>
    <row r="583" spans="3:26" x14ac:dyDescent="0.25">
      <c r="C583" s="10"/>
      <c r="D583" s="10"/>
      <c r="E583" s="14"/>
      <c r="F583" s="15"/>
      <c r="G583" s="16"/>
      <c r="H583" s="11"/>
      <c r="I583" s="11"/>
      <c r="J583" s="10"/>
      <c r="K583" s="14"/>
      <c r="L583" s="11"/>
      <c r="M583" s="11"/>
      <c r="N583" s="11"/>
      <c r="O583" s="14"/>
      <c r="P583" s="14"/>
      <c r="Q583" s="10"/>
      <c r="R583" s="14"/>
      <c r="S583" s="14"/>
      <c r="T583" s="10"/>
      <c r="U583" s="10"/>
      <c r="V583" s="10"/>
      <c r="W583" s="10"/>
      <c r="X583" s="10"/>
      <c r="Y583" s="11"/>
      <c r="Z583" s="10"/>
    </row>
    <row r="584" spans="3:26" x14ac:dyDescent="0.25">
      <c r="C584" s="10"/>
      <c r="D584" s="10"/>
      <c r="E584" s="14"/>
      <c r="F584" s="15"/>
      <c r="G584" s="16"/>
      <c r="H584" s="11"/>
      <c r="I584" s="11"/>
      <c r="J584" s="10"/>
      <c r="K584" s="14"/>
      <c r="L584" s="11"/>
      <c r="M584" s="11"/>
      <c r="N584" s="11"/>
      <c r="O584" s="14"/>
      <c r="P584" s="14"/>
      <c r="Q584" s="10"/>
      <c r="R584" s="14"/>
      <c r="S584" s="14"/>
      <c r="T584" s="10"/>
      <c r="U584" s="10"/>
      <c r="V584" s="10"/>
      <c r="W584" s="10"/>
      <c r="X584" s="10"/>
      <c r="Y584" s="11"/>
      <c r="Z584" s="10"/>
    </row>
    <row r="585" spans="3:26" x14ac:dyDescent="0.25">
      <c r="C585" s="10"/>
      <c r="D585" s="10"/>
      <c r="E585" s="14"/>
      <c r="F585" s="15"/>
      <c r="G585" s="16"/>
      <c r="H585" s="11"/>
      <c r="I585" s="11"/>
      <c r="J585" s="10"/>
      <c r="K585" s="14"/>
      <c r="L585" s="11"/>
      <c r="M585" s="11"/>
      <c r="N585" s="11"/>
      <c r="O585" s="14"/>
      <c r="P585" s="14"/>
      <c r="Q585" s="10"/>
      <c r="R585" s="14"/>
      <c r="S585" s="14"/>
      <c r="T585" s="10"/>
      <c r="U585" s="10"/>
      <c r="V585" s="10"/>
      <c r="W585" s="10"/>
      <c r="X585" s="10"/>
      <c r="Y585" s="11"/>
      <c r="Z585" s="10"/>
    </row>
    <row r="586" spans="3:26" x14ac:dyDescent="0.25">
      <c r="C586" s="10"/>
      <c r="D586" s="10"/>
      <c r="E586" s="14"/>
      <c r="F586" s="15"/>
      <c r="G586" s="16"/>
      <c r="H586" s="11"/>
      <c r="I586" s="11"/>
      <c r="J586" s="10"/>
      <c r="K586" s="14"/>
      <c r="L586" s="11"/>
      <c r="M586" s="11"/>
      <c r="N586" s="11"/>
      <c r="O586" s="14"/>
      <c r="P586" s="14"/>
      <c r="Q586" s="10"/>
      <c r="R586" s="14"/>
      <c r="S586" s="14"/>
      <c r="T586" s="10"/>
      <c r="U586" s="10"/>
      <c r="V586" s="10"/>
      <c r="W586" s="10"/>
      <c r="X586" s="10"/>
      <c r="Y586" s="11"/>
      <c r="Z586" s="10"/>
    </row>
    <row r="587" spans="3:26" x14ac:dyDescent="0.25">
      <c r="C587" s="10"/>
      <c r="D587" s="10"/>
      <c r="E587" s="14"/>
      <c r="F587" s="15"/>
      <c r="G587" s="16"/>
      <c r="H587" s="11"/>
      <c r="I587" s="11"/>
      <c r="J587" s="10"/>
      <c r="K587" s="14"/>
      <c r="L587" s="11"/>
      <c r="M587" s="11"/>
      <c r="N587" s="11"/>
      <c r="O587" s="14"/>
      <c r="P587" s="14"/>
      <c r="Q587" s="10"/>
      <c r="R587" s="14"/>
      <c r="S587" s="14"/>
      <c r="T587" s="10"/>
      <c r="U587" s="10"/>
      <c r="V587" s="10"/>
      <c r="W587" s="10"/>
      <c r="X587" s="10"/>
      <c r="Y587" s="11"/>
      <c r="Z587" s="10"/>
    </row>
    <row r="588" spans="3:26" x14ac:dyDescent="0.25">
      <c r="C588" s="10"/>
      <c r="D588" s="10"/>
      <c r="E588" s="14"/>
      <c r="F588" s="15"/>
      <c r="G588" s="16"/>
      <c r="H588" s="11"/>
      <c r="I588" s="11"/>
      <c r="J588" s="10"/>
      <c r="K588" s="14"/>
      <c r="L588" s="11"/>
      <c r="M588" s="11"/>
      <c r="N588" s="11"/>
      <c r="O588" s="14"/>
      <c r="P588" s="14"/>
      <c r="Q588" s="10"/>
      <c r="R588" s="14"/>
      <c r="S588" s="14"/>
      <c r="T588" s="10"/>
      <c r="U588" s="10"/>
      <c r="V588" s="10"/>
      <c r="W588" s="10"/>
      <c r="X588" s="10"/>
      <c r="Y588" s="11"/>
      <c r="Z588" s="10"/>
    </row>
    <row r="589" spans="3:26" x14ac:dyDescent="0.25">
      <c r="C589" s="10"/>
      <c r="D589" s="10"/>
      <c r="E589" s="14"/>
      <c r="F589" s="15"/>
      <c r="G589" s="16"/>
      <c r="H589" s="11"/>
      <c r="I589" s="11"/>
      <c r="J589" s="10"/>
      <c r="K589" s="14"/>
      <c r="L589" s="11"/>
      <c r="M589" s="11"/>
      <c r="N589" s="11"/>
      <c r="O589" s="14"/>
      <c r="P589" s="14"/>
      <c r="Q589" s="10"/>
      <c r="R589" s="14"/>
      <c r="S589" s="14"/>
      <c r="T589" s="10"/>
      <c r="U589" s="10"/>
      <c r="V589" s="10"/>
      <c r="W589" s="10"/>
      <c r="X589" s="10"/>
      <c r="Y589" s="11"/>
      <c r="Z589" s="10"/>
    </row>
    <row r="590" spans="3:26" x14ac:dyDescent="0.25">
      <c r="C590" s="10"/>
      <c r="D590" s="10"/>
      <c r="E590" s="14"/>
      <c r="F590" s="15"/>
      <c r="G590" s="16"/>
      <c r="H590" s="11"/>
      <c r="I590" s="11"/>
      <c r="J590" s="10"/>
      <c r="K590" s="14"/>
      <c r="L590" s="11"/>
      <c r="M590" s="11"/>
      <c r="N590" s="11"/>
      <c r="O590" s="14"/>
      <c r="P590" s="14"/>
      <c r="Q590" s="10"/>
      <c r="R590" s="14"/>
      <c r="S590" s="14"/>
      <c r="T590" s="10"/>
      <c r="U590" s="10"/>
      <c r="V590" s="10"/>
      <c r="W590" s="10"/>
      <c r="X590" s="10"/>
      <c r="Y590" s="11"/>
      <c r="Z590" s="10"/>
    </row>
    <row r="591" spans="3:26" x14ac:dyDescent="0.25">
      <c r="C591" s="10"/>
      <c r="D591" s="10"/>
      <c r="E591" s="14"/>
      <c r="F591" s="15"/>
      <c r="G591" s="16"/>
      <c r="H591" s="11"/>
      <c r="I591" s="11"/>
      <c r="J591" s="10"/>
      <c r="K591" s="14"/>
      <c r="L591" s="11"/>
      <c r="M591" s="11"/>
      <c r="N591" s="11"/>
      <c r="O591" s="14"/>
      <c r="P591" s="14"/>
      <c r="Q591" s="10"/>
      <c r="R591" s="14"/>
      <c r="S591" s="14"/>
      <c r="T591" s="10"/>
      <c r="U591" s="10"/>
      <c r="V591" s="10"/>
      <c r="W591" s="10"/>
      <c r="X591" s="10"/>
      <c r="Y591" s="11"/>
      <c r="Z591" s="10"/>
    </row>
    <row r="592" spans="3:26" x14ac:dyDescent="0.25">
      <c r="C592" s="10"/>
      <c r="D592" s="10"/>
      <c r="E592" s="14"/>
      <c r="F592" s="15"/>
      <c r="G592" s="16"/>
      <c r="H592" s="11"/>
      <c r="I592" s="11"/>
      <c r="J592" s="10"/>
      <c r="K592" s="14"/>
      <c r="L592" s="11"/>
      <c r="M592" s="11"/>
      <c r="N592" s="11"/>
      <c r="O592" s="14"/>
      <c r="P592" s="14"/>
      <c r="Q592" s="10"/>
      <c r="R592" s="14"/>
      <c r="S592" s="14"/>
      <c r="T592" s="10"/>
      <c r="U592" s="10"/>
      <c r="V592" s="10"/>
      <c r="W592" s="10"/>
      <c r="X592" s="10"/>
      <c r="Y592" s="11"/>
      <c r="Z592" s="10"/>
    </row>
    <row r="593" spans="3:26" x14ac:dyDescent="0.25">
      <c r="C593" s="10"/>
      <c r="D593" s="10"/>
      <c r="E593" s="14"/>
      <c r="F593" s="15"/>
      <c r="G593" s="16"/>
      <c r="H593" s="11"/>
      <c r="I593" s="11"/>
      <c r="J593" s="10"/>
      <c r="K593" s="14"/>
      <c r="L593" s="11"/>
      <c r="M593" s="11"/>
      <c r="N593" s="11"/>
      <c r="O593" s="14"/>
      <c r="P593" s="14"/>
      <c r="Q593" s="10"/>
      <c r="R593" s="14"/>
      <c r="S593" s="14"/>
      <c r="T593" s="10"/>
      <c r="U593" s="10"/>
      <c r="V593" s="10"/>
      <c r="W593" s="10"/>
      <c r="X593" s="10"/>
      <c r="Y593" s="11"/>
      <c r="Z593" s="10"/>
    </row>
    <row r="594" spans="3:26" x14ac:dyDescent="0.25">
      <c r="C594" s="10"/>
      <c r="D594" s="10"/>
      <c r="E594" s="14"/>
      <c r="F594" s="15"/>
      <c r="G594" s="16"/>
      <c r="H594" s="11"/>
      <c r="I594" s="11"/>
      <c r="J594" s="10"/>
      <c r="K594" s="14"/>
      <c r="L594" s="11"/>
      <c r="M594" s="11"/>
      <c r="N594" s="11"/>
      <c r="O594" s="14"/>
      <c r="P594" s="14"/>
      <c r="Q594" s="10"/>
      <c r="R594" s="14"/>
      <c r="S594" s="14"/>
      <c r="T594" s="10"/>
      <c r="U594" s="10"/>
      <c r="V594" s="10"/>
      <c r="W594" s="10"/>
      <c r="X594" s="10"/>
      <c r="Y594" s="11"/>
      <c r="Z594" s="10"/>
    </row>
    <row r="595" spans="3:26" x14ac:dyDescent="0.25">
      <c r="C595" s="10"/>
      <c r="D595" s="10"/>
      <c r="E595" s="14"/>
      <c r="F595" s="15"/>
      <c r="G595" s="16"/>
      <c r="H595" s="11"/>
      <c r="I595" s="11"/>
      <c r="J595" s="10"/>
      <c r="K595" s="14"/>
      <c r="L595" s="11"/>
      <c r="M595" s="11"/>
      <c r="N595" s="11"/>
      <c r="O595" s="14"/>
      <c r="P595" s="14"/>
      <c r="Q595" s="10"/>
      <c r="R595" s="14"/>
      <c r="S595" s="14"/>
      <c r="T595" s="10"/>
      <c r="U595" s="10"/>
      <c r="V595" s="10"/>
      <c r="W595" s="10"/>
      <c r="X595" s="10"/>
      <c r="Y595" s="11"/>
      <c r="Z595" s="10"/>
    </row>
    <row r="596" spans="3:26" x14ac:dyDescent="0.25">
      <c r="C596" s="10"/>
      <c r="D596" s="10"/>
      <c r="E596" s="14"/>
      <c r="F596" s="15"/>
      <c r="G596" s="16"/>
      <c r="H596" s="11"/>
      <c r="I596" s="11"/>
      <c r="J596" s="10"/>
      <c r="K596" s="14"/>
      <c r="L596" s="11"/>
      <c r="M596" s="11"/>
      <c r="N596" s="11"/>
      <c r="O596" s="14"/>
      <c r="P596" s="14"/>
      <c r="Q596" s="10"/>
      <c r="R596" s="14"/>
      <c r="S596" s="14"/>
      <c r="T596" s="10"/>
      <c r="U596" s="10"/>
      <c r="V596" s="10"/>
      <c r="W596" s="10"/>
      <c r="X596" s="10"/>
      <c r="Y596" s="11"/>
      <c r="Z596" s="10"/>
    </row>
    <row r="597" spans="3:26" x14ac:dyDescent="0.25">
      <c r="C597" s="10"/>
      <c r="D597" s="10"/>
      <c r="E597" s="14"/>
      <c r="F597" s="15"/>
      <c r="G597" s="16"/>
      <c r="H597" s="11"/>
      <c r="I597" s="11"/>
      <c r="J597" s="10"/>
      <c r="K597" s="14"/>
      <c r="L597" s="11"/>
      <c r="M597" s="11"/>
      <c r="N597" s="11"/>
      <c r="O597" s="14"/>
      <c r="P597" s="14"/>
      <c r="Q597" s="10"/>
      <c r="R597" s="14"/>
      <c r="S597" s="14"/>
      <c r="T597" s="10"/>
      <c r="U597" s="10"/>
      <c r="V597" s="10"/>
      <c r="W597" s="10"/>
      <c r="X597" s="10"/>
      <c r="Y597" s="11"/>
      <c r="Z597" s="10"/>
    </row>
    <row r="598" spans="3:26" x14ac:dyDescent="0.25">
      <c r="C598" s="10"/>
      <c r="D598" s="10"/>
      <c r="E598" s="14"/>
      <c r="F598" s="15"/>
      <c r="G598" s="16"/>
      <c r="H598" s="11"/>
      <c r="I598" s="11"/>
      <c r="J598" s="10"/>
      <c r="K598" s="14"/>
      <c r="L598" s="11"/>
      <c r="M598" s="11"/>
      <c r="N598" s="11"/>
      <c r="O598" s="14"/>
      <c r="P598" s="14"/>
      <c r="Q598" s="10"/>
      <c r="R598" s="14"/>
      <c r="S598" s="14"/>
      <c r="T598" s="10"/>
      <c r="U598" s="10"/>
      <c r="V598" s="10"/>
      <c r="W598" s="10"/>
      <c r="X598" s="10"/>
      <c r="Y598" s="11"/>
      <c r="Z598" s="10"/>
    </row>
    <row r="599" spans="3:26" x14ac:dyDescent="0.25">
      <c r="C599" s="10"/>
      <c r="D599" s="10"/>
      <c r="E599" s="14"/>
      <c r="F599" s="15"/>
      <c r="G599" s="16"/>
      <c r="H599" s="11"/>
      <c r="I599" s="11"/>
      <c r="J599" s="10"/>
      <c r="K599" s="14"/>
      <c r="L599" s="11"/>
      <c r="M599" s="11"/>
      <c r="N599" s="11"/>
      <c r="O599" s="14"/>
      <c r="P599" s="14"/>
      <c r="Q599" s="10"/>
      <c r="R599" s="14"/>
      <c r="S599" s="14"/>
      <c r="T599" s="10"/>
      <c r="U599" s="10"/>
      <c r="V599" s="10"/>
      <c r="W599" s="10"/>
      <c r="X599" s="10"/>
      <c r="Y599" s="11"/>
      <c r="Z599" s="10"/>
    </row>
    <row r="600" spans="3:26" x14ac:dyDescent="0.25">
      <c r="C600" s="10"/>
      <c r="D600" s="10"/>
      <c r="E600" s="14"/>
      <c r="F600" s="15"/>
      <c r="G600" s="16"/>
      <c r="H600" s="11"/>
      <c r="I600" s="11"/>
      <c r="J600" s="10"/>
      <c r="K600" s="14"/>
      <c r="L600" s="11"/>
      <c r="M600" s="11"/>
      <c r="N600" s="11"/>
      <c r="O600" s="14"/>
      <c r="P600" s="14"/>
      <c r="Q600" s="10"/>
      <c r="R600" s="14"/>
      <c r="S600" s="14"/>
      <c r="T600" s="10"/>
      <c r="U600" s="10"/>
      <c r="V600" s="10"/>
      <c r="W600" s="10"/>
      <c r="X600" s="10"/>
      <c r="Y600" s="11"/>
      <c r="Z600" s="10"/>
    </row>
    <row r="601" spans="3:26" x14ac:dyDescent="0.25">
      <c r="C601" s="10"/>
      <c r="D601" s="10"/>
      <c r="E601" s="14"/>
      <c r="F601" s="15"/>
      <c r="G601" s="16"/>
      <c r="H601" s="11"/>
      <c r="I601" s="11"/>
      <c r="J601" s="10"/>
      <c r="K601" s="14"/>
      <c r="L601" s="11"/>
      <c r="M601" s="11"/>
      <c r="N601" s="11"/>
      <c r="O601" s="14"/>
      <c r="P601" s="14"/>
      <c r="Q601" s="10"/>
      <c r="R601" s="14"/>
      <c r="S601" s="14"/>
      <c r="T601" s="10"/>
      <c r="U601" s="10"/>
      <c r="V601" s="10"/>
      <c r="W601" s="10"/>
      <c r="X601" s="10"/>
      <c r="Y601" s="11"/>
      <c r="Z601" s="10"/>
    </row>
    <row r="602" spans="3:26" x14ac:dyDescent="0.25">
      <c r="C602" s="10"/>
      <c r="D602" s="10"/>
      <c r="E602" s="14"/>
      <c r="F602" s="15"/>
      <c r="G602" s="16"/>
      <c r="H602" s="11"/>
      <c r="I602" s="11"/>
      <c r="J602" s="10"/>
      <c r="K602" s="14"/>
      <c r="L602" s="11"/>
      <c r="M602" s="11"/>
      <c r="N602" s="11"/>
      <c r="O602" s="14"/>
      <c r="P602" s="14"/>
      <c r="Q602" s="10"/>
      <c r="R602" s="14"/>
      <c r="S602" s="14"/>
      <c r="T602" s="10"/>
      <c r="U602" s="10"/>
      <c r="V602" s="10"/>
      <c r="W602" s="10"/>
      <c r="X602" s="10"/>
      <c r="Y602" s="11"/>
      <c r="Z602" s="10"/>
    </row>
    <row r="603" spans="3:26" x14ac:dyDescent="0.25">
      <c r="C603" s="10"/>
      <c r="D603" s="10"/>
      <c r="E603" s="14"/>
      <c r="F603" s="15"/>
      <c r="G603" s="16"/>
      <c r="H603" s="11"/>
      <c r="I603" s="11"/>
      <c r="J603" s="10"/>
      <c r="K603" s="14"/>
      <c r="L603" s="11"/>
      <c r="M603" s="11"/>
      <c r="N603" s="11"/>
      <c r="O603" s="14"/>
      <c r="P603" s="14"/>
      <c r="Q603" s="10"/>
      <c r="R603" s="14"/>
      <c r="S603" s="14"/>
      <c r="T603" s="10"/>
      <c r="U603" s="10"/>
      <c r="V603" s="10"/>
      <c r="W603" s="10"/>
      <c r="X603" s="10"/>
      <c r="Y603" s="11"/>
      <c r="Z603" s="10"/>
    </row>
    <row r="604" spans="3:26" x14ac:dyDescent="0.25">
      <c r="C604" s="10"/>
      <c r="D604" s="10"/>
      <c r="E604" s="14"/>
      <c r="F604" s="15"/>
      <c r="G604" s="16"/>
      <c r="H604" s="11"/>
      <c r="I604" s="11"/>
      <c r="J604" s="10"/>
      <c r="K604" s="14"/>
      <c r="L604" s="11"/>
      <c r="M604" s="11"/>
      <c r="N604" s="11"/>
      <c r="O604" s="14"/>
      <c r="P604" s="14"/>
      <c r="Q604" s="10"/>
      <c r="R604" s="14"/>
      <c r="S604" s="14"/>
      <c r="T604" s="10"/>
      <c r="U604" s="10"/>
      <c r="V604" s="10"/>
      <c r="W604" s="10"/>
      <c r="X604" s="10"/>
      <c r="Y604" s="11"/>
      <c r="Z604" s="10"/>
    </row>
    <row r="605" spans="3:26" x14ac:dyDescent="0.25">
      <c r="C605" s="10"/>
      <c r="D605" s="10"/>
      <c r="E605" s="14"/>
      <c r="F605" s="15"/>
      <c r="G605" s="16"/>
      <c r="H605" s="11"/>
      <c r="I605" s="11"/>
      <c r="J605" s="10"/>
      <c r="K605" s="14"/>
      <c r="L605" s="11"/>
      <c r="M605" s="11"/>
      <c r="N605" s="11"/>
      <c r="O605" s="14"/>
      <c r="P605" s="14"/>
      <c r="Q605" s="10"/>
      <c r="R605" s="14"/>
      <c r="S605" s="14"/>
      <c r="T605" s="10"/>
      <c r="U605" s="10"/>
      <c r="V605" s="10"/>
      <c r="W605" s="10"/>
      <c r="X605" s="10"/>
      <c r="Y605" s="11"/>
      <c r="Z605" s="10"/>
    </row>
    <row r="606" spans="3:26" x14ac:dyDescent="0.25">
      <c r="C606" s="10"/>
      <c r="D606" s="10"/>
      <c r="E606" s="14"/>
      <c r="F606" s="15"/>
      <c r="G606" s="16"/>
      <c r="H606" s="11"/>
      <c r="I606" s="11"/>
      <c r="J606" s="10"/>
      <c r="K606" s="14"/>
      <c r="L606" s="11"/>
      <c r="M606" s="11"/>
      <c r="N606" s="11"/>
      <c r="O606" s="14"/>
      <c r="P606" s="14"/>
      <c r="Q606" s="10"/>
      <c r="R606" s="14"/>
      <c r="S606" s="14"/>
      <c r="T606" s="10"/>
      <c r="U606" s="10"/>
      <c r="V606" s="10"/>
      <c r="W606" s="10"/>
      <c r="X606" s="10"/>
      <c r="Y606" s="11"/>
      <c r="Z606" s="10"/>
    </row>
    <row r="607" spans="3:26" x14ac:dyDescent="0.25">
      <c r="C607" s="10"/>
      <c r="D607" s="10"/>
      <c r="E607" s="14"/>
      <c r="F607" s="15"/>
      <c r="G607" s="16"/>
      <c r="H607" s="11"/>
      <c r="I607" s="11"/>
      <c r="J607" s="10"/>
      <c r="K607" s="14"/>
      <c r="L607" s="11"/>
      <c r="M607" s="11"/>
      <c r="N607" s="11"/>
      <c r="O607" s="14"/>
      <c r="P607" s="14"/>
      <c r="Q607" s="10"/>
      <c r="R607" s="14"/>
      <c r="S607" s="14"/>
      <c r="T607" s="10"/>
      <c r="U607" s="10"/>
      <c r="V607" s="10"/>
      <c r="W607" s="10"/>
      <c r="X607" s="10"/>
      <c r="Y607" s="11"/>
      <c r="Z607" s="10"/>
    </row>
    <row r="608" spans="3:26" x14ac:dyDescent="0.25">
      <c r="C608" s="10"/>
      <c r="D608" s="10"/>
      <c r="E608" s="14"/>
      <c r="F608" s="15"/>
      <c r="G608" s="16"/>
      <c r="H608" s="11"/>
      <c r="I608" s="11"/>
      <c r="J608" s="10"/>
      <c r="K608" s="14"/>
      <c r="L608" s="11"/>
      <c r="M608" s="11"/>
      <c r="N608" s="11"/>
      <c r="O608" s="14"/>
      <c r="P608" s="14"/>
      <c r="Q608" s="10"/>
      <c r="R608" s="14"/>
      <c r="S608" s="14"/>
      <c r="T608" s="10"/>
      <c r="U608" s="10"/>
      <c r="V608" s="10"/>
      <c r="W608" s="10"/>
      <c r="X608" s="10"/>
      <c r="Y608" s="11"/>
      <c r="Z608" s="10"/>
    </row>
    <row r="609" spans="3:26" x14ac:dyDescent="0.25">
      <c r="C609" s="10"/>
      <c r="D609" s="10"/>
      <c r="E609" s="14"/>
      <c r="F609" s="15"/>
      <c r="G609" s="16"/>
      <c r="H609" s="11"/>
      <c r="I609" s="11"/>
      <c r="J609" s="10"/>
      <c r="K609" s="14"/>
      <c r="L609" s="11"/>
      <c r="M609" s="11"/>
      <c r="N609" s="11"/>
      <c r="O609" s="14"/>
      <c r="P609" s="14"/>
      <c r="Q609" s="10"/>
      <c r="R609" s="14"/>
      <c r="S609" s="14"/>
      <c r="T609" s="10"/>
      <c r="U609" s="10"/>
      <c r="V609" s="10"/>
      <c r="W609" s="10"/>
      <c r="X609" s="10"/>
      <c r="Y609" s="11"/>
      <c r="Z609" s="10"/>
    </row>
    <row r="610" spans="3:26" x14ac:dyDescent="0.25">
      <c r="C610" s="10"/>
      <c r="D610" s="10"/>
      <c r="E610" s="14"/>
      <c r="F610" s="15"/>
      <c r="G610" s="16"/>
      <c r="H610" s="11"/>
      <c r="I610" s="11"/>
      <c r="J610" s="10"/>
      <c r="K610" s="14"/>
      <c r="L610" s="11"/>
      <c r="M610" s="11"/>
      <c r="N610" s="11"/>
      <c r="O610" s="14"/>
      <c r="P610" s="14"/>
      <c r="Q610" s="10"/>
      <c r="R610" s="14"/>
      <c r="S610" s="14"/>
      <c r="T610" s="10"/>
      <c r="U610" s="10"/>
      <c r="V610" s="10"/>
      <c r="W610" s="10"/>
      <c r="X610" s="10"/>
      <c r="Y610" s="11"/>
      <c r="Z610" s="10"/>
    </row>
    <row r="611" spans="3:26" x14ac:dyDescent="0.25">
      <c r="C611" s="10"/>
      <c r="D611" s="10"/>
      <c r="E611" s="14"/>
      <c r="F611" s="15"/>
      <c r="G611" s="16"/>
      <c r="H611" s="11"/>
      <c r="I611" s="11"/>
      <c r="J611" s="10"/>
      <c r="K611" s="14"/>
      <c r="L611" s="11"/>
      <c r="M611" s="11"/>
      <c r="N611" s="11"/>
      <c r="O611" s="14"/>
      <c r="P611" s="14"/>
      <c r="Q611" s="10"/>
      <c r="R611" s="14"/>
      <c r="S611" s="14"/>
      <c r="T611" s="10"/>
      <c r="U611" s="10"/>
      <c r="V611" s="10"/>
      <c r="W611" s="10"/>
      <c r="X611" s="10"/>
      <c r="Y611" s="11"/>
      <c r="Z611" s="10"/>
    </row>
    <row r="612" spans="3:26" x14ac:dyDescent="0.25">
      <c r="C612" s="10"/>
      <c r="D612" s="10"/>
      <c r="E612" s="14"/>
      <c r="F612" s="15"/>
      <c r="G612" s="16"/>
      <c r="H612" s="11"/>
      <c r="I612" s="11"/>
      <c r="J612" s="10"/>
      <c r="K612" s="14"/>
      <c r="L612" s="11"/>
      <c r="M612" s="11"/>
      <c r="N612" s="11"/>
      <c r="O612" s="14"/>
      <c r="P612" s="14"/>
      <c r="Q612" s="10"/>
      <c r="R612" s="14"/>
      <c r="S612" s="14"/>
      <c r="T612" s="10"/>
      <c r="U612" s="10"/>
      <c r="V612" s="10"/>
      <c r="W612" s="10"/>
      <c r="X612" s="10"/>
      <c r="Y612" s="11"/>
      <c r="Z612" s="10"/>
    </row>
    <row r="613" spans="3:26" x14ac:dyDescent="0.25">
      <c r="C613" s="10"/>
      <c r="D613" s="10"/>
      <c r="E613" s="14"/>
      <c r="F613" s="15"/>
      <c r="G613" s="16"/>
      <c r="H613" s="11"/>
      <c r="I613" s="11"/>
      <c r="J613" s="10"/>
      <c r="K613" s="14"/>
      <c r="L613" s="11"/>
      <c r="M613" s="11"/>
      <c r="N613" s="11"/>
      <c r="O613" s="14"/>
      <c r="P613" s="14"/>
      <c r="Q613" s="10"/>
      <c r="R613" s="14"/>
      <c r="S613" s="14"/>
      <c r="T613" s="10"/>
      <c r="U613" s="10"/>
      <c r="V613" s="10"/>
      <c r="W613" s="10"/>
      <c r="X613" s="10"/>
      <c r="Y613" s="11"/>
      <c r="Z613" s="10"/>
    </row>
    <row r="614" spans="3:26" x14ac:dyDescent="0.25">
      <c r="C614" s="10"/>
      <c r="D614" s="10"/>
      <c r="E614" s="14"/>
      <c r="F614" s="15"/>
      <c r="G614" s="16"/>
      <c r="H614" s="11"/>
      <c r="I614" s="11"/>
      <c r="J614" s="10"/>
      <c r="K614" s="14"/>
      <c r="L614" s="11"/>
      <c r="M614" s="11"/>
      <c r="N614" s="11"/>
      <c r="O614" s="14"/>
      <c r="P614" s="14"/>
      <c r="Q614" s="10"/>
      <c r="R614" s="14"/>
      <c r="S614" s="14"/>
      <c r="T614" s="10"/>
      <c r="U614" s="10"/>
      <c r="V614" s="10"/>
      <c r="W614" s="10"/>
      <c r="X614" s="10"/>
      <c r="Y614" s="11"/>
      <c r="Z614" s="10"/>
    </row>
    <row r="615" spans="3:26" x14ac:dyDescent="0.25">
      <c r="C615" s="10"/>
      <c r="D615" s="10"/>
      <c r="E615" s="14"/>
      <c r="F615" s="15"/>
      <c r="G615" s="16"/>
      <c r="H615" s="11"/>
      <c r="I615" s="11"/>
      <c r="J615" s="10"/>
      <c r="K615" s="14"/>
      <c r="L615" s="11"/>
      <c r="M615" s="11"/>
      <c r="N615" s="11"/>
      <c r="O615" s="14"/>
      <c r="P615" s="14"/>
      <c r="Q615" s="10"/>
      <c r="R615" s="14"/>
      <c r="S615" s="14"/>
      <c r="T615" s="10"/>
      <c r="U615" s="10"/>
      <c r="V615" s="10"/>
      <c r="W615" s="10"/>
      <c r="X615" s="10"/>
      <c r="Y615" s="11"/>
      <c r="Z615" s="10"/>
    </row>
    <row r="616" spans="3:26" x14ac:dyDescent="0.25">
      <c r="C616" s="10"/>
      <c r="D616" s="10"/>
      <c r="E616" s="14"/>
      <c r="F616" s="15"/>
      <c r="G616" s="16"/>
      <c r="H616" s="11"/>
      <c r="I616" s="11"/>
      <c r="J616" s="10"/>
      <c r="K616" s="14"/>
      <c r="L616" s="11"/>
      <c r="M616" s="11"/>
      <c r="N616" s="11"/>
      <c r="O616" s="14"/>
      <c r="P616" s="14"/>
      <c r="Q616" s="10"/>
      <c r="R616" s="14"/>
      <c r="S616" s="14"/>
      <c r="T616" s="10"/>
      <c r="U616" s="10"/>
      <c r="V616" s="10"/>
      <c r="W616" s="10"/>
      <c r="X616" s="10"/>
      <c r="Y616" s="11"/>
      <c r="Z616" s="10"/>
    </row>
    <row r="617" spans="3:26" x14ac:dyDescent="0.25">
      <c r="C617" s="10"/>
      <c r="D617" s="10"/>
      <c r="E617" s="14"/>
      <c r="F617" s="15"/>
      <c r="G617" s="16"/>
      <c r="H617" s="11"/>
      <c r="I617" s="11"/>
      <c r="J617" s="10"/>
      <c r="K617" s="14"/>
      <c r="L617" s="11"/>
      <c r="M617" s="11"/>
      <c r="N617" s="11"/>
      <c r="O617" s="14"/>
      <c r="P617" s="14"/>
      <c r="Q617" s="10"/>
      <c r="R617" s="14"/>
      <c r="S617" s="14"/>
      <c r="T617" s="10"/>
      <c r="U617" s="10"/>
      <c r="V617" s="10"/>
      <c r="W617" s="10"/>
      <c r="X617" s="10"/>
      <c r="Y617" s="11"/>
      <c r="Z617" s="10"/>
    </row>
    <row r="618" spans="3:26" x14ac:dyDescent="0.25">
      <c r="C618" s="10"/>
      <c r="D618" s="10"/>
      <c r="E618" s="14"/>
      <c r="F618" s="15"/>
      <c r="G618" s="16"/>
      <c r="H618" s="11"/>
      <c r="I618" s="11"/>
      <c r="J618" s="10"/>
      <c r="K618" s="14"/>
      <c r="L618" s="11"/>
      <c r="M618" s="11"/>
      <c r="N618" s="11"/>
      <c r="O618" s="14"/>
      <c r="P618" s="14"/>
      <c r="Q618" s="10"/>
      <c r="R618" s="14"/>
      <c r="S618" s="14"/>
      <c r="T618" s="10"/>
      <c r="U618" s="10"/>
      <c r="V618" s="10"/>
      <c r="W618" s="10"/>
      <c r="X618" s="10"/>
      <c r="Y618" s="11"/>
      <c r="Z618" s="10"/>
    </row>
    <row r="619" spans="3:26" x14ac:dyDescent="0.25">
      <c r="C619" s="10"/>
      <c r="D619" s="10"/>
      <c r="E619" s="14"/>
      <c r="F619" s="15"/>
      <c r="G619" s="16"/>
      <c r="H619" s="11"/>
      <c r="I619" s="11"/>
      <c r="J619" s="10"/>
      <c r="K619" s="14"/>
      <c r="L619" s="11"/>
      <c r="M619" s="11"/>
      <c r="N619" s="11"/>
      <c r="O619" s="14"/>
      <c r="P619" s="14"/>
      <c r="Q619" s="10"/>
      <c r="R619" s="14"/>
      <c r="S619" s="14"/>
      <c r="T619" s="10"/>
      <c r="U619" s="10"/>
      <c r="V619" s="10"/>
      <c r="W619" s="10"/>
      <c r="X619" s="10"/>
      <c r="Y619" s="11"/>
      <c r="Z619" s="10"/>
    </row>
    <row r="620" spans="3:26" x14ac:dyDescent="0.25">
      <c r="C620" s="10"/>
      <c r="D620" s="10"/>
      <c r="E620" s="14"/>
      <c r="F620" s="15"/>
      <c r="G620" s="16"/>
      <c r="H620" s="11"/>
      <c r="I620" s="11"/>
      <c r="J620" s="10"/>
      <c r="K620" s="14"/>
      <c r="L620" s="11"/>
      <c r="M620" s="11"/>
      <c r="N620" s="11"/>
      <c r="O620" s="14"/>
      <c r="P620" s="14"/>
      <c r="Q620" s="10"/>
      <c r="R620" s="14"/>
      <c r="S620" s="14"/>
      <c r="T620" s="10"/>
      <c r="U620" s="10"/>
      <c r="V620" s="10"/>
      <c r="W620" s="10"/>
      <c r="X620" s="10"/>
      <c r="Y620" s="11"/>
      <c r="Z620" s="10"/>
    </row>
    <row r="621" spans="3:26" x14ac:dyDescent="0.25">
      <c r="C621" s="10"/>
      <c r="D621" s="10"/>
      <c r="E621" s="14"/>
      <c r="F621" s="15"/>
      <c r="G621" s="16"/>
      <c r="H621" s="11"/>
      <c r="I621" s="11"/>
      <c r="J621" s="10"/>
      <c r="K621" s="14"/>
      <c r="L621" s="11"/>
      <c r="M621" s="11"/>
      <c r="N621" s="11"/>
      <c r="O621" s="14"/>
      <c r="P621" s="14"/>
      <c r="Q621" s="10"/>
      <c r="R621" s="14"/>
      <c r="S621" s="14"/>
      <c r="T621" s="10"/>
      <c r="U621" s="10"/>
      <c r="V621" s="10"/>
      <c r="W621" s="10"/>
      <c r="X621" s="10"/>
      <c r="Y621" s="11"/>
      <c r="Z621" s="10"/>
    </row>
    <row r="622" spans="3:26" x14ac:dyDescent="0.25">
      <c r="C622" s="10"/>
      <c r="D622" s="10"/>
      <c r="E622" s="14"/>
      <c r="F622" s="15"/>
      <c r="G622" s="16"/>
      <c r="H622" s="11"/>
      <c r="I622" s="11"/>
      <c r="J622" s="10"/>
      <c r="K622" s="14"/>
      <c r="L622" s="11"/>
      <c r="M622" s="11"/>
      <c r="N622" s="11"/>
      <c r="O622" s="14"/>
      <c r="P622" s="14"/>
      <c r="Q622" s="10"/>
      <c r="R622" s="14"/>
      <c r="S622" s="14"/>
      <c r="T622" s="10"/>
      <c r="U622" s="10"/>
      <c r="V622" s="10"/>
      <c r="W622" s="10"/>
      <c r="X622" s="10"/>
      <c r="Y622" s="11"/>
      <c r="Z622" s="10"/>
    </row>
    <row r="623" spans="3:26" x14ac:dyDescent="0.25">
      <c r="C623" s="10"/>
      <c r="D623" s="10"/>
      <c r="E623" s="14"/>
      <c r="F623" s="15"/>
      <c r="G623" s="16"/>
      <c r="H623" s="11"/>
      <c r="I623" s="11"/>
      <c r="J623" s="10"/>
      <c r="K623" s="14"/>
      <c r="L623" s="11"/>
      <c r="M623" s="11"/>
      <c r="N623" s="11"/>
      <c r="O623" s="14"/>
      <c r="P623" s="14"/>
      <c r="Q623" s="10"/>
      <c r="R623" s="14"/>
      <c r="S623" s="14"/>
      <c r="T623" s="10"/>
      <c r="U623" s="10"/>
      <c r="V623" s="10"/>
      <c r="W623" s="10"/>
      <c r="X623" s="10"/>
      <c r="Y623" s="11"/>
      <c r="Z623" s="10"/>
    </row>
    <row r="624" spans="3:26" x14ac:dyDescent="0.25">
      <c r="C624" s="10"/>
      <c r="D624" s="10"/>
      <c r="E624" s="14"/>
      <c r="F624" s="15"/>
      <c r="G624" s="16"/>
      <c r="H624" s="11"/>
      <c r="I624" s="11"/>
      <c r="J624" s="10"/>
      <c r="K624" s="14"/>
      <c r="L624" s="11"/>
      <c r="M624" s="11"/>
      <c r="N624" s="11"/>
      <c r="O624" s="14"/>
      <c r="P624" s="14"/>
      <c r="Q624" s="10"/>
      <c r="R624" s="14"/>
      <c r="S624" s="14"/>
      <c r="T624" s="10"/>
      <c r="U624" s="10"/>
      <c r="V624" s="10"/>
      <c r="W624" s="10"/>
      <c r="X624" s="10"/>
      <c r="Y624" s="11"/>
      <c r="Z624" s="10"/>
    </row>
    <row r="625" spans="3:26" x14ac:dyDescent="0.25">
      <c r="C625" s="10"/>
      <c r="D625" s="10"/>
      <c r="E625" s="14"/>
      <c r="F625" s="15"/>
      <c r="G625" s="16"/>
      <c r="H625" s="11"/>
      <c r="I625" s="11"/>
      <c r="J625" s="10"/>
      <c r="K625" s="14"/>
      <c r="L625" s="11"/>
      <c r="M625" s="11"/>
      <c r="N625" s="11"/>
      <c r="O625" s="14"/>
      <c r="P625" s="14"/>
      <c r="Q625" s="10"/>
      <c r="R625" s="14"/>
      <c r="S625" s="14"/>
      <c r="T625" s="10"/>
      <c r="U625" s="10"/>
      <c r="V625" s="10"/>
      <c r="W625" s="10"/>
      <c r="X625" s="10"/>
      <c r="Y625" s="11"/>
      <c r="Z625" s="10"/>
    </row>
    <row r="626" spans="3:26" x14ac:dyDescent="0.25">
      <c r="C626" s="10"/>
      <c r="D626" s="10"/>
      <c r="E626" s="14"/>
      <c r="F626" s="15"/>
      <c r="G626" s="16"/>
      <c r="H626" s="11"/>
      <c r="I626" s="11"/>
      <c r="J626" s="10"/>
      <c r="K626" s="14"/>
      <c r="L626" s="11"/>
      <c r="M626" s="11"/>
      <c r="N626" s="11"/>
      <c r="O626" s="14"/>
      <c r="P626" s="14"/>
      <c r="Q626" s="10"/>
      <c r="R626" s="14"/>
      <c r="S626" s="14"/>
      <c r="T626" s="10"/>
      <c r="U626" s="10"/>
      <c r="V626" s="10"/>
      <c r="W626" s="10"/>
      <c r="X626" s="10"/>
      <c r="Y626" s="11"/>
      <c r="Z626" s="10"/>
    </row>
    <row r="627" spans="3:26" x14ac:dyDescent="0.25">
      <c r="C627" s="10"/>
      <c r="D627" s="10"/>
      <c r="E627" s="14"/>
      <c r="F627" s="15"/>
      <c r="G627" s="16"/>
      <c r="H627" s="11"/>
      <c r="I627" s="11"/>
      <c r="J627" s="10"/>
      <c r="K627" s="14"/>
      <c r="L627" s="11"/>
      <c r="M627" s="11"/>
      <c r="N627" s="11"/>
      <c r="O627" s="14"/>
      <c r="P627" s="14"/>
      <c r="Q627" s="10"/>
      <c r="R627" s="14"/>
      <c r="S627" s="14"/>
      <c r="T627" s="10"/>
      <c r="U627" s="10"/>
      <c r="V627" s="10"/>
      <c r="W627" s="10"/>
      <c r="X627" s="10"/>
      <c r="Y627" s="11"/>
      <c r="Z627" s="10"/>
    </row>
    <row r="628" spans="3:26" x14ac:dyDescent="0.25">
      <c r="C628" s="10"/>
      <c r="D628" s="10"/>
      <c r="E628" s="14"/>
      <c r="F628" s="15"/>
      <c r="G628" s="16"/>
      <c r="H628" s="11"/>
      <c r="I628" s="11"/>
      <c r="J628" s="10"/>
      <c r="K628" s="14"/>
      <c r="L628" s="11"/>
      <c r="M628" s="11"/>
      <c r="N628" s="11"/>
      <c r="O628" s="14"/>
      <c r="P628" s="14"/>
      <c r="Q628" s="10"/>
      <c r="R628" s="14"/>
      <c r="S628" s="14"/>
      <c r="T628" s="10"/>
      <c r="U628" s="10"/>
      <c r="V628" s="10"/>
      <c r="W628" s="10"/>
      <c r="X628" s="10"/>
      <c r="Y628" s="11"/>
      <c r="Z628" s="10"/>
    </row>
    <row r="629" spans="3:26" x14ac:dyDescent="0.25">
      <c r="C629" s="10"/>
      <c r="D629" s="10"/>
      <c r="E629" s="14"/>
      <c r="F629" s="15"/>
      <c r="G629" s="16"/>
      <c r="H629" s="11"/>
      <c r="I629" s="11"/>
      <c r="J629" s="10"/>
      <c r="K629" s="14"/>
      <c r="L629" s="11"/>
      <c r="M629" s="11"/>
      <c r="N629" s="11"/>
      <c r="O629" s="14"/>
      <c r="P629" s="14"/>
      <c r="Q629" s="10"/>
      <c r="R629" s="14"/>
      <c r="S629" s="14"/>
      <c r="T629" s="10"/>
      <c r="U629" s="10"/>
      <c r="V629" s="10"/>
      <c r="W629" s="10"/>
      <c r="X629" s="10"/>
      <c r="Y629" s="11"/>
      <c r="Z629" s="10"/>
    </row>
    <row r="630" spans="3:26" x14ac:dyDescent="0.25">
      <c r="C630" s="10"/>
      <c r="D630" s="10"/>
      <c r="E630" s="14"/>
      <c r="F630" s="15"/>
      <c r="G630" s="16"/>
      <c r="H630" s="11"/>
      <c r="I630" s="11"/>
      <c r="J630" s="10"/>
      <c r="K630" s="14"/>
      <c r="L630" s="11"/>
      <c r="M630" s="11"/>
      <c r="N630" s="11"/>
      <c r="O630" s="14"/>
      <c r="P630" s="14"/>
      <c r="Q630" s="10"/>
      <c r="R630" s="14"/>
      <c r="S630" s="14"/>
      <c r="T630" s="10"/>
      <c r="U630" s="10"/>
      <c r="V630" s="10"/>
      <c r="W630" s="10"/>
      <c r="X630" s="10"/>
      <c r="Y630" s="11"/>
      <c r="Z630" s="10"/>
    </row>
    <row r="631" spans="3:26" x14ac:dyDescent="0.25">
      <c r="C631" s="10"/>
      <c r="D631" s="10"/>
      <c r="E631" s="14"/>
      <c r="F631" s="15"/>
      <c r="G631" s="16"/>
      <c r="H631" s="11"/>
      <c r="I631" s="11"/>
      <c r="J631" s="10"/>
      <c r="K631" s="14"/>
      <c r="L631" s="11"/>
      <c r="M631" s="11"/>
      <c r="N631" s="11"/>
      <c r="O631" s="14"/>
      <c r="P631" s="14"/>
      <c r="Q631" s="10"/>
      <c r="R631" s="14"/>
      <c r="S631" s="14"/>
      <c r="T631" s="10"/>
      <c r="U631" s="10"/>
      <c r="V631" s="10"/>
      <c r="W631" s="10"/>
      <c r="X631" s="10"/>
      <c r="Y631" s="11"/>
      <c r="Z631" s="10"/>
    </row>
    <row r="632" spans="3:26" x14ac:dyDescent="0.25">
      <c r="C632" s="10"/>
      <c r="D632" s="10"/>
      <c r="E632" s="14"/>
      <c r="F632" s="15"/>
      <c r="G632" s="16"/>
      <c r="H632" s="11"/>
      <c r="I632" s="11"/>
      <c r="J632" s="10"/>
      <c r="K632" s="14"/>
      <c r="L632" s="11"/>
      <c r="M632" s="11"/>
      <c r="N632" s="11"/>
      <c r="O632" s="14"/>
      <c r="P632" s="14"/>
      <c r="Q632" s="10"/>
      <c r="R632" s="14"/>
      <c r="S632" s="14"/>
      <c r="T632" s="10"/>
      <c r="U632" s="10"/>
      <c r="V632" s="10"/>
      <c r="W632" s="10"/>
      <c r="X632" s="10"/>
      <c r="Y632" s="11"/>
      <c r="Z632" s="10"/>
    </row>
    <row r="633" spans="3:26" x14ac:dyDescent="0.25">
      <c r="C633" s="10"/>
      <c r="D633" s="10"/>
      <c r="E633" s="14"/>
      <c r="F633" s="15"/>
      <c r="G633" s="16"/>
      <c r="H633" s="11"/>
      <c r="I633" s="11"/>
      <c r="J633" s="10"/>
      <c r="K633" s="14"/>
      <c r="L633" s="11"/>
      <c r="M633" s="11"/>
      <c r="N633" s="11"/>
      <c r="O633" s="14"/>
      <c r="P633" s="14"/>
      <c r="Q633" s="10"/>
      <c r="R633" s="14"/>
      <c r="S633" s="14"/>
      <c r="T633" s="10"/>
      <c r="U633" s="10"/>
      <c r="V633" s="10"/>
      <c r="W633" s="10"/>
      <c r="X633" s="10"/>
      <c r="Y633" s="11"/>
      <c r="Z633" s="10"/>
    </row>
    <row r="634" spans="3:26" x14ac:dyDescent="0.25">
      <c r="C634" s="10"/>
      <c r="D634" s="10"/>
      <c r="E634" s="14"/>
      <c r="F634" s="15"/>
      <c r="G634" s="16"/>
      <c r="H634" s="11"/>
      <c r="I634" s="11"/>
      <c r="J634" s="10"/>
      <c r="K634" s="14"/>
      <c r="L634" s="11"/>
      <c r="M634" s="11"/>
      <c r="N634" s="11"/>
      <c r="O634" s="14"/>
      <c r="P634" s="14"/>
      <c r="Q634" s="10"/>
      <c r="R634" s="14"/>
      <c r="S634" s="14"/>
      <c r="T634" s="10"/>
      <c r="U634" s="10"/>
      <c r="V634" s="10"/>
      <c r="W634" s="10"/>
      <c r="X634" s="10"/>
      <c r="Y634" s="11"/>
      <c r="Z634" s="10"/>
    </row>
    <row r="635" spans="3:26" x14ac:dyDescent="0.25">
      <c r="C635" s="10"/>
      <c r="D635" s="10"/>
      <c r="E635" s="14"/>
      <c r="F635" s="15"/>
      <c r="G635" s="16"/>
      <c r="H635" s="11"/>
      <c r="I635" s="11"/>
      <c r="J635" s="10"/>
      <c r="K635" s="14"/>
      <c r="L635" s="11"/>
      <c r="M635" s="11"/>
      <c r="N635" s="11"/>
      <c r="O635" s="14"/>
      <c r="P635" s="14"/>
      <c r="Q635" s="10"/>
      <c r="R635" s="14"/>
      <c r="S635" s="14"/>
      <c r="T635" s="10"/>
      <c r="U635" s="10"/>
      <c r="V635" s="10"/>
      <c r="W635" s="10"/>
      <c r="X635" s="10"/>
      <c r="Y635" s="11"/>
      <c r="Z635" s="10"/>
    </row>
    <row r="636" spans="3:26" x14ac:dyDescent="0.25">
      <c r="C636" s="10"/>
      <c r="D636" s="10"/>
      <c r="E636" s="14"/>
      <c r="F636" s="15"/>
      <c r="G636" s="16"/>
      <c r="H636" s="11"/>
      <c r="I636" s="11"/>
      <c r="J636" s="10"/>
      <c r="K636" s="14"/>
      <c r="L636" s="11"/>
      <c r="M636" s="11"/>
      <c r="N636" s="11"/>
      <c r="O636" s="14"/>
      <c r="P636" s="14"/>
      <c r="Q636" s="10"/>
      <c r="R636" s="14"/>
      <c r="S636" s="14"/>
      <c r="T636" s="10"/>
      <c r="U636" s="10"/>
      <c r="V636" s="10"/>
      <c r="W636" s="10"/>
      <c r="X636" s="10"/>
      <c r="Y636" s="11"/>
      <c r="Z636" s="10"/>
    </row>
    <row r="637" spans="3:26" x14ac:dyDescent="0.25">
      <c r="C637" s="10"/>
      <c r="D637" s="10"/>
      <c r="E637" s="14"/>
      <c r="F637" s="15"/>
      <c r="G637" s="16"/>
      <c r="H637" s="11"/>
      <c r="I637" s="11"/>
      <c r="J637" s="10"/>
      <c r="K637" s="14"/>
      <c r="L637" s="11"/>
      <c r="M637" s="11"/>
      <c r="N637" s="11"/>
      <c r="O637" s="14"/>
      <c r="P637" s="14"/>
      <c r="Q637" s="10"/>
      <c r="R637" s="14"/>
      <c r="S637" s="14"/>
      <c r="T637" s="10"/>
      <c r="U637" s="10"/>
      <c r="V637" s="10"/>
      <c r="W637" s="10"/>
      <c r="X637" s="10"/>
      <c r="Y637" s="11"/>
      <c r="Z637" s="10"/>
    </row>
    <row r="638" spans="3:26" x14ac:dyDescent="0.25">
      <c r="C638" s="10"/>
      <c r="D638" s="10"/>
      <c r="E638" s="14"/>
      <c r="F638" s="15"/>
      <c r="G638" s="16"/>
      <c r="H638" s="11"/>
      <c r="I638" s="11"/>
      <c r="J638" s="10"/>
      <c r="K638" s="14"/>
      <c r="L638" s="11"/>
      <c r="M638" s="11"/>
      <c r="N638" s="11"/>
      <c r="O638" s="14"/>
      <c r="P638" s="14"/>
      <c r="Q638" s="10"/>
      <c r="R638" s="14"/>
      <c r="S638" s="14"/>
      <c r="T638" s="10"/>
      <c r="U638" s="10"/>
      <c r="V638" s="10"/>
      <c r="W638" s="10"/>
      <c r="X638" s="10"/>
      <c r="Y638" s="11"/>
      <c r="Z638" s="10"/>
    </row>
    <row r="639" spans="3:26" x14ac:dyDescent="0.25">
      <c r="C639" s="10"/>
      <c r="D639" s="10"/>
      <c r="E639" s="14"/>
      <c r="F639" s="15"/>
      <c r="G639" s="16"/>
      <c r="H639" s="11"/>
      <c r="I639" s="11"/>
      <c r="J639" s="10"/>
      <c r="K639" s="14"/>
      <c r="L639" s="11"/>
      <c r="M639" s="11"/>
      <c r="N639" s="11"/>
      <c r="O639" s="14"/>
      <c r="P639" s="14"/>
      <c r="Q639" s="10"/>
      <c r="R639" s="14"/>
      <c r="S639" s="14"/>
      <c r="T639" s="10"/>
      <c r="U639" s="10"/>
      <c r="V639" s="10"/>
      <c r="W639" s="10"/>
      <c r="X639" s="10"/>
      <c r="Y639" s="11"/>
      <c r="Z639" s="10"/>
    </row>
    <row r="640" spans="3:26" x14ac:dyDescent="0.25">
      <c r="C640" s="10"/>
      <c r="D640" s="10"/>
      <c r="E640" s="14"/>
      <c r="F640" s="15"/>
      <c r="G640" s="16"/>
      <c r="H640" s="11"/>
      <c r="I640" s="11"/>
      <c r="J640" s="10"/>
      <c r="K640" s="14"/>
      <c r="L640" s="11"/>
      <c r="M640" s="11"/>
      <c r="N640" s="11"/>
      <c r="O640" s="14"/>
      <c r="P640" s="14"/>
      <c r="Q640" s="10"/>
      <c r="R640" s="14"/>
      <c r="S640" s="14"/>
      <c r="T640" s="10"/>
      <c r="U640" s="10"/>
      <c r="V640" s="10"/>
      <c r="W640" s="10"/>
      <c r="X640" s="10"/>
      <c r="Y640" s="11"/>
      <c r="Z640" s="10"/>
    </row>
    <row r="641" spans="3:26" x14ac:dyDescent="0.25">
      <c r="C641" s="10"/>
      <c r="D641" s="10"/>
      <c r="E641" s="14"/>
      <c r="F641" s="15"/>
      <c r="G641" s="16"/>
      <c r="H641" s="11"/>
      <c r="I641" s="11"/>
      <c r="J641" s="10"/>
      <c r="K641" s="14"/>
      <c r="L641" s="11"/>
      <c r="M641" s="11"/>
      <c r="N641" s="11"/>
      <c r="O641" s="14"/>
      <c r="P641" s="14"/>
      <c r="Q641" s="10"/>
      <c r="R641" s="14"/>
      <c r="S641" s="14"/>
      <c r="T641" s="10"/>
      <c r="U641" s="10"/>
      <c r="V641" s="10"/>
      <c r="W641" s="10"/>
      <c r="X641" s="10"/>
      <c r="Y641" s="11"/>
      <c r="Z641" s="10"/>
    </row>
    <row r="642" spans="3:26" x14ac:dyDescent="0.25">
      <c r="C642" s="10"/>
      <c r="D642" s="10"/>
      <c r="E642" s="14"/>
      <c r="F642" s="15"/>
      <c r="G642" s="16"/>
      <c r="H642" s="11"/>
      <c r="I642" s="11"/>
      <c r="J642" s="10"/>
      <c r="K642" s="14"/>
      <c r="L642" s="11"/>
      <c r="M642" s="11"/>
      <c r="N642" s="11"/>
      <c r="O642" s="14"/>
      <c r="P642" s="14"/>
      <c r="Q642" s="10"/>
      <c r="R642" s="14"/>
      <c r="S642" s="14"/>
      <c r="T642" s="10"/>
      <c r="U642" s="10"/>
      <c r="V642" s="10"/>
      <c r="W642" s="10"/>
      <c r="X642" s="10"/>
      <c r="Y642" s="11"/>
      <c r="Z642" s="10"/>
    </row>
    <row r="643" spans="3:26" x14ac:dyDescent="0.25">
      <c r="C643" s="10"/>
      <c r="D643" s="10"/>
      <c r="E643" s="14"/>
      <c r="F643" s="15"/>
      <c r="G643" s="16"/>
      <c r="H643" s="11"/>
      <c r="I643" s="11"/>
      <c r="J643" s="10"/>
      <c r="K643" s="14"/>
      <c r="L643" s="11"/>
      <c r="M643" s="11"/>
      <c r="N643" s="11"/>
      <c r="O643" s="14"/>
      <c r="P643" s="14"/>
      <c r="Q643" s="10"/>
      <c r="R643" s="14"/>
      <c r="S643" s="14"/>
      <c r="T643" s="10"/>
      <c r="U643" s="10"/>
      <c r="V643" s="10"/>
      <c r="W643" s="10"/>
      <c r="X643" s="10"/>
      <c r="Y643" s="11"/>
      <c r="Z643" s="10"/>
    </row>
    <row r="644" spans="3:26" x14ac:dyDescent="0.25">
      <c r="C644" s="10"/>
      <c r="D644" s="10"/>
      <c r="E644" s="14"/>
      <c r="F644" s="15"/>
      <c r="G644" s="16"/>
      <c r="H644" s="11"/>
      <c r="I644" s="11"/>
      <c r="J644" s="10"/>
      <c r="K644" s="14"/>
      <c r="L644" s="11"/>
      <c r="M644" s="11"/>
      <c r="N644" s="11"/>
      <c r="O644" s="14"/>
      <c r="P644" s="14"/>
      <c r="Q644" s="10"/>
      <c r="R644" s="14"/>
      <c r="S644" s="14"/>
      <c r="T644" s="10"/>
      <c r="U644" s="10"/>
      <c r="V644" s="10"/>
      <c r="W644" s="10"/>
      <c r="X644" s="10"/>
      <c r="Y644" s="11"/>
      <c r="Z644" s="10"/>
    </row>
    <row r="645" spans="3:26" x14ac:dyDescent="0.25">
      <c r="C645" s="10"/>
      <c r="D645" s="10"/>
      <c r="E645" s="14"/>
      <c r="F645" s="15"/>
      <c r="G645" s="16"/>
      <c r="H645" s="11"/>
      <c r="I645" s="11"/>
      <c r="J645" s="10"/>
      <c r="K645" s="14"/>
      <c r="L645" s="11"/>
      <c r="M645" s="11"/>
      <c r="N645" s="11"/>
      <c r="O645" s="14"/>
      <c r="P645" s="14"/>
      <c r="Q645" s="10"/>
      <c r="R645" s="14"/>
      <c r="S645" s="14"/>
      <c r="T645" s="10"/>
      <c r="U645" s="10"/>
      <c r="V645" s="10"/>
      <c r="W645" s="10"/>
      <c r="X645" s="10"/>
      <c r="Y645" s="11"/>
      <c r="Z645" s="10"/>
    </row>
    <row r="646" spans="3:26" x14ac:dyDescent="0.25">
      <c r="C646" s="10"/>
      <c r="D646" s="10"/>
      <c r="E646" s="14"/>
      <c r="F646" s="15"/>
      <c r="G646" s="16"/>
      <c r="H646" s="11"/>
      <c r="I646" s="11"/>
      <c r="J646" s="10"/>
      <c r="K646" s="14"/>
      <c r="L646" s="11"/>
      <c r="M646" s="11"/>
      <c r="N646" s="11"/>
      <c r="O646" s="14"/>
      <c r="P646" s="14"/>
      <c r="Q646" s="10"/>
      <c r="R646" s="14"/>
      <c r="S646" s="14"/>
      <c r="T646" s="10"/>
      <c r="U646" s="10"/>
      <c r="V646" s="10"/>
      <c r="W646" s="10"/>
      <c r="X646" s="10"/>
      <c r="Y646" s="11"/>
      <c r="Z646" s="10"/>
    </row>
    <row r="647" spans="3:26" x14ac:dyDescent="0.25">
      <c r="C647" s="10"/>
      <c r="D647" s="10"/>
      <c r="E647" s="14"/>
      <c r="F647" s="15"/>
      <c r="G647" s="16"/>
      <c r="H647" s="11"/>
      <c r="I647" s="11"/>
      <c r="J647" s="10"/>
      <c r="K647" s="14"/>
      <c r="L647" s="11"/>
      <c r="M647" s="11"/>
      <c r="N647" s="11"/>
      <c r="O647" s="14"/>
      <c r="P647" s="14"/>
      <c r="Q647" s="10"/>
      <c r="R647" s="14"/>
      <c r="S647" s="14"/>
      <c r="T647" s="10"/>
      <c r="U647" s="10"/>
      <c r="V647" s="10"/>
      <c r="W647" s="10"/>
      <c r="X647" s="10"/>
      <c r="Y647" s="11"/>
      <c r="Z647" s="10"/>
    </row>
    <row r="648" spans="3:26" x14ac:dyDescent="0.25">
      <c r="C648" s="10"/>
      <c r="D648" s="10"/>
      <c r="E648" s="14"/>
      <c r="F648" s="15"/>
      <c r="G648" s="16"/>
      <c r="H648" s="11"/>
      <c r="I648" s="11"/>
      <c r="J648" s="10"/>
      <c r="K648" s="14"/>
      <c r="L648" s="11"/>
      <c r="M648" s="11"/>
      <c r="N648" s="11"/>
      <c r="O648" s="14"/>
      <c r="P648" s="14"/>
      <c r="Q648" s="10"/>
      <c r="R648" s="14"/>
      <c r="S648" s="14"/>
      <c r="T648" s="10"/>
      <c r="U648" s="10"/>
      <c r="V648" s="10"/>
      <c r="W648" s="10"/>
      <c r="X648" s="10"/>
      <c r="Y648" s="11"/>
      <c r="Z648" s="10"/>
    </row>
    <row r="649" spans="3:26" x14ac:dyDescent="0.25">
      <c r="C649" s="10"/>
      <c r="D649" s="10"/>
      <c r="E649" s="14"/>
      <c r="F649" s="15"/>
      <c r="G649" s="16"/>
      <c r="H649" s="11"/>
      <c r="I649" s="11"/>
      <c r="J649" s="10"/>
      <c r="K649" s="14"/>
      <c r="L649" s="11"/>
      <c r="M649" s="11"/>
      <c r="N649" s="11"/>
      <c r="O649" s="14"/>
      <c r="P649" s="14"/>
      <c r="Q649" s="10"/>
      <c r="R649" s="14"/>
      <c r="S649" s="14"/>
      <c r="T649" s="10"/>
      <c r="U649" s="10"/>
      <c r="V649" s="10"/>
      <c r="W649" s="10"/>
      <c r="X649" s="10"/>
      <c r="Y649" s="11"/>
      <c r="Z649" s="10"/>
    </row>
    <row r="650" spans="3:26" x14ac:dyDescent="0.25">
      <c r="C650" s="10"/>
      <c r="D650" s="10"/>
      <c r="E650" s="14"/>
      <c r="F650" s="15"/>
      <c r="G650" s="16"/>
      <c r="H650" s="11"/>
      <c r="I650" s="11"/>
      <c r="J650" s="10"/>
      <c r="K650" s="14"/>
      <c r="L650" s="11"/>
      <c r="M650" s="11"/>
      <c r="N650" s="11"/>
      <c r="O650" s="14"/>
      <c r="P650" s="14"/>
      <c r="Q650" s="10"/>
      <c r="R650" s="14"/>
      <c r="S650" s="14"/>
      <c r="T650" s="10"/>
      <c r="U650" s="10"/>
      <c r="V650" s="10"/>
      <c r="W650" s="10"/>
      <c r="X650" s="10"/>
      <c r="Y650" s="11"/>
      <c r="Z650" s="10"/>
    </row>
    <row r="651" spans="3:26" x14ac:dyDescent="0.25">
      <c r="C651" s="10"/>
      <c r="D651" s="10"/>
      <c r="E651" s="14"/>
      <c r="F651" s="15"/>
      <c r="G651" s="16"/>
      <c r="H651" s="11"/>
      <c r="I651" s="11"/>
      <c r="J651" s="10"/>
      <c r="K651" s="14"/>
      <c r="L651" s="11"/>
      <c r="M651" s="11"/>
      <c r="N651" s="11"/>
      <c r="O651" s="14"/>
      <c r="P651" s="14"/>
      <c r="Q651" s="10"/>
      <c r="R651" s="14"/>
      <c r="S651" s="14"/>
      <c r="T651" s="10"/>
      <c r="U651" s="10"/>
      <c r="V651" s="10"/>
      <c r="W651" s="10"/>
      <c r="X651" s="10"/>
      <c r="Y651" s="11"/>
      <c r="Z651" s="10"/>
    </row>
    <row r="652" spans="3:26" x14ac:dyDescent="0.25">
      <c r="C652" s="10"/>
      <c r="D652" s="10"/>
      <c r="E652" s="14"/>
      <c r="F652" s="15"/>
      <c r="G652" s="16"/>
      <c r="H652" s="11"/>
      <c r="I652" s="11"/>
      <c r="J652" s="10"/>
      <c r="K652" s="14"/>
      <c r="L652" s="11"/>
      <c r="M652" s="11"/>
      <c r="N652" s="11"/>
      <c r="O652" s="14"/>
      <c r="P652" s="14"/>
      <c r="Q652" s="10"/>
      <c r="R652" s="14"/>
      <c r="S652" s="14"/>
      <c r="T652" s="10"/>
      <c r="U652" s="10"/>
      <c r="V652" s="10"/>
      <c r="W652" s="10"/>
      <c r="X652" s="10"/>
      <c r="Y652" s="11"/>
      <c r="Z652" s="10"/>
    </row>
    <row r="653" spans="3:26" x14ac:dyDescent="0.25">
      <c r="C653" s="10"/>
      <c r="D653" s="10"/>
      <c r="E653" s="14"/>
      <c r="F653" s="15"/>
      <c r="G653" s="16"/>
      <c r="H653" s="11"/>
      <c r="I653" s="11"/>
      <c r="J653" s="10"/>
      <c r="K653" s="14"/>
      <c r="L653" s="11"/>
      <c r="M653" s="11"/>
      <c r="N653" s="11"/>
      <c r="O653" s="14"/>
      <c r="P653" s="14"/>
      <c r="Q653" s="10"/>
      <c r="R653" s="14"/>
      <c r="S653" s="14"/>
      <c r="T653" s="10"/>
      <c r="U653" s="10"/>
      <c r="V653" s="10"/>
      <c r="W653" s="10"/>
      <c r="X653" s="10"/>
      <c r="Y653" s="11"/>
      <c r="Z653" s="10"/>
    </row>
    <row r="654" spans="3:26" x14ac:dyDescent="0.25">
      <c r="C654" s="10"/>
      <c r="D654" s="10"/>
      <c r="E654" s="14"/>
      <c r="F654" s="15"/>
      <c r="G654" s="16"/>
      <c r="H654" s="11"/>
      <c r="I654" s="11"/>
      <c r="J654" s="10"/>
      <c r="K654" s="14"/>
      <c r="L654" s="11"/>
      <c r="M654" s="11"/>
      <c r="N654" s="11"/>
      <c r="O654" s="14"/>
      <c r="P654" s="14"/>
      <c r="Q654" s="10"/>
      <c r="R654" s="14"/>
      <c r="S654" s="14"/>
      <c r="T654" s="10"/>
      <c r="U654" s="10"/>
      <c r="V654" s="10"/>
      <c r="W654" s="10"/>
      <c r="X654" s="10"/>
      <c r="Y654" s="11"/>
      <c r="Z654" s="10"/>
    </row>
    <row r="655" spans="3:26" x14ac:dyDescent="0.25">
      <c r="C655" s="10"/>
      <c r="D655" s="10"/>
      <c r="E655" s="14"/>
      <c r="F655" s="15"/>
      <c r="G655" s="16"/>
      <c r="H655" s="11"/>
      <c r="I655" s="11"/>
      <c r="J655" s="10"/>
      <c r="K655" s="14"/>
      <c r="L655" s="11"/>
      <c r="M655" s="11"/>
      <c r="N655" s="11"/>
      <c r="O655" s="14"/>
      <c r="P655" s="14"/>
      <c r="Q655" s="10"/>
      <c r="R655" s="14"/>
      <c r="S655" s="14"/>
      <c r="T655" s="10"/>
      <c r="U655" s="10"/>
      <c r="V655" s="10"/>
      <c r="W655" s="10"/>
      <c r="X655" s="10"/>
      <c r="Y655" s="11"/>
      <c r="Z655" s="10"/>
    </row>
    <row r="656" spans="3:26" x14ac:dyDescent="0.25">
      <c r="C656" s="10"/>
      <c r="D656" s="10"/>
      <c r="E656" s="14"/>
      <c r="F656" s="15"/>
      <c r="G656" s="16"/>
      <c r="H656" s="11"/>
      <c r="I656" s="11"/>
      <c r="J656" s="10"/>
      <c r="K656" s="14"/>
      <c r="L656" s="11"/>
      <c r="M656" s="11"/>
      <c r="N656" s="11"/>
      <c r="O656" s="14"/>
      <c r="P656" s="14"/>
      <c r="Q656" s="10"/>
      <c r="R656" s="14"/>
      <c r="S656" s="14"/>
      <c r="T656" s="10"/>
      <c r="U656" s="10"/>
      <c r="V656" s="10"/>
      <c r="W656" s="10"/>
      <c r="X656" s="10"/>
      <c r="Y656" s="11"/>
      <c r="Z656" s="10"/>
    </row>
    <row r="657" spans="3:26" x14ac:dyDescent="0.25">
      <c r="C657" s="10"/>
      <c r="D657" s="10"/>
      <c r="E657" s="14"/>
      <c r="F657" s="15"/>
      <c r="G657" s="16"/>
      <c r="H657" s="11"/>
      <c r="I657" s="11"/>
      <c r="J657" s="10"/>
      <c r="K657" s="14"/>
      <c r="L657" s="11"/>
      <c r="M657" s="11"/>
      <c r="N657" s="11"/>
      <c r="O657" s="14"/>
      <c r="P657" s="14"/>
      <c r="Q657" s="10"/>
      <c r="R657" s="14"/>
      <c r="S657" s="14"/>
      <c r="T657" s="10"/>
      <c r="U657" s="10"/>
      <c r="V657" s="10"/>
      <c r="W657" s="10"/>
      <c r="X657" s="10"/>
      <c r="Y657" s="11"/>
      <c r="Z657" s="10"/>
    </row>
    <row r="658" spans="3:26" x14ac:dyDescent="0.25">
      <c r="C658" s="10"/>
      <c r="D658" s="10"/>
      <c r="E658" s="14"/>
      <c r="F658" s="15"/>
      <c r="G658" s="16"/>
      <c r="H658" s="11"/>
      <c r="I658" s="11"/>
      <c r="J658" s="10"/>
      <c r="K658" s="14"/>
      <c r="L658" s="11"/>
      <c r="M658" s="11"/>
      <c r="N658" s="11"/>
      <c r="O658" s="14"/>
      <c r="P658" s="14"/>
      <c r="Q658" s="10"/>
      <c r="R658" s="14"/>
      <c r="S658" s="14"/>
      <c r="T658" s="10"/>
      <c r="U658" s="10"/>
      <c r="V658" s="10"/>
      <c r="W658" s="10"/>
      <c r="X658" s="10"/>
      <c r="Y658" s="11"/>
      <c r="Z658" s="10"/>
    </row>
    <row r="659" spans="3:26" x14ac:dyDescent="0.25">
      <c r="C659" s="10"/>
      <c r="D659" s="10"/>
      <c r="E659" s="14"/>
      <c r="F659" s="15"/>
      <c r="G659" s="16"/>
      <c r="H659" s="11"/>
      <c r="I659" s="11"/>
      <c r="J659" s="10"/>
      <c r="K659" s="14"/>
      <c r="L659" s="11"/>
      <c r="M659" s="11"/>
      <c r="N659" s="11"/>
      <c r="O659" s="14"/>
      <c r="P659" s="14"/>
      <c r="Q659" s="10"/>
      <c r="R659" s="14"/>
      <c r="S659" s="14"/>
      <c r="T659" s="10"/>
      <c r="U659" s="10"/>
      <c r="V659" s="10"/>
      <c r="W659" s="10"/>
      <c r="X659" s="10"/>
      <c r="Y659" s="11"/>
      <c r="Z659" s="10"/>
    </row>
    <row r="660" spans="3:26" x14ac:dyDescent="0.25">
      <c r="C660" s="10"/>
      <c r="D660" s="10"/>
      <c r="E660" s="14"/>
      <c r="F660" s="15"/>
      <c r="G660" s="16"/>
      <c r="H660" s="11"/>
      <c r="I660" s="11"/>
      <c r="J660" s="10"/>
      <c r="K660" s="14"/>
      <c r="L660" s="11"/>
      <c r="M660" s="11"/>
      <c r="N660" s="11"/>
      <c r="O660" s="14"/>
      <c r="P660" s="14"/>
      <c r="Q660" s="10"/>
      <c r="R660" s="14"/>
      <c r="S660" s="14"/>
      <c r="T660" s="10"/>
      <c r="U660" s="10"/>
      <c r="V660" s="10"/>
      <c r="W660" s="10"/>
      <c r="X660" s="10"/>
      <c r="Y660" s="11"/>
      <c r="Z660" s="10"/>
    </row>
    <row r="661" spans="3:26" x14ac:dyDescent="0.25">
      <c r="C661" s="10"/>
      <c r="D661" s="10"/>
      <c r="E661" s="14"/>
      <c r="F661" s="15"/>
      <c r="G661" s="16"/>
      <c r="H661" s="11"/>
      <c r="I661" s="11"/>
      <c r="J661" s="10"/>
      <c r="K661" s="14"/>
      <c r="L661" s="11"/>
      <c r="M661" s="11"/>
      <c r="N661" s="11"/>
      <c r="O661" s="14"/>
      <c r="P661" s="14"/>
      <c r="Q661" s="10"/>
      <c r="R661" s="14"/>
      <c r="S661" s="14"/>
      <c r="T661" s="10"/>
      <c r="U661" s="10"/>
      <c r="V661" s="10"/>
      <c r="W661" s="10"/>
      <c r="X661" s="10"/>
      <c r="Y661" s="11"/>
      <c r="Z661" s="10"/>
    </row>
    <row r="662" spans="3:26" x14ac:dyDescent="0.25">
      <c r="C662" s="10"/>
      <c r="D662" s="10"/>
      <c r="E662" s="14"/>
      <c r="F662" s="15"/>
      <c r="G662" s="16"/>
      <c r="H662" s="11"/>
      <c r="I662" s="11"/>
      <c r="J662" s="10"/>
      <c r="K662" s="14"/>
      <c r="L662" s="11"/>
      <c r="M662" s="11"/>
      <c r="N662" s="11"/>
      <c r="O662" s="14"/>
      <c r="P662" s="14"/>
      <c r="Q662" s="10"/>
      <c r="R662" s="14"/>
      <c r="S662" s="14"/>
      <c r="T662" s="10"/>
      <c r="U662" s="10"/>
      <c r="V662" s="10"/>
      <c r="W662" s="10"/>
      <c r="X662" s="10"/>
      <c r="Y662" s="11"/>
      <c r="Z662" s="10"/>
    </row>
    <row r="663" spans="3:26" x14ac:dyDescent="0.25">
      <c r="C663" s="10"/>
      <c r="D663" s="10"/>
      <c r="E663" s="14"/>
      <c r="F663" s="15"/>
      <c r="G663" s="16"/>
      <c r="H663" s="11"/>
      <c r="I663" s="11"/>
      <c r="J663" s="10"/>
      <c r="K663" s="14"/>
      <c r="L663" s="11"/>
      <c r="M663" s="11"/>
      <c r="N663" s="11"/>
      <c r="O663" s="14"/>
      <c r="P663" s="14"/>
      <c r="Q663" s="10"/>
      <c r="R663" s="14"/>
      <c r="S663" s="14"/>
      <c r="T663" s="10"/>
      <c r="U663" s="10"/>
      <c r="V663" s="10"/>
      <c r="W663" s="10"/>
      <c r="X663" s="10"/>
      <c r="Y663" s="11"/>
      <c r="Z663" s="10"/>
    </row>
    <row r="664" spans="3:26" x14ac:dyDescent="0.25">
      <c r="C664" s="10"/>
      <c r="D664" s="10"/>
      <c r="E664" s="14"/>
      <c r="F664" s="15"/>
      <c r="G664" s="16"/>
      <c r="H664" s="11"/>
      <c r="I664" s="11"/>
      <c r="J664" s="10"/>
      <c r="K664" s="14"/>
      <c r="L664" s="11"/>
      <c r="M664" s="11"/>
      <c r="N664" s="11"/>
      <c r="O664" s="14"/>
      <c r="P664" s="14"/>
      <c r="Q664" s="10"/>
      <c r="R664" s="14"/>
      <c r="S664" s="14"/>
      <c r="T664" s="10"/>
      <c r="U664" s="10"/>
      <c r="V664" s="10"/>
      <c r="W664" s="10"/>
      <c r="X664" s="10"/>
      <c r="Y664" s="11"/>
      <c r="Z664" s="10"/>
    </row>
    <row r="665" spans="3:26" x14ac:dyDescent="0.25">
      <c r="C665" s="10"/>
      <c r="D665" s="10"/>
      <c r="E665" s="14"/>
      <c r="F665" s="15"/>
      <c r="G665" s="16"/>
      <c r="H665" s="11"/>
      <c r="I665" s="11"/>
      <c r="J665" s="10"/>
      <c r="K665" s="14"/>
      <c r="L665" s="11"/>
      <c r="M665" s="11"/>
      <c r="N665" s="11"/>
      <c r="O665" s="14"/>
      <c r="P665" s="14"/>
      <c r="Q665" s="10"/>
      <c r="R665" s="14"/>
      <c r="S665" s="14"/>
      <c r="T665" s="10"/>
      <c r="U665" s="10"/>
      <c r="V665" s="10"/>
      <c r="W665" s="10"/>
      <c r="X665" s="10"/>
      <c r="Y665" s="11"/>
      <c r="Z665" s="10"/>
    </row>
    <row r="666" spans="3:26" x14ac:dyDescent="0.25">
      <c r="C666" s="10"/>
      <c r="D666" s="10"/>
      <c r="E666" s="14"/>
      <c r="F666" s="15"/>
      <c r="G666" s="16"/>
      <c r="H666" s="11"/>
      <c r="I666" s="11"/>
      <c r="J666" s="10"/>
      <c r="K666" s="14"/>
      <c r="L666" s="11"/>
      <c r="M666" s="11"/>
      <c r="N666" s="11"/>
      <c r="O666" s="14"/>
      <c r="P666" s="14"/>
      <c r="Q666" s="10"/>
      <c r="R666" s="14"/>
      <c r="S666" s="14"/>
      <c r="T666" s="10"/>
      <c r="U666" s="10"/>
      <c r="V666" s="10"/>
      <c r="W666" s="10"/>
      <c r="X666" s="10"/>
      <c r="Y666" s="11"/>
      <c r="Z666" s="10"/>
    </row>
    <row r="667" spans="3:26" x14ac:dyDescent="0.25">
      <c r="C667" s="10"/>
      <c r="D667" s="10"/>
      <c r="E667" s="14"/>
      <c r="F667" s="15"/>
      <c r="G667" s="16"/>
      <c r="H667" s="11"/>
      <c r="I667" s="11"/>
      <c r="J667" s="10"/>
      <c r="K667" s="14"/>
      <c r="L667" s="11"/>
      <c r="M667" s="11"/>
      <c r="N667" s="11"/>
      <c r="O667" s="14"/>
      <c r="P667" s="14"/>
      <c r="Q667" s="10"/>
      <c r="R667" s="14"/>
      <c r="S667" s="14"/>
      <c r="T667" s="10"/>
      <c r="U667" s="10"/>
      <c r="V667" s="10"/>
      <c r="W667" s="10"/>
      <c r="X667" s="10"/>
      <c r="Y667" s="11"/>
      <c r="Z667" s="10"/>
    </row>
    <row r="668" spans="3:26" x14ac:dyDescent="0.25">
      <c r="C668" s="10"/>
      <c r="D668" s="10"/>
      <c r="E668" s="14"/>
      <c r="F668" s="15"/>
      <c r="G668" s="16"/>
      <c r="H668" s="11"/>
      <c r="I668" s="11"/>
      <c r="J668" s="10"/>
      <c r="K668" s="14"/>
      <c r="L668" s="11"/>
      <c r="M668" s="11"/>
      <c r="N668" s="11"/>
      <c r="O668" s="14"/>
      <c r="P668" s="14"/>
      <c r="Q668" s="10"/>
      <c r="R668" s="14"/>
      <c r="S668" s="14"/>
      <c r="T668" s="10"/>
      <c r="U668" s="10"/>
      <c r="V668" s="10"/>
      <c r="W668" s="10"/>
      <c r="X668" s="10"/>
      <c r="Y668" s="11"/>
      <c r="Z668" s="10"/>
    </row>
    <row r="669" spans="3:26" x14ac:dyDescent="0.25">
      <c r="C669" s="10"/>
      <c r="D669" s="10"/>
      <c r="E669" s="14"/>
      <c r="F669" s="15"/>
      <c r="G669" s="16"/>
      <c r="H669" s="11"/>
      <c r="I669" s="11"/>
      <c r="J669" s="10"/>
      <c r="K669" s="14"/>
      <c r="L669" s="11"/>
      <c r="M669" s="11"/>
      <c r="N669" s="11"/>
      <c r="O669" s="14"/>
      <c r="P669" s="14"/>
      <c r="Q669" s="10"/>
      <c r="R669" s="14"/>
      <c r="S669" s="14"/>
      <c r="T669" s="10"/>
      <c r="U669" s="10"/>
      <c r="V669" s="10"/>
      <c r="W669" s="10"/>
      <c r="X669" s="10"/>
      <c r="Y669" s="11"/>
      <c r="Z669" s="10"/>
    </row>
    <row r="670" spans="3:26" x14ac:dyDescent="0.25">
      <c r="C670" s="10"/>
      <c r="D670" s="10"/>
      <c r="E670" s="14"/>
      <c r="F670" s="15"/>
      <c r="G670" s="16"/>
      <c r="H670" s="11"/>
      <c r="I670" s="11"/>
      <c r="J670" s="10"/>
      <c r="K670" s="14"/>
      <c r="L670" s="11"/>
      <c r="M670" s="11"/>
      <c r="N670" s="11"/>
      <c r="O670" s="14"/>
      <c r="P670" s="14"/>
      <c r="Q670" s="10"/>
      <c r="R670" s="14"/>
      <c r="S670" s="14"/>
      <c r="T670" s="10"/>
      <c r="U670" s="10"/>
      <c r="V670" s="10"/>
      <c r="W670" s="10"/>
      <c r="X670" s="10"/>
      <c r="Y670" s="11"/>
      <c r="Z670" s="10"/>
    </row>
    <row r="671" spans="3:26" x14ac:dyDescent="0.25">
      <c r="C671" s="10"/>
      <c r="D671" s="10"/>
      <c r="E671" s="14"/>
      <c r="F671" s="15"/>
      <c r="G671" s="16"/>
      <c r="H671" s="11"/>
      <c r="I671" s="11"/>
      <c r="J671" s="10"/>
      <c r="K671" s="14"/>
      <c r="L671" s="11"/>
      <c r="M671" s="11"/>
      <c r="N671" s="11"/>
      <c r="O671" s="14"/>
      <c r="P671" s="14"/>
      <c r="Q671" s="10"/>
      <c r="R671" s="14"/>
      <c r="S671" s="14"/>
      <c r="T671" s="10"/>
      <c r="U671" s="10"/>
      <c r="V671" s="10"/>
      <c r="W671" s="10"/>
      <c r="X671" s="10"/>
      <c r="Y671" s="11"/>
      <c r="Z671" s="10"/>
    </row>
    <row r="672" spans="3:26" x14ac:dyDescent="0.25">
      <c r="C672" s="10"/>
      <c r="D672" s="10"/>
      <c r="E672" s="14"/>
      <c r="F672" s="15"/>
      <c r="G672" s="16"/>
      <c r="H672" s="11"/>
      <c r="I672" s="11"/>
      <c r="J672" s="10"/>
      <c r="K672" s="14"/>
      <c r="L672" s="11"/>
      <c r="M672" s="11"/>
      <c r="N672" s="11"/>
      <c r="O672" s="14"/>
      <c r="P672" s="14"/>
      <c r="Q672" s="10"/>
      <c r="R672" s="14"/>
      <c r="S672" s="14"/>
      <c r="T672" s="10"/>
      <c r="U672" s="10"/>
      <c r="V672" s="10"/>
      <c r="W672" s="10"/>
      <c r="X672" s="10"/>
      <c r="Y672" s="11"/>
      <c r="Z672" s="10"/>
    </row>
    <row r="673" spans="3:26" x14ac:dyDescent="0.25">
      <c r="C673" s="10"/>
      <c r="D673" s="10"/>
      <c r="E673" s="14"/>
      <c r="F673" s="15"/>
      <c r="G673" s="16"/>
      <c r="H673" s="11"/>
      <c r="I673" s="11"/>
      <c r="J673" s="10"/>
      <c r="K673" s="14"/>
      <c r="L673" s="11"/>
      <c r="M673" s="11"/>
      <c r="N673" s="11"/>
      <c r="O673" s="14"/>
      <c r="P673" s="14"/>
      <c r="Q673" s="10"/>
      <c r="R673" s="14"/>
      <c r="S673" s="14"/>
      <c r="T673" s="10"/>
      <c r="U673" s="10"/>
      <c r="V673" s="10"/>
      <c r="W673" s="10"/>
      <c r="X673" s="10"/>
      <c r="Y673" s="11"/>
      <c r="Z673" s="10"/>
    </row>
    <row r="674" spans="3:26" x14ac:dyDescent="0.25">
      <c r="C674" s="10"/>
      <c r="D674" s="10"/>
      <c r="E674" s="14"/>
      <c r="F674" s="15"/>
      <c r="G674" s="16"/>
      <c r="H674" s="11"/>
      <c r="I674" s="11"/>
      <c r="J674" s="10"/>
      <c r="K674" s="14"/>
      <c r="L674" s="11"/>
      <c r="M674" s="11"/>
      <c r="N674" s="11"/>
      <c r="O674" s="14"/>
      <c r="P674" s="14"/>
      <c r="Q674" s="10"/>
      <c r="R674" s="14"/>
      <c r="S674" s="14"/>
      <c r="T674" s="10"/>
      <c r="U674" s="10"/>
      <c r="V674" s="10"/>
      <c r="W674" s="10"/>
      <c r="X674" s="10"/>
      <c r="Y674" s="11"/>
      <c r="Z674" s="10"/>
    </row>
    <row r="675" spans="3:26" x14ac:dyDescent="0.25">
      <c r="C675" s="10"/>
      <c r="D675" s="10"/>
      <c r="E675" s="14"/>
      <c r="F675" s="15"/>
      <c r="G675" s="16"/>
      <c r="H675" s="11"/>
      <c r="I675" s="11"/>
      <c r="J675" s="10"/>
      <c r="K675" s="14"/>
      <c r="L675" s="11"/>
      <c r="M675" s="11"/>
      <c r="N675" s="11"/>
      <c r="O675" s="14"/>
      <c r="P675" s="14"/>
      <c r="Q675" s="10"/>
      <c r="R675" s="14"/>
      <c r="S675" s="14"/>
      <c r="T675" s="10"/>
      <c r="U675" s="10"/>
      <c r="V675" s="10"/>
      <c r="W675" s="10"/>
      <c r="X675" s="10"/>
      <c r="Y675" s="11"/>
      <c r="Z675" s="10"/>
    </row>
    <row r="676" spans="3:26" x14ac:dyDescent="0.25">
      <c r="C676" s="10"/>
      <c r="D676" s="10"/>
      <c r="E676" s="14"/>
      <c r="F676" s="15"/>
      <c r="G676" s="16"/>
      <c r="H676" s="11"/>
      <c r="I676" s="11"/>
      <c r="J676" s="10"/>
      <c r="K676" s="14"/>
      <c r="L676" s="11"/>
      <c r="M676" s="11"/>
      <c r="N676" s="11"/>
      <c r="O676" s="14"/>
      <c r="P676" s="14"/>
      <c r="Q676" s="10"/>
      <c r="R676" s="14"/>
      <c r="S676" s="14"/>
      <c r="T676" s="10"/>
      <c r="U676" s="10"/>
      <c r="V676" s="10"/>
      <c r="W676" s="10"/>
      <c r="X676" s="10"/>
      <c r="Y676" s="11"/>
      <c r="Z676" s="10"/>
    </row>
    <row r="677" spans="3:26" x14ac:dyDescent="0.25">
      <c r="C677" s="10"/>
      <c r="D677" s="10"/>
      <c r="E677" s="14"/>
      <c r="F677" s="15"/>
      <c r="G677" s="16"/>
      <c r="H677" s="11"/>
      <c r="I677" s="11"/>
      <c r="J677" s="10"/>
      <c r="K677" s="14"/>
      <c r="L677" s="11"/>
      <c r="M677" s="11"/>
      <c r="N677" s="11"/>
      <c r="O677" s="14"/>
      <c r="P677" s="14"/>
      <c r="Q677" s="10"/>
      <c r="R677" s="14"/>
      <c r="S677" s="14"/>
      <c r="T677" s="10"/>
      <c r="U677" s="10"/>
      <c r="V677" s="10"/>
      <c r="W677" s="10"/>
      <c r="X677" s="10"/>
      <c r="Y677" s="11"/>
      <c r="Z677" s="10"/>
    </row>
    <row r="678" spans="3:26" x14ac:dyDescent="0.25">
      <c r="C678" s="10"/>
      <c r="D678" s="10"/>
      <c r="E678" s="14"/>
      <c r="F678" s="15"/>
      <c r="G678" s="16"/>
      <c r="H678" s="11"/>
      <c r="I678" s="11"/>
      <c r="J678" s="10"/>
      <c r="K678" s="14"/>
      <c r="L678" s="11"/>
      <c r="M678" s="11"/>
      <c r="N678" s="11"/>
      <c r="O678" s="14"/>
      <c r="P678" s="14"/>
      <c r="Q678" s="10"/>
      <c r="R678" s="14"/>
      <c r="S678" s="14"/>
      <c r="T678" s="10"/>
      <c r="U678" s="10"/>
      <c r="V678" s="10"/>
      <c r="W678" s="10"/>
      <c r="X678" s="10"/>
      <c r="Y678" s="11"/>
      <c r="Z678" s="10"/>
    </row>
    <row r="679" spans="3:26" x14ac:dyDescent="0.25">
      <c r="C679" s="10"/>
      <c r="D679" s="10"/>
      <c r="E679" s="14"/>
      <c r="F679" s="15"/>
      <c r="G679" s="16"/>
      <c r="H679" s="11"/>
      <c r="I679" s="11"/>
      <c r="J679" s="10"/>
      <c r="K679" s="14"/>
      <c r="L679" s="11"/>
      <c r="M679" s="11"/>
      <c r="N679" s="11"/>
      <c r="O679" s="14"/>
      <c r="P679" s="14"/>
      <c r="Q679" s="10"/>
      <c r="R679" s="14"/>
      <c r="S679" s="14"/>
      <c r="T679" s="10"/>
      <c r="U679" s="10"/>
      <c r="V679" s="10"/>
      <c r="W679" s="10"/>
      <c r="X679" s="10"/>
      <c r="Y679" s="11"/>
      <c r="Z679" s="10"/>
    </row>
    <row r="680" spans="3:26" x14ac:dyDescent="0.25">
      <c r="C680" s="10"/>
      <c r="D680" s="10"/>
      <c r="E680" s="14"/>
      <c r="F680" s="15"/>
      <c r="G680" s="16"/>
      <c r="H680" s="11"/>
      <c r="I680" s="11"/>
      <c r="J680" s="10"/>
      <c r="K680" s="14"/>
      <c r="L680" s="11"/>
      <c r="M680" s="11"/>
      <c r="N680" s="11"/>
      <c r="O680" s="14"/>
      <c r="P680" s="14"/>
      <c r="Q680" s="10"/>
      <c r="R680" s="14"/>
      <c r="S680" s="14"/>
      <c r="T680" s="10"/>
      <c r="U680" s="10"/>
      <c r="V680" s="10"/>
      <c r="W680" s="10"/>
      <c r="X680" s="10"/>
      <c r="Y680" s="11"/>
      <c r="Z680" s="10"/>
    </row>
    <row r="681" spans="3:26" x14ac:dyDescent="0.25">
      <c r="C681" s="10"/>
      <c r="D681" s="10"/>
      <c r="E681" s="14"/>
      <c r="F681" s="15"/>
      <c r="G681" s="16"/>
      <c r="H681" s="11"/>
      <c r="I681" s="11"/>
      <c r="J681" s="10"/>
      <c r="K681" s="14"/>
      <c r="L681" s="11"/>
      <c r="M681" s="11"/>
      <c r="N681" s="11"/>
      <c r="O681" s="14"/>
      <c r="P681" s="14"/>
      <c r="Q681" s="10"/>
      <c r="R681" s="14"/>
      <c r="S681" s="14"/>
      <c r="T681" s="10"/>
      <c r="U681" s="10"/>
      <c r="V681" s="10"/>
      <c r="W681" s="10"/>
      <c r="X681" s="10"/>
      <c r="Y681" s="11"/>
      <c r="Z681" s="10"/>
    </row>
    <row r="682" spans="3:26" x14ac:dyDescent="0.25">
      <c r="C682" s="10"/>
      <c r="D682" s="10"/>
      <c r="E682" s="14"/>
      <c r="F682" s="15"/>
      <c r="G682" s="16"/>
      <c r="H682" s="11"/>
      <c r="I682" s="11"/>
      <c r="J682" s="10"/>
      <c r="K682" s="14"/>
      <c r="L682" s="11"/>
      <c r="M682" s="11"/>
      <c r="N682" s="11"/>
      <c r="O682" s="14"/>
      <c r="P682" s="14"/>
      <c r="Q682" s="10"/>
      <c r="R682" s="14"/>
      <c r="S682" s="14"/>
      <c r="T682" s="10"/>
      <c r="U682" s="10"/>
      <c r="V682" s="10"/>
      <c r="W682" s="10"/>
      <c r="X682" s="10"/>
      <c r="Y682" s="11"/>
      <c r="Z682" s="10"/>
    </row>
    <row r="683" spans="3:26" x14ac:dyDescent="0.25">
      <c r="C683" s="10"/>
      <c r="D683" s="10"/>
      <c r="E683" s="14"/>
      <c r="F683" s="15"/>
      <c r="G683" s="16"/>
      <c r="H683" s="11"/>
      <c r="I683" s="11"/>
      <c r="J683" s="10"/>
      <c r="K683" s="14"/>
      <c r="L683" s="11"/>
      <c r="M683" s="11"/>
      <c r="N683" s="11"/>
      <c r="O683" s="14"/>
      <c r="P683" s="14"/>
      <c r="Q683" s="10"/>
      <c r="R683" s="14"/>
      <c r="S683" s="14"/>
      <c r="T683" s="10"/>
      <c r="U683" s="10"/>
      <c r="V683" s="10"/>
      <c r="W683" s="10"/>
      <c r="X683" s="10"/>
      <c r="Y683" s="11"/>
      <c r="Z683" s="10"/>
    </row>
    <row r="684" spans="3:26" x14ac:dyDescent="0.25">
      <c r="C684" s="10"/>
      <c r="D684" s="10"/>
      <c r="E684" s="14"/>
      <c r="F684" s="15"/>
      <c r="G684" s="16"/>
      <c r="H684" s="11"/>
      <c r="I684" s="11"/>
      <c r="J684" s="10"/>
      <c r="K684" s="14"/>
      <c r="L684" s="11"/>
      <c r="M684" s="11"/>
      <c r="N684" s="11"/>
      <c r="O684" s="14"/>
      <c r="P684" s="14"/>
      <c r="Q684" s="10"/>
      <c r="R684" s="14"/>
      <c r="S684" s="14"/>
      <c r="T684" s="10"/>
      <c r="U684" s="10"/>
      <c r="V684" s="10"/>
      <c r="W684" s="10"/>
      <c r="X684" s="10"/>
      <c r="Y684" s="11"/>
      <c r="Z684" s="10"/>
    </row>
    <row r="685" spans="3:26" x14ac:dyDescent="0.25">
      <c r="C685" s="10"/>
      <c r="D685" s="10"/>
      <c r="E685" s="14"/>
      <c r="F685" s="15"/>
      <c r="G685" s="16"/>
      <c r="H685" s="11"/>
      <c r="I685" s="11"/>
      <c r="J685" s="10"/>
      <c r="K685" s="14"/>
      <c r="L685" s="11"/>
      <c r="M685" s="11"/>
      <c r="N685" s="11"/>
      <c r="O685" s="14"/>
      <c r="P685" s="14"/>
      <c r="Q685" s="10"/>
      <c r="R685" s="14"/>
      <c r="S685" s="14"/>
      <c r="T685" s="10"/>
      <c r="U685" s="10"/>
      <c r="V685" s="10"/>
      <c r="W685" s="10"/>
      <c r="X685" s="10"/>
      <c r="Y685" s="11"/>
      <c r="Z685" s="10"/>
    </row>
    <row r="686" spans="3:26" x14ac:dyDescent="0.25">
      <c r="C686" s="10"/>
      <c r="D686" s="10"/>
      <c r="E686" s="14"/>
      <c r="F686" s="15"/>
      <c r="G686" s="16"/>
      <c r="H686" s="11"/>
      <c r="I686" s="11"/>
      <c r="J686" s="10"/>
      <c r="K686" s="14"/>
      <c r="L686" s="11"/>
      <c r="M686" s="11"/>
      <c r="N686" s="11"/>
      <c r="O686" s="14"/>
      <c r="P686" s="14"/>
      <c r="Q686" s="10"/>
      <c r="R686" s="14"/>
      <c r="S686" s="14"/>
      <c r="T686" s="10"/>
      <c r="U686" s="10"/>
      <c r="V686" s="10"/>
      <c r="W686" s="10"/>
      <c r="X686" s="10"/>
      <c r="Y686" s="11"/>
      <c r="Z686" s="10"/>
    </row>
    <row r="687" spans="3:26" x14ac:dyDescent="0.25">
      <c r="C687" s="10"/>
      <c r="D687" s="10"/>
      <c r="E687" s="14"/>
      <c r="F687" s="15"/>
      <c r="G687" s="16"/>
      <c r="H687" s="11"/>
      <c r="I687" s="11"/>
      <c r="J687" s="10"/>
      <c r="K687" s="14"/>
      <c r="L687" s="11"/>
      <c r="M687" s="11"/>
      <c r="N687" s="11"/>
      <c r="O687" s="14"/>
      <c r="P687" s="14"/>
      <c r="Q687" s="10"/>
      <c r="R687" s="14"/>
      <c r="S687" s="14"/>
      <c r="T687" s="10"/>
      <c r="U687" s="10"/>
      <c r="V687" s="10"/>
      <c r="W687" s="10"/>
      <c r="X687" s="10"/>
      <c r="Y687" s="11"/>
      <c r="Z687" s="10"/>
    </row>
    <row r="688" spans="3:26" x14ac:dyDescent="0.25">
      <c r="C688" s="10"/>
      <c r="D688" s="10"/>
      <c r="E688" s="14"/>
      <c r="F688" s="15"/>
      <c r="G688" s="16"/>
      <c r="H688" s="11"/>
      <c r="I688" s="11"/>
      <c r="J688" s="10"/>
      <c r="K688" s="14"/>
      <c r="L688" s="11"/>
      <c r="M688" s="11"/>
      <c r="N688" s="11"/>
      <c r="O688" s="14"/>
      <c r="P688" s="14"/>
      <c r="Q688" s="10"/>
      <c r="R688" s="14"/>
      <c r="S688" s="14"/>
      <c r="T688" s="10"/>
      <c r="U688" s="10"/>
      <c r="V688" s="10"/>
      <c r="W688" s="10"/>
      <c r="X688" s="10"/>
      <c r="Y688" s="11"/>
      <c r="Z688" s="10"/>
    </row>
    <row r="689" spans="3:26" x14ac:dyDescent="0.25">
      <c r="C689" s="10"/>
      <c r="D689" s="10"/>
      <c r="E689" s="14"/>
      <c r="F689" s="15"/>
      <c r="G689" s="16"/>
      <c r="H689" s="11"/>
      <c r="I689" s="11"/>
      <c r="J689" s="10"/>
      <c r="K689" s="14"/>
      <c r="L689" s="11"/>
      <c r="M689" s="11"/>
      <c r="N689" s="11"/>
      <c r="O689" s="14"/>
      <c r="P689" s="14"/>
      <c r="Q689" s="10"/>
      <c r="R689" s="14"/>
      <c r="S689" s="14"/>
      <c r="T689" s="10"/>
      <c r="U689" s="10"/>
      <c r="V689" s="10"/>
      <c r="W689" s="10"/>
      <c r="X689" s="10"/>
      <c r="Y689" s="11"/>
      <c r="Z689" s="10"/>
    </row>
    <row r="690" spans="3:26" x14ac:dyDescent="0.25">
      <c r="C690" s="10"/>
      <c r="D690" s="10"/>
      <c r="E690" s="14"/>
      <c r="F690" s="15"/>
      <c r="G690" s="16"/>
      <c r="H690" s="11"/>
      <c r="I690" s="11"/>
      <c r="J690" s="10"/>
      <c r="K690" s="14"/>
      <c r="L690" s="11"/>
      <c r="M690" s="11"/>
      <c r="N690" s="11"/>
      <c r="O690" s="14"/>
      <c r="P690" s="14"/>
      <c r="Q690" s="10"/>
      <c r="R690" s="14"/>
      <c r="S690" s="14"/>
      <c r="T690" s="10"/>
      <c r="U690" s="10"/>
      <c r="V690" s="10"/>
      <c r="W690" s="10"/>
      <c r="X690" s="10"/>
      <c r="Y690" s="11"/>
      <c r="Z690" s="10"/>
    </row>
    <row r="691" spans="3:26" x14ac:dyDescent="0.25">
      <c r="C691" s="10"/>
      <c r="D691" s="10"/>
      <c r="E691" s="14"/>
      <c r="F691" s="15"/>
      <c r="G691" s="16"/>
      <c r="H691" s="11"/>
      <c r="I691" s="11"/>
      <c r="J691" s="10"/>
      <c r="K691" s="14"/>
      <c r="L691" s="11"/>
      <c r="M691" s="11"/>
      <c r="N691" s="11"/>
      <c r="O691" s="14"/>
      <c r="P691" s="14"/>
      <c r="Q691" s="10"/>
      <c r="R691" s="14"/>
      <c r="S691" s="14"/>
      <c r="T691" s="10"/>
      <c r="U691" s="10"/>
      <c r="V691" s="10"/>
      <c r="W691" s="10"/>
      <c r="X691" s="10"/>
      <c r="Y691" s="11"/>
      <c r="Z691" s="10"/>
    </row>
    <row r="692" spans="3:26" x14ac:dyDescent="0.25">
      <c r="C692" s="10"/>
      <c r="D692" s="10"/>
      <c r="E692" s="14"/>
      <c r="F692" s="15"/>
      <c r="G692" s="16"/>
      <c r="H692" s="11"/>
      <c r="I692" s="11"/>
      <c r="J692" s="10"/>
      <c r="K692" s="14"/>
      <c r="L692" s="11"/>
      <c r="M692" s="11"/>
      <c r="N692" s="11"/>
      <c r="O692" s="14"/>
      <c r="P692" s="14"/>
      <c r="Q692" s="10"/>
      <c r="R692" s="14"/>
      <c r="S692" s="14"/>
      <c r="T692" s="10"/>
      <c r="U692" s="10"/>
      <c r="V692" s="10"/>
      <c r="W692" s="10"/>
      <c r="X692" s="10"/>
      <c r="Y692" s="11"/>
      <c r="Z692" s="10"/>
    </row>
    <row r="693" spans="3:26" x14ac:dyDescent="0.25">
      <c r="C693" s="10"/>
      <c r="D693" s="10"/>
      <c r="E693" s="14"/>
      <c r="F693" s="15"/>
      <c r="G693" s="16"/>
      <c r="H693" s="11"/>
      <c r="I693" s="11"/>
      <c r="J693" s="10"/>
      <c r="K693" s="14"/>
      <c r="L693" s="11"/>
      <c r="M693" s="11"/>
      <c r="N693" s="11"/>
      <c r="O693" s="14"/>
      <c r="P693" s="14"/>
      <c r="Q693" s="10"/>
      <c r="R693" s="14"/>
      <c r="S693" s="14"/>
      <c r="T693" s="10"/>
      <c r="U693" s="10"/>
      <c r="V693" s="10"/>
      <c r="W693" s="10"/>
      <c r="X693" s="10"/>
      <c r="Y693" s="11"/>
      <c r="Z693" s="10"/>
    </row>
    <row r="694" spans="3:26" x14ac:dyDescent="0.25">
      <c r="C694" s="10"/>
      <c r="D694" s="10"/>
      <c r="E694" s="14"/>
      <c r="F694" s="15"/>
      <c r="G694" s="16"/>
      <c r="H694" s="11"/>
      <c r="I694" s="11"/>
      <c r="J694" s="10"/>
      <c r="K694" s="14"/>
      <c r="L694" s="11"/>
      <c r="M694" s="11"/>
      <c r="N694" s="11"/>
      <c r="O694" s="14"/>
      <c r="P694" s="14"/>
      <c r="Q694" s="10"/>
      <c r="R694" s="14"/>
      <c r="S694" s="14"/>
      <c r="T694" s="10"/>
      <c r="U694" s="10"/>
      <c r="V694" s="10"/>
      <c r="W694" s="10"/>
      <c r="X694" s="10"/>
      <c r="Y694" s="11"/>
      <c r="Z694" s="10"/>
    </row>
    <row r="695" spans="3:26" x14ac:dyDescent="0.25">
      <c r="C695" s="10"/>
      <c r="D695" s="10"/>
      <c r="E695" s="14"/>
      <c r="F695" s="15"/>
      <c r="G695" s="16"/>
      <c r="H695" s="11"/>
      <c r="I695" s="11"/>
      <c r="J695" s="10"/>
      <c r="K695" s="14"/>
      <c r="L695" s="11"/>
      <c r="M695" s="11"/>
      <c r="N695" s="11"/>
      <c r="O695" s="14"/>
      <c r="P695" s="14"/>
      <c r="Q695" s="10"/>
      <c r="R695" s="14"/>
      <c r="S695" s="14"/>
      <c r="T695" s="10"/>
      <c r="U695" s="10"/>
      <c r="V695" s="10"/>
      <c r="W695" s="10"/>
      <c r="X695" s="10"/>
      <c r="Y695" s="11"/>
      <c r="Z695" s="10"/>
    </row>
    <row r="696" spans="3:26" x14ac:dyDescent="0.25">
      <c r="C696" s="10"/>
      <c r="D696" s="10"/>
      <c r="E696" s="14"/>
      <c r="F696" s="15"/>
      <c r="G696" s="16"/>
      <c r="H696" s="11"/>
      <c r="I696" s="11"/>
      <c r="J696" s="10"/>
      <c r="K696" s="14"/>
      <c r="L696" s="11"/>
      <c r="M696" s="11"/>
      <c r="N696" s="11"/>
      <c r="O696" s="14"/>
      <c r="P696" s="14"/>
      <c r="Q696" s="10"/>
      <c r="R696" s="14"/>
      <c r="S696" s="14"/>
      <c r="T696" s="10"/>
      <c r="U696" s="10"/>
      <c r="V696" s="10"/>
      <c r="W696" s="10"/>
      <c r="X696" s="10"/>
      <c r="Y696" s="11"/>
      <c r="Z696" s="10"/>
    </row>
    <row r="697" spans="3:26" x14ac:dyDescent="0.25">
      <c r="C697" s="10"/>
      <c r="D697" s="10"/>
      <c r="E697" s="14"/>
      <c r="F697" s="15"/>
      <c r="G697" s="16"/>
      <c r="H697" s="11"/>
      <c r="I697" s="11"/>
      <c r="J697" s="10"/>
      <c r="K697" s="14"/>
      <c r="L697" s="11"/>
      <c r="M697" s="11"/>
      <c r="N697" s="11"/>
      <c r="O697" s="14"/>
      <c r="P697" s="14"/>
      <c r="Q697" s="10"/>
      <c r="R697" s="14"/>
      <c r="S697" s="14"/>
      <c r="T697" s="10"/>
      <c r="U697" s="10"/>
      <c r="V697" s="10"/>
      <c r="W697" s="10"/>
      <c r="X697" s="10"/>
      <c r="Y697" s="11"/>
      <c r="Z697" s="10"/>
    </row>
    <row r="698" spans="3:26" x14ac:dyDescent="0.25">
      <c r="C698" s="10"/>
      <c r="D698" s="10"/>
      <c r="E698" s="14"/>
      <c r="F698" s="15"/>
      <c r="G698" s="16"/>
      <c r="H698" s="11"/>
      <c r="I698" s="11"/>
      <c r="J698" s="10"/>
      <c r="K698" s="14"/>
      <c r="L698" s="11"/>
      <c r="M698" s="11"/>
      <c r="N698" s="11"/>
      <c r="O698" s="14"/>
      <c r="P698" s="14"/>
      <c r="Q698" s="10"/>
      <c r="R698" s="14"/>
      <c r="S698" s="14"/>
      <c r="T698" s="10"/>
      <c r="U698" s="10"/>
      <c r="V698" s="10"/>
      <c r="W698" s="10"/>
      <c r="X698" s="10"/>
      <c r="Y698" s="11"/>
      <c r="Z698" s="10"/>
    </row>
    <row r="699" spans="3:26" x14ac:dyDescent="0.25">
      <c r="C699" s="10"/>
      <c r="D699" s="10"/>
      <c r="E699" s="14"/>
      <c r="F699" s="15"/>
      <c r="G699" s="16"/>
      <c r="H699" s="11"/>
      <c r="I699" s="11"/>
      <c r="J699" s="10"/>
      <c r="K699" s="14"/>
      <c r="L699" s="11"/>
      <c r="M699" s="11"/>
      <c r="N699" s="11"/>
      <c r="O699" s="14"/>
      <c r="P699" s="14"/>
      <c r="Q699" s="10"/>
      <c r="R699" s="14"/>
      <c r="S699" s="14"/>
      <c r="T699" s="10"/>
      <c r="U699" s="10"/>
      <c r="V699" s="10"/>
      <c r="W699" s="10"/>
      <c r="X699" s="10"/>
      <c r="Y699" s="11"/>
      <c r="Z699" s="10"/>
    </row>
    <row r="700" spans="3:26" x14ac:dyDescent="0.25">
      <c r="C700" s="10"/>
      <c r="D700" s="10"/>
      <c r="E700" s="14"/>
      <c r="F700" s="15"/>
      <c r="G700" s="16"/>
      <c r="H700" s="11"/>
      <c r="I700" s="11"/>
      <c r="J700" s="10"/>
      <c r="K700" s="14"/>
      <c r="L700" s="11"/>
      <c r="M700" s="11"/>
      <c r="N700" s="11"/>
      <c r="O700" s="14"/>
      <c r="P700" s="14"/>
      <c r="Q700" s="10"/>
      <c r="R700" s="14"/>
      <c r="S700" s="14"/>
      <c r="T700" s="10"/>
      <c r="U700" s="10"/>
      <c r="V700" s="10"/>
      <c r="W700" s="10"/>
      <c r="X700" s="10"/>
      <c r="Y700" s="11"/>
      <c r="Z700" s="10"/>
    </row>
    <row r="701" spans="3:26" x14ac:dyDescent="0.25">
      <c r="C701" s="10"/>
      <c r="D701" s="10"/>
      <c r="E701" s="14"/>
      <c r="F701" s="15"/>
      <c r="G701" s="16"/>
      <c r="H701" s="11"/>
      <c r="I701" s="11"/>
      <c r="J701" s="10"/>
      <c r="K701" s="14"/>
      <c r="L701" s="11"/>
      <c r="M701" s="11"/>
      <c r="N701" s="11"/>
      <c r="O701" s="14"/>
      <c r="P701" s="14"/>
      <c r="Q701" s="10"/>
      <c r="R701" s="14"/>
      <c r="S701" s="14"/>
      <c r="T701" s="10"/>
      <c r="U701" s="10"/>
      <c r="V701" s="10"/>
      <c r="W701" s="10"/>
      <c r="X701" s="10"/>
      <c r="Y701" s="11"/>
      <c r="Z701" s="10"/>
    </row>
    <row r="702" spans="3:26" x14ac:dyDescent="0.25">
      <c r="C702" s="10"/>
      <c r="D702" s="10"/>
      <c r="E702" s="14"/>
      <c r="F702" s="15"/>
      <c r="G702" s="16"/>
      <c r="H702" s="11"/>
      <c r="I702" s="11"/>
      <c r="J702" s="10"/>
      <c r="K702" s="14"/>
      <c r="L702" s="11"/>
      <c r="M702" s="11"/>
      <c r="N702" s="11"/>
      <c r="O702" s="14"/>
      <c r="P702" s="14"/>
      <c r="Q702" s="10"/>
      <c r="R702" s="14"/>
      <c r="S702" s="14"/>
      <c r="T702" s="10"/>
      <c r="U702" s="10"/>
      <c r="V702" s="10"/>
      <c r="W702" s="10"/>
      <c r="X702" s="10"/>
      <c r="Y702" s="11"/>
      <c r="Z702" s="10"/>
    </row>
    <row r="703" spans="3:26" x14ac:dyDescent="0.25">
      <c r="C703" s="10"/>
      <c r="D703" s="10"/>
      <c r="E703" s="14"/>
      <c r="F703" s="15"/>
      <c r="G703" s="16"/>
      <c r="H703" s="11"/>
      <c r="I703" s="11"/>
      <c r="J703" s="10"/>
      <c r="K703" s="14"/>
      <c r="L703" s="11"/>
      <c r="M703" s="11"/>
      <c r="N703" s="11"/>
      <c r="O703" s="14"/>
      <c r="P703" s="14"/>
      <c r="Q703" s="10"/>
      <c r="R703" s="14"/>
      <c r="S703" s="14"/>
      <c r="T703" s="10"/>
      <c r="U703" s="10"/>
      <c r="V703" s="10"/>
      <c r="W703" s="10"/>
      <c r="X703" s="10"/>
      <c r="Y703" s="11"/>
      <c r="Z703" s="10"/>
    </row>
    <row r="704" spans="3:26" x14ac:dyDescent="0.25">
      <c r="C704" s="10"/>
      <c r="D704" s="10"/>
      <c r="E704" s="14"/>
      <c r="F704" s="15"/>
      <c r="G704" s="16"/>
      <c r="H704" s="11"/>
      <c r="I704" s="11"/>
      <c r="J704" s="10"/>
      <c r="K704" s="14"/>
      <c r="L704" s="11"/>
      <c r="M704" s="11"/>
      <c r="N704" s="11"/>
      <c r="O704" s="14"/>
      <c r="P704" s="14"/>
      <c r="Q704" s="10"/>
      <c r="R704" s="14"/>
      <c r="S704" s="14"/>
      <c r="T704" s="10"/>
      <c r="U704" s="10"/>
      <c r="V704" s="10"/>
      <c r="W704" s="10"/>
      <c r="X704" s="10"/>
      <c r="Y704" s="11"/>
      <c r="Z704" s="10"/>
    </row>
    <row r="705" spans="3:26" x14ac:dyDescent="0.25">
      <c r="C705" s="10"/>
      <c r="D705" s="10"/>
      <c r="E705" s="14"/>
      <c r="F705" s="15"/>
      <c r="G705" s="16"/>
      <c r="H705" s="11"/>
      <c r="I705" s="11"/>
      <c r="J705" s="10"/>
      <c r="K705" s="14"/>
      <c r="L705" s="11"/>
      <c r="M705" s="11"/>
      <c r="N705" s="11"/>
      <c r="O705" s="14"/>
      <c r="P705" s="14"/>
      <c r="Q705" s="10"/>
      <c r="R705" s="14"/>
      <c r="S705" s="14"/>
      <c r="T705" s="10"/>
      <c r="U705" s="10"/>
      <c r="V705" s="10"/>
      <c r="W705" s="10"/>
      <c r="X705" s="10"/>
      <c r="Y705" s="11"/>
      <c r="Z705" s="10"/>
    </row>
    <row r="706" spans="3:26" x14ac:dyDescent="0.25">
      <c r="C706" s="10"/>
      <c r="D706" s="10"/>
      <c r="E706" s="14"/>
      <c r="F706" s="15"/>
      <c r="G706" s="16"/>
      <c r="H706" s="11"/>
      <c r="I706" s="11"/>
      <c r="J706" s="10"/>
      <c r="K706" s="14"/>
      <c r="L706" s="11"/>
      <c r="M706" s="11"/>
      <c r="N706" s="11"/>
      <c r="O706" s="14"/>
      <c r="P706" s="14"/>
      <c r="Q706" s="10"/>
      <c r="R706" s="14"/>
      <c r="S706" s="14"/>
      <c r="T706" s="10"/>
      <c r="U706" s="10"/>
      <c r="V706" s="10"/>
      <c r="W706" s="10"/>
      <c r="X706" s="10"/>
      <c r="Y706" s="11"/>
      <c r="Z706" s="10"/>
    </row>
    <row r="707" spans="3:26" x14ac:dyDescent="0.25">
      <c r="C707" s="10"/>
      <c r="D707" s="10"/>
      <c r="E707" s="14"/>
      <c r="F707" s="15"/>
      <c r="G707" s="16"/>
      <c r="H707" s="11"/>
      <c r="I707" s="11"/>
      <c r="J707" s="10"/>
      <c r="K707" s="14"/>
      <c r="L707" s="11"/>
      <c r="M707" s="11"/>
      <c r="N707" s="11"/>
      <c r="O707" s="14"/>
      <c r="P707" s="14"/>
      <c r="Q707" s="10"/>
      <c r="R707" s="14"/>
      <c r="S707" s="14"/>
      <c r="T707" s="10"/>
      <c r="U707" s="10"/>
      <c r="V707" s="10"/>
      <c r="W707" s="10"/>
      <c r="X707" s="10"/>
      <c r="Y707" s="11"/>
      <c r="Z707" s="10"/>
    </row>
    <row r="708" spans="3:26" x14ac:dyDescent="0.25">
      <c r="C708" s="10"/>
      <c r="D708" s="10"/>
      <c r="E708" s="14"/>
      <c r="F708" s="15"/>
      <c r="G708" s="16"/>
      <c r="H708" s="11"/>
      <c r="I708" s="11"/>
      <c r="J708" s="10"/>
      <c r="K708" s="14"/>
      <c r="L708" s="11"/>
      <c r="M708" s="11"/>
      <c r="N708" s="11"/>
      <c r="O708" s="14"/>
      <c r="P708" s="14"/>
      <c r="Q708" s="10"/>
      <c r="R708" s="14"/>
      <c r="S708" s="14"/>
      <c r="T708" s="10"/>
      <c r="U708" s="10"/>
      <c r="V708" s="10"/>
      <c r="W708" s="10"/>
      <c r="X708" s="10"/>
      <c r="Y708" s="11"/>
      <c r="Z708" s="10"/>
    </row>
    <row r="709" spans="3:26" x14ac:dyDescent="0.25">
      <c r="C709" s="10"/>
      <c r="D709" s="10"/>
      <c r="E709" s="14"/>
      <c r="F709" s="15"/>
      <c r="G709" s="16"/>
      <c r="H709" s="11"/>
      <c r="I709" s="11"/>
      <c r="J709" s="10"/>
      <c r="K709" s="14"/>
      <c r="L709" s="11"/>
      <c r="M709" s="11"/>
      <c r="N709" s="11"/>
      <c r="O709" s="14"/>
      <c r="P709" s="14"/>
      <c r="Q709" s="10"/>
      <c r="R709" s="14"/>
      <c r="S709" s="14"/>
      <c r="T709" s="10"/>
      <c r="U709" s="10"/>
      <c r="V709" s="10"/>
      <c r="W709" s="10"/>
      <c r="X709" s="10"/>
      <c r="Y709" s="11"/>
      <c r="Z709" s="10"/>
    </row>
    <row r="710" spans="3:26" x14ac:dyDescent="0.25">
      <c r="C710" s="10"/>
      <c r="D710" s="10"/>
      <c r="E710" s="14"/>
      <c r="F710" s="15"/>
      <c r="G710" s="16"/>
      <c r="H710" s="11"/>
      <c r="I710" s="11"/>
      <c r="J710" s="10"/>
      <c r="K710" s="14"/>
      <c r="L710" s="11"/>
      <c r="M710" s="11"/>
      <c r="N710" s="11"/>
      <c r="O710" s="14"/>
      <c r="P710" s="14"/>
      <c r="Q710" s="10"/>
      <c r="R710" s="14"/>
      <c r="S710" s="14"/>
      <c r="T710" s="10"/>
      <c r="U710" s="10"/>
      <c r="V710" s="10"/>
      <c r="W710" s="10"/>
      <c r="X710" s="10"/>
      <c r="Y710" s="11"/>
      <c r="Z710" s="10"/>
    </row>
    <row r="711" spans="3:26" x14ac:dyDescent="0.25">
      <c r="C711" s="10"/>
      <c r="D711" s="10"/>
      <c r="E711" s="14"/>
      <c r="F711" s="15"/>
      <c r="G711" s="16"/>
      <c r="H711" s="11"/>
      <c r="I711" s="11"/>
      <c r="J711" s="10"/>
      <c r="K711" s="14"/>
      <c r="L711" s="11"/>
      <c r="M711" s="11"/>
      <c r="N711" s="11"/>
      <c r="O711" s="14"/>
      <c r="P711" s="14"/>
      <c r="Q711" s="10"/>
      <c r="R711" s="14"/>
      <c r="S711" s="14"/>
      <c r="T711" s="10"/>
      <c r="U711" s="10"/>
      <c r="V711" s="10"/>
      <c r="W711" s="10"/>
      <c r="X711" s="10"/>
      <c r="Y711" s="11"/>
      <c r="Z711" s="10"/>
    </row>
    <row r="712" spans="3:26" x14ac:dyDescent="0.25">
      <c r="C712" s="10"/>
      <c r="D712" s="10"/>
      <c r="E712" s="14"/>
      <c r="F712" s="15"/>
      <c r="G712" s="16"/>
      <c r="H712" s="11"/>
      <c r="I712" s="11"/>
      <c r="J712" s="10"/>
      <c r="K712" s="14"/>
      <c r="L712" s="11"/>
      <c r="M712" s="11"/>
      <c r="N712" s="11"/>
      <c r="O712" s="14"/>
      <c r="P712" s="14"/>
      <c r="Q712" s="10"/>
      <c r="R712" s="14"/>
      <c r="S712" s="14"/>
      <c r="T712" s="10"/>
      <c r="U712" s="10"/>
      <c r="V712" s="10"/>
      <c r="W712" s="10"/>
      <c r="X712" s="10"/>
      <c r="Y712" s="11"/>
      <c r="Z712" s="10"/>
    </row>
    <row r="713" spans="3:26" x14ac:dyDescent="0.25">
      <c r="C713" s="10"/>
      <c r="D713" s="10"/>
      <c r="E713" s="14"/>
      <c r="F713" s="15"/>
      <c r="G713" s="16"/>
      <c r="H713" s="11"/>
      <c r="I713" s="11"/>
      <c r="J713" s="10"/>
      <c r="K713" s="14"/>
      <c r="L713" s="11"/>
      <c r="M713" s="11"/>
      <c r="N713" s="11"/>
      <c r="O713" s="14"/>
      <c r="P713" s="14"/>
      <c r="Q713" s="10"/>
      <c r="R713" s="14"/>
      <c r="S713" s="14"/>
      <c r="T713" s="10"/>
      <c r="U713" s="10"/>
      <c r="V713" s="10"/>
      <c r="W713" s="10"/>
      <c r="X713" s="10"/>
      <c r="Y713" s="11"/>
      <c r="Z713" s="10"/>
    </row>
    <row r="714" spans="3:26" x14ac:dyDescent="0.25">
      <c r="C714" s="10"/>
      <c r="D714" s="10"/>
      <c r="E714" s="14"/>
      <c r="F714" s="15"/>
      <c r="G714" s="16"/>
      <c r="H714" s="11"/>
      <c r="I714" s="11"/>
      <c r="J714" s="10"/>
      <c r="K714" s="14"/>
      <c r="L714" s="11"/>
      <c r="M714" s="11"/>
      <c r="N714" s="11"/>
      <c r="O714" s="14"/>
      <c r="P714" s="14"/>
      <c r="Q714" s="10"/>
      <c r="R714" s="14"/>
      <c r="S714" s="14"/>
      <c r="T714" s="10"/>
      <c r="U714" s="10"/>
      <c r="V714" s="10"/>
      <c r="W714" s="10"/>
      <c r="X714" s="10"/>
      <c r="Y714" s="11"/>
      <c r="Z714" s="10"/>
    </row>
    <row r="715" spans="3:26" x14ac:dyDescent="0.25">
      <c r="C715" s="10"/>
      <c r="D715" s="10"/>
      <c r="E715" s="14"/>
      <c r="F715" s="15"/>
      <c r="G715" s="16"/>
      <c r="H715" s="11"/>
      <c r="I715" s="11"/>
      <c r="J715" s="10"/>
      <c r="K715" s="14"/>
      <c r="L715" s="11"/>
      <c r="M715" s="11"/>
      <c r="N715" s="11"/>
      <c r="O715" s="14"/>
      <c r="P715" s="14"/>
      <c r="Q715" s="10"/>
      <c r="R715" s="14"/>
      <c r="S715" s="14"/>
      <c r="T715" s="10"/>
      <c r="U715" s="10"/>
      <c r="V715" s="10"/>
      <c r="W715" s="10"/>
      <c r="X715" s="10"/>
      <c r="Y715" s="11"/>
      <c r="Z715" s="10"/>
    </row>
    <row r="716" spans="3:26" x14ac:dyDescent="0.25">
      <c r="C716" s="10"/>
      <c r="D716" s="10"/>
      <c r="E716" s="14"/>
      <c r="F716" s="15"/>
      <c r="G716" s="16"/>
      <c r="H716" s="11"/>
      <c r="I716" s="11"/>
      <c r="J716" s="10"/>
      <c r="K716" s="14"/>
      <c r="L716" s="11"/>
      <c r="M716" s="11"/>
      <c r="N716" s="11"/>
      <c r="O716" s="14"/>
      <c r="P716" s="14"/>
      <c r="Q716" s="10"/>
      <c r="R716" s="14"/>
      <c r="S716" s="14"/>
      <c r="T716" s="10"/>
      <c r="U716" s="10"/>
      <c r="V716" s="10"/>
      <c r="W716" s="10"/>
      <c r="X716" s="10"/>
      <c r="Y716" s="11"/>
      <c r="Z716" s="10"/>
    </row>
    <row r="717" spans="3:26" x14ac:dyDescent="0.25">
      <c r="C717" s="10"/>
      <c r="D717" s="10"/>
      <c r="E717" s="14"/>
      <c r="F717" s="15"/>
      <c r="G717" s="16"/>
      <c r="H717" s="11"/>
      <c r="I717" s="11"/>
      <c r="J717" s="10"/>
      <c r="K717" s="14"/>
      <c r="L717" s="11"/>
      <c r="M717" s="11"/>
      <c r="N717" s="11"/>
      <c r="O717" s="14"/>
      <c r="P717" s="14"/>
      <c r="Q717" s="10"/>
      <c r="R717" s="14"/>
      <c r="S717" s="14"/>
      <c r="T717" s="10"/>
      <c r="U717" s="10"/>
      <c r="V717" s="10"/>
      <c r="W717" s="10"/>
      <c r="X717" s="10"/>
      <c r="Y717" s="11"/>
      <c r="Z717" s="10"/>
    </row>
    <row r="718" spans="3:26" x14ac:dyDescent="0.25">
      <c r="C718" s="10"/>
      <c r="D718" s="10"/>
      <c r="E718" s="14"/>
      <c r="F718" s="15"/>
      <c r="G718" s="16"/>
      <c r="H718" s="11"/>
      <c r="I718" s="11"/>
      <c r="J718" s="10"/>
      <c r="K718" s="14"/>
      <c r="L718" s="11"/>
      <c r="M718" s="11"/>
      <c r="N718" s="11"/>
      <c r="O718" s="14"/>
      <c r="P718" s="14"/>
      <c r="Q718" s="10"/>
      <c r="R718" s="14"/>
      <c r="S718" s="14"/>
      <c r="T718" s="10"/>
      <c r="U718" s="10"/>
      <c r="V718" s="10"/>
      <c r="W718" s="10"/>
      <c r="X718" s="10"/>
      <c r="Y718" s="11"/>
      <c r="Z718" s="10"/>
    </row>
    <row r="719" spans="3:26" x14ac:dyDescent="0.25">
      <c r="C719" s="10"/>
      <c r="D719" s="10"/>
      <c r="E719" s="14"/>
      <c r="F719" s="15"/>
      <c r="G719" s="16"/>
      <c r="H719" s="11"/>
      <c r="I719" s="11"/>
      <c r="J719" s="10"/>
      <c r="K719" s="14"/>
      <c r="L719" s="11"/>
      <c r="M719" s="11"/>
      <c r="N719" s="11"/>
      <c r="O719" s="14"/>
      <c r="P719" s="14"/>
      <c r="Q719" s="10"/>
      <c r="R719" s="14"/>
      <c r="S719" s="14"/>
      <c r="T719" s="10"/>
      <c r="U719" s="10"/>
      <c r="V719" s="10"/>
      <c r="W719" s="10"/>
      <c r="X719" s="10"/>
      <c r="Y719" s="11"/>
      <c r="Z719" s="10"/>
    </row>
    <row r="720" spans="3:26" x14ac:dyDescent="0.25">
      <c r="C720" s="10"/>
      <c r="D720" s="10"/>
      <c r="E720" s="14"/>
      <c r="F720" s="15"/>
      <c r="G720" s="16"/>
      <c r="H720" s="11"/>
      <c r="I720" s="11"/>
      <c r="J720" s="10"/>
      <c r="K720" s="14"/>
      <c r="L720" s="11"/>
      <c r="M720" s="11"/>
      <c r="N720" s="11"/>
      <c r="O720" s="14"/>
      <c r="P720" s="14"/>
      <c r="Q720" s="10"/>
      <c r="R720" s="14"/>
      <c r="S720" s="14"/>
      <c r="T720" s="10"/>
      <c r="U720" s="10"/>
      <c r="V720" s="10"/>
      <c r="W720" s="10"/>
      <c r="X720" s="10"/>
      <c r="Y720" s="11"/>
      <c r="Z720" s="10"/>
    </row>
    <row r="721" spans="3:26" x14ac:dyDescent="0.25">
      <c r="C721" s="10"/>
      <c r="D721" s="10"/>
      <c r="E721" s="14"/>
      <c r="F721" s="15"/>
      <c r="G721" s="16"/>
      <c r="H721" s="11"/>
      <c r="I721" s="11"/>
      <c r="J721" s="10"/>
      <c r="K721" s="14"/>
      <c r="L721" s="11"/>
      <c r="M721" s="11"/>
      <c r="N721" s="11"/>
      <c r="O721" s="14"/>
      <c r="P721" s="14"/>
      <c r="Q721" s="10"/>
      <c r="R721" s="14"/>
      <c r="S721" s="14"/>
      <c r="T721" s="10"/>
      <c r="U721" s="10"/>
      <c r="V721" s="10"/>
      <c r="W721" s="10"/>
      <c r="X721" s="10"/>
      <c r="Y721" s="11"/>
      <c r="Z721" s="10"/>
    </row>
    <row r="722" spans="3:26" x14ac:dyDescent="0.25">
      <c r="C722" s="10"/>
      <c r="D722" s="10"/>
      <c r="E722" s="14"/>
      <c r="F722" s="15"/>
      <c r="G722" s="16"/>
      <c r="H722" s="11"/>
      <c r="I722" s="11"/>
      <c r="J722" s="10"/>
      <c r="K722" s="14"/>
      <c r="L722" s="11"/>
      <c r="M722" s="11"/>
      <c r="N722" s="11"/>
      <c r="O722" s="14"/>
      <c r="P722" s="14"/>
      <c r="Q722" s="10"/>
      <c r="R722" s="14"/>
      <c r="S722" s="14"/>
      <c r="T722" s="10"/>
      <c r="U722" s="10"/>
      <c r="V722" s="10"/>
      <c r="W722" s="10"/>
      <c r="X722" s="10"/>
      <c r="Y722" s="11"/>
      <c r="Z722" s="10"/>
    </row>
    <row r="723" spans="3:26" x14ac:dyDescent="0.25">
      <c r="C723" s="10"/>
      <c r="D723" s="10"/>
      <c r="E723" s="14"/>
      <c r="F723" s="15"/>
      <c r="G723" s="16"/>
      <c r="H723" s="11"/>
      <c r="I723" s="11"/>
      <c r="J723" s="10"/>
      <c r="K723" s="14"/>
      <c r="L723" s="11"/>
      <c r="M723" s="11"/>
      <c r="N723" s="11"/>
      <c r="O723" s="14"/>
      <c r="P723" s="14"/>
      <c r="Q723" s="10"/>
      <c r="R723" s="14"/>
      <c r="S723" s="14"/>
      <c r="T723" s="10"/>
      <c r="U723" s="10"/>
      <c r="V723" s="10"/>
      <c r="W723" s="10"/>
      <c r="X723" s="10"/>
      <c r="Y723" s="11"/>
      <c r="Z723" s="10"/>
    </row>
    <row r="724" spans="3:26" x14ac:dyDescent="0.25">
      <c r="C724" s="10"/>
      <c r="D724" s="10"/>
      <c r="E724" s="14"/>
      <c r="F724" s="15"/>
      <c r="G724" s="16"/>
      <c r="H724" s="11"/>
      <c r="I724" s="11"/>
      <c r="J724" s="10"/>
      <c r="K724" s="14"/>
      <c r="L724" s="11"/>
      <c r="M724" s="11"/>
      <c r="N724" s="11"/>
      <c r="O724" s="14"/>
      <c r="P724" s="14"/>
      <c r="Q724" s="10"/>
      <c r="R724" s="14"/>
      <c r="S724" s="14"/>
      <c r="T724" s="10"/>
      <c r="U724" s="10"/>
      <c r="V724" s="10"/>
      <c r="W724" s="10"/>
      <c r="X724" s="10"/>
      <c r="Y724" s="11"/>
      <c r="Z724" s="10"/>
    </row>
    <row r="725" spans="3:26" x14ac:dyDescent="0.25">
      <c r="C725" s="10"/>
      <c r="D725" s="10"/>
      <c r="E725" s="14"/>
      <c r="F725" s="15"/>
      <c r="G725" s="16"/>
      <c r="H725" s="11"/>
      <c r="I725" s="11"/>
      <c r="J725" s="10"/>
      <c r="K725" s="14"/>
      <c r="L725" s="11"/>
      <c r="M725" s="11"/>
      <c r="N725" s="11"/>
      <c r="O725" s="14"/>
      <c r="P725" s="14"/>
      <c r="Q725" s="10"/>
      <c r="R725" s="14"/>
      <c r="S725" s="14"/>
      <c r="T725" s="10"/>
      <c r="U725" s="10"/>
      <c r="V725" s="10"/>
      <c r="W725" s="10"/>
      <c r="X725" s="10"/>
      <c r="Y725" s="11"/>
      <c r="Z725" s="10"/>
    </row>
    <row r="726" spans="3:26" x14ac:dyDescent="0.25">
      <c r="C726" s="10"/>
      <c r="D726" s="10"/>
      <c r="E726" s="14"/>
      <c r="F726" s="15"/>
      <c r="G726" s="16"/>
      <c r="H726" s="11"/>
      <c r="I726" s="11"/>
      <c r="J726" s="10"/>
      <c r="K726" s="14"/>
      <c r="L726" s="11"/>
      <c r="M726" s="11"/>
      <c r="N726" s="11"/>
      <c r="O726" s="14"/>
      <c r="P726" s="14"/>
      <c r="Q726" s="10"/>
      <c r="R726" s="14"/>
      <c r="S726" s="14"/>
      <c r="T726" s="10"/>
      <c r="U726" s="10"/>
      <c r="V726" s="10"/>
      <c r="W726" s="10"/>
      <c r="X726" s="10"/>
      <c r="Y726" s="11"/>
      <c r="Z726" s="10"/>
    </row>
    <row r="727" spans="3:26" x14ac:dyDescent="0.25">
      <c r="C727" s="10"/>
      <c r="D727" s="10"/>
      <c r="E727" s="14"/>
      <c r="F727" s="15"/>
      <c r="G727" s="16"/>
      <c r="H727" s="11"/>
      <c r="I727" s="11"/>
      <c r="J727" s="10"/>
      <c r="K727" s="14"/>
      <c r="L727" s="11"/>
      <c r="M727" s="11"/>
      <c r="N727" s="11"/>
      <c r="O727" s="14"/>
      <c r="P727" s="14"/>
      <c r="Q727" s="10"/>
      <c r="R727" s="14"/>
      <c r="S727" s="14"/>
      <c r="T727" s="10"/>
      <c r="U727" s="10"/>
      <c r="V727" s="10"/>
      <c r="W727" s="10"/>
      <c r="X727" s="10"/>
      <c r="Y727" s="11"/>
      <c r="Z727" s="10"/>
    </row>
    <row r="728" spans="3:26" x14ac:dyDescent="0.25">
      <c r="C728" s="10"/>
      <c r="D728" s="10"/>
      <c r="E728" s="14"/>
      <c r="F728" s="15"/>
      <c r="G728" s="16"/>
      <c r="H728" s="11"/>
      <c r="I728" s="11"/>
      <c r="J728" s="10"/>
      <c r="K728" s="14"/>
      <c r="L728" s="11"/>
      <c r="M728" s="11"/>
      <c r="N728" s="11"/>
      <c r="O728" s="14"/>
      <c r="P728" s="14"/>
      <c r="Q728" s="10"/>
      <c r="R728" s="14"/>
      <c r="S728" s="14"/>
      <c r="T728" s="10"/>
      <c r="U728" s="10"/>
      <c r="V728" s="10"/>
      <c r="W728" s="10"/>
      <c r="X728" s="10"/>
      <c r="Y728" s="11"/>
      <c r="Z728" s="10"/>
    </row>
    <row r="729" spans="3:26" x14ac:dyDescent="0.25">
      <c r="C729" s="10"/>
      <c r="D729" s="10"/>
      <c r="E729" s="14"/>
      <c r="F729" s="15"/>
      <c r="G729" s="16"/>
      <c r="H729" s="11"/>
      <c r="I729" s="11"/>
      <c r="J729" s="10"/>
      <c r="K729" s="14"/>
      <c r="L729" s="11"/>
      <c r="M729" s="11"/>
      <c r="N729" s="11"/>
      <c r="O729" s="14"/>
      <c r="P729" s="14"/>
      <c r="Q729" s="10"/>
      <c r="R729" s="14"/>
      <c r="S729" s="14"/>
      <c r="T729" s="10"/>
      <c r="U729" s="10"/>
      <c r="V729" s="10"/>
      <c r="W729" s="10"/>
      <c r="X729" s="10"/>
      <c r="Y729" s="11"/>
      <c r="Z729" s="10"/>
    </row>
    <row r="730" spans="3:26" x14ac:dyDescent="0.25">
      <c r="C730" s="10"/>
      <c r="D730" s="10"/>
      <c r="E730" s="14"/>
      <c r="F730" s="15"/>
      <c r="G730" s="16"/>
      <c r="H730" s="11"/>
      <c r="I730" s="11"/>
      <c r="J730" s="10"/>
      <c r="K730" s="14"/>
      <c r="L730" s="11"/>
      <c r="M730" s="11"/>
      <c r="N730" s="11"/>
      <c r="O730" s="14"/>
      <c r="P730" s="14"/>
      <c r="Q730" s="10"/>
      <c r="R730" s="14"/>
      <c r="S730" s="14"/>
      <c r="T730" s="10"/>
      <c r="U730" s="10"/>
      <c r="V730" s="10"/>
      <c r="W730" s="10"/>
      <c r="X730" s="10"/>
      <c r="Y730" s="11"/>
      <c r="Z730" s="10"/>
    </row>
    <row r="731" spans="3:26" x14ac:dyDescent="0.25">
      <c r="C731" s="10"/>
      <c r="D731" s="10"/>
      <c r="E731" s="14"/>
      <c r="F731" s="15"/>
      <c r="G731" s="16"/>
      <c r="H731" s="11"/>
      <c r="I731" s="11"/>
      <c r="J731" s="10"/>
      <c r="K731" s="14"/>
      <c r="L731" s="11"/>
      <c r="M731" s="11"/>
      <c r="N731" s="11"/>
      <c r="O731" s="14"/>
      <c r="P731" s="14"/>
      <c r="Q731" s="10"/>
      <c r="R731" s="14"/>
      <c r="S731" s="14"/>
      <c r="T731" s="10"/>
      <c r="U731" s="10"/>
      <c r="V731" s="10"/>
      <c r="W731" s="10"/>
      <c r="X731" s="10"/>
      <c r="Y731" s="11"/>
      <c r="Z731" s="10"/>
    </row>
    <row r="732" spans="3:26" x14ac:dyDescent="0.25">
      <c r="C732" s="10"/>
      <c r="D732" s="10"/>
      <c r="E732" s="14"/>
      <c r="F732" s="15"/>
      <c r="G732" s="16"/>
      <c r="H732" s="11"/>
      <c r="I732" s="11"/>
      <c r="J732" s="10"/>
      <c r="K732" s="14"/>
      <c r="L732" s="11"/>
      <c r="M732" s="11"/>
      <c r="N732" s="11"/>
      <c r="O732" s="14"/>
      <c r="P732" s="14"/>
      <c r="Q732" s="10"/>
      <c r="R732" s="14"/>
      <c r="S732" s="14"/>
      <c r="T732" s="10"/>
      <c r="U732" s="10"/>
      <c r="V732" s="10"/>
      <c r="W732" s="10"/>
      <c r="X732" s="10"/>
      <c r="Y732" s="11"/>
      <c r="Z732" s="10"/>
    </row>
    <row r="733" spans="3:26" x14ac:dyDescent="0.25">
      <c r="C733" s="10"/>
      <c r="D733" s="10"/>
      <c r="E733" s="14"/>
      <c r="F733" s="15"/>
      <c r="G733" s="16"/>
      <c r="H733" s="11"/>
      <c r="I733" s="11"/>
      <c r="J733" s="10"/>
      <c r="K733" s="14"/>
      <c r="L733" s="11"/>
      <c r="M733" s="11"/>
      <c r="N733" s="11"/>
      <c r="O733" s="14"/>
      <c r="P733" s="14"/>
      <c r="Q733" s="10"/>
      <c r="R733" s="14"/>
      <c r="S733" s="14"/>
      <c r="T733" s="10"/>
      <c r="U733" s="10"/>
      <c r="V733" s="10"/>
      <c r="W733" s="10"/>
      <c r="X733" s="10"/>
      <c r="Y733" s="11"/>
      <c r="Z733" s="10"/>
    </row>
    <row r="734" spans="3:26" x14ac:dyDescent="0.25">
      <c r="C734" s="10"/>
      <c r="D734" s="10"/>
      <c r="E734" s="14"/>
      <c r="F734" s="15"/>
      <c r="G734" s="16"/>
      <c r="H734" s="11"/>
      <c r="I734" s="11"/>
      <c r="J734" s="10"/>
      <c r="K734" s="14"/>
      <c r="L734" s="11"/>
      <c r="M734" s="11"/>
      <c r="N734" s="11"/>
      <c r="O734" s="14"/>
      <c r="P734" s="14"/>
      <c r="Q734" s="10"/>
      <c r="R734" s="14"/>
      <c r="S734" s="14"/>
      <c r="T734" s="10"/>
      <c r="U734" s="10"/>
      <c r="V734" s="10"/>
      <c r="W734" s="10"/>
      <c r="X734" s="10"/>
      <c r="Y734" s="11"/>
      <c r="Z734" s="10"/>
    </row>
    <row r="735" spans="3:26" x14ac:dyDescent="0.25">
      <c r="C735" s="10"/>
      <c r="D735" s="10"/>
      <c r="E735" s="14"/>
      <c r="F735" s="15"/>
      <c r="G735" s="16"/>
      <c r="H735" s="11"/>
      <c r="I735" s="11"/>
      <c r="J735" s="10"/>
      <c r="K735" s="14"/>
      <c r="L735" s="11"/>
      <c r="M735" s="11"/>
      <c r="N735" s="11"/>
      <c r="O735" s="14"/>
      <c r="P735" s="14"/>
      <c r="Q735" s="10"/>
      <c r="R735" s="14"/>
      <c r="S735" s="14"/>
      <c r="T735" s="10"/>
      <c r="U735" s="10"/>
      <c r="V735" s="10"/>
      <c r="W735" s="10"/>
      <c r="X735" s="10"/>
      <c r="Y735" s="11"/>
      <c r="Z735" s="10"/>
    </row>
    <row r="736" spans="3:26" x14ac:dyDescent="0.25">
      <c r="C736" s="10"/>
      <c r="D736" s="10"/>
      <c r="E736" s="14"/>
      <c r="F736" s="15"/>
      <c r="G736" s="16"/>
      <c r="H736" s="11"/>
      <c r="I736" s="11"/>
      <c r="J736" s="10"/>
      <c r="K736" s="14"/>
      <c r="L736" s="11"/>
      <c r="M736" s="11"/>
      <c r="N736" s="11"/>
      <c r="O736" s="14"/>
      <c r="P736" s="14"/>
      <c r="Q736" s="10"/>
      <c r="R736" s="14"/>
      <c r="S736" s="14"/>
      <c r="T736" s="10"/>
      <c r="U736" s="10"/>
      <c r="V736" s="10"/>
      <c r="W736" s="10"/>
      <c r="X736" s="10"/>
      <c r="Y736" s="11"/>
      <c r="Z736" s="10"/>
    </row>
    <row r="737" spans="3:26" x14ac:dyDescent="0.25">
      <c r="C737" s="10"/>
      <c r="D737" s="10"/>
      <c r="E737" s="14"/>
      <c r="F737" s="15"/>
      <c r="G737" s="16"/>
      <c r="H737" s="11"/>
      <c r="I737" s="11"/>
      <c r="J737" s="10"/>
      <c r="K737" s="14"/>
      <c r="L737" s="11"/>
      <c r="M737" s="11"/>
      <c r="N737" s="11"/>
      <c r="O737" s="14"/>
      <c r="P737" s="14"/>
      <c r="Q737" s="10"/>
      <c r="R737" s="14"/>
      <c r="S737" s="14"/>
      <c r="T737" s="10"/>
      <c r="U737" s="10"/>
      <c r="V737" s="10"/>
      <c r="W737" s="10"/>
      <c r="X737" s="10"/>
      <c r="Y737" s="11"/>
      <c r="Z737" s="10"/>
    </row>
    <row r="738" spans="3:26" x14ac:dyDescent="0.25">
      <c r="C738" s="10"/>
      <c r="D738" s="10"/>
      <c r="E738" s="14"/>
      <c r="F738" s="15"/>
      <c r="G738" s="16"/>
      <c r="H738" s="11"/>
      <c r="I738" s="11"/>
      <c r="J738" s="10"/>
      <c r="K738" s="14"/>
      <c r="L738" s="11"/>
      <c r="M738" s="11"/>
      <c r="N738" s="11"/>
      <c r="O738" s="14"/>
      <c r="P738" s="14"/>
      <c r="Q738" s="10"/>
      <c r="R738" s="14"/>
      <c r="S738" s="14"/>
      <c r="T738" s="10"/>
      <c r="U738" s="10"/>
      <c r="V738" s="10"/>
      <c r="W738" s="10"/>
      <c r="X738" s="10"/>
      <c r="Y738" s="11"/>
      <c r="Z738" s="10"/>
    </row>
    <row r="739" spans="3:26" x14ac:dyDescent="0.25">
      <c r="C739" s="10"/>
      <c r="D739" s="10"/>
      <c r="E739" s="14"/>
      <c r="F739" s="15"/>
      <c r="G739" s="16"/>
      <c r="H739" s="11"/>
      <c r="I739" s="11"/>
      <c r="J739" s="10"/>
      <c r="K739" s="14"/>
      <c r="L739" s="11"/>
      <c r="M739" s="11"/>
      <c r="N739" s="11"/>
      <c r="O739" s="14"/>
      <c r="P739" s="14"/>
      <c r="Q739" s="10"/>
      <c r="R739" s="14"/>
      <c r="S739" s="14"/>
      <c r="T739" s="10"/>
      <c r="U739" s="10"/>
      <c r="V739" s="10"/>
      <c r="W739" s="10"/>
      <c r="X739" s="10"/>
      <c r="Y739" s="11"/>
      <c r="Z739" s="10"/>
    </row>
    <row r="740" spans="3:26" x14ac:dyDescent="0.25">
      <c r="C740" s="10"/>
      <c r="D740" s="10"/>
      <c r="E740" s="14"/>
      <c r="F740" s="15"/>
      <c r="G740" s="16"/>
      <c r="H740" s="11"/>
      <c r="I740" s="11"/>
      <c r="J740" s="10"/>
      <c r="K740" s="14"/>
      <c r="L740" s="11"/>
      <c r="M740" s="11"/>
      <c r="N740" s="11"/>
      <c r="O740" s="14"/>
      <c r="P740" s="14"/>
      <c r="Q740" s="10"/>
      <c r="R740" s="14"/>
      <c r="S740" s="14"/>
      <c r="T740" s="10"/>
      <c r="U740" s="10"/>
      <c r="V740" s="10"/>
      <c r="W740" s="10"/>
      <c r="X740" s="10"/>
      <c r="Y740" s="11"/>
      <c r="Z740" s="10"/>
    </row>
    <row r="741" spans="3:26" x14ac:dyDescent="0.25">
      <c r="C741" s="10"/>
      <c r="D741" s="10"/>
      <c r="E741" s="14"/>
      <c r="F741" s="15"/>
      <c r="G741" s="16"/>
      <c r="H741" s="11"/>
      <c r="I741" s="11"/>
      <c r="J741" s="10"/>
      <c r="K741" s="14"/>
      <c r="L741" s="11"/>
      <c r="M741" s="11"/>
      <c r="N741" s="11"/>
      <c r="O741" s="14"/>
      <c r="P741" s="14"/>
      <c r="Q741" s="10"/>
      <c r="R741" s="14"/>
      <c r="S741" s="14"/>
      <c r="T741" s="10"/>
      <c r="U741" s="10"/>
      <c r="V741" s="10"/>
      <c r="W741" s="10"/>
      <c r="X741" s="10"/>
      <c r="Y741" s="11"/>
      <c r="Z741" s="10"/>
    </row>
    <row r="742" spans="3:26" x14ac:dyDescent="0.25">
      <c r="C742" s="10"/>
      <c r="D742" s="10"/>
      <c r="E742" s="14"/>
      <c r="F742" s="15"/>
      <c r="G742" s="16"/>
      <c r="H742" s="11"/>
      <c r="I742" s="11"/>
      <c r="J742" s="10"/>
      <c r="K742" s="14"/>
      <c r="L742" s="11"/>
      <c r="M742" s="11"/>
      <c r="N742" s="11"/>
      <c r="O742" s="14"/>
      <c r="P742" s="14"/>
      <c r="Q742" s="10"/>
      <c r="R742" s="14"/>
      <c r="S742" s="14"/>
      <c r="T742" s="10"/>
      <c r="U742" s="10"/>
      <c r="V742" s="10"/>
      <c r="W742" s="10"/>
      <c r="X742" s="10"/>
      <c r="Y742" s="11"/>
      <c r="Z742" s="10"/>
    </row>
    <row r="743" spans="3:26" x14ac:dyDescent="0.25">
      <c r="C743" s="10"/>
      <c r="D743" s="10"/>
      <c r="E743" s="14"/>
      <c r="F743" s="15"/>
      <c r="G743" s="16"/>
      <c r="H743" s="11"/>
      <c r="I743" s="11"/>
      <c r="J743" s="10"/>
      <c r="K743" s="14"/>
      <c r="L743" s="11"/>
      <c r="M743" s="11"/>
      <c r="N743" s="11"/>
      <c r="O743" s="14"/>
      <c r="P743" s="14"/>
      <c r="Q743" s="10"/>
      <c r="R743" s="14"/>
      <c r="S743" s="14"/>
      <c r="T743" s="10"/>
      <c r="U743" s="10"/>
      <c r="V743" s="10"/>
      <c r="W743" s="10"/>
      <c r="X743" s="10"/>
      <c r="Y743" s="11"/>
      <c r="Z743" s="10"/>
    </row>
    <row r="744" spans="3:26" x14ac:dyDescent="0.25">
      <c r="C744" s="10"/>
      <c r="D744" s="10"/>
      <c r="E744" s="14"/>
      <c r="F744" s="15"/>
      <c r="G744" s="16"/>
      <c r="H744" s="11"/>
      <c r="I744" s="11"/>
      <c r="J744" s="10"/>
      <c r="K744" s="14"/>
      <c r="L744" s="11"/>
      <c r="M744" s="11"/>
      <c r="N744" s="11"/>
      <c r="O744" s="14"/>
      <c r="P744" s="14"/>
      <c r="Q744" s="10"/>
      <c r="R744" s="14"/>
      <c r="S744" s="14"/>
      <c r="T744" s="10"/>
      <c r="U744" s="10"/>
      <c r="V744" s="10"/>
      <c r="W744" s="10"/>
      <c r="X744" s="10"/>
      <c r="Y744" s="11"/>
      <c r="Z744" s="10"/>
    </row>
    <row r="745" spans="3:26" x14ac:dyDescent="0.25">
      <c r="C745" s="10"/>
      <c r="D745" s="10"/>
      <c r="E745" s="14"/>
      <c r="F745" s="15"/>
      <c r="G745" s="16"/>
      <c r="H745" s="11"/>
      <c r="I745" s="11"/>
      <c r="J745" s="10"/>
      <c r="K745" s="14"/>
      <c r="L745" s="11"/>
      <c r="M745" s="11"/>
      <c r="N745" s="11"/>
      <c r="O745" s="14"/>
      <c r="P745" s="14"/>
      <c r="Q745" s="10"/>
      <c r="R745" s="14"/>
      <c r="S745" s="14"/>
      <c r="T745" s="10"/>
      <c r="U745" s="10"/>
      <c r="V745" s="10"/>
      <c r="W745" s="10"/>
      <c r="X745" s="10"/>
      <c r="Y745" s="11"/>
      <c r="Z745" s="10"/>
    </row>
    <row r="746" spans="3:26" x14ac:dyDescent="0.25">
      <c r="C746" s="10"/>
      <c r="D746" s="10"/>
      <c r="E746" s="14"/>
      <c r="F746" s="15"/>
      <c r="G746" s="16"/>
      <c r="H746" s="11"/>
      <c r="I746" s="11"/>
      <c r="J746" s="10"/>
      <c r="K746" s="14"/>
      <c r="L746" s="11"/>
      <c r="M746" s="11"/>
      <c r="N746" s="11"/>
      <c r="O746" s="14"/>
      <c r="P746" s="14"/>
      <c r="Q746" s="10"/>
      <c r="R746" s="14"/>
      <c r="S746" s="14"/>
      <c r="T746" s="10"/>
      <c r="U746" s="10"/>
      <c r="V746" s="10"/>
      <c r="W746" s="10"/>
      <c r="X746" s="10"/>
      <c r="Y746" s="11"/>
      <c r="Z746" s="10"/>
    </row>
    <row r="747" spans="3:26" x14ac:dyDescent="0.25">
      <c r="C747" s="10"/>
      <c r="D747" s="10"/>
      <c r="E747" s="14"/>
      <c r="F747" s="15"/>
      <c r="G747" s="16"/>
      <c r="H747" s="11"/>
      <c r="I747" s="11"/>
      <c r="J747" s="10"/>
      <c r="K747" s="14"/>
      <c r="L747" s="11"/>
      <c r="M747" s="11"/>
      <c r="N747" s="11"/>
      <c r="O747" s="14"/>
      <c r="P747" s="14"/>
      <c r="Q747" s="10"/>
      <c r="R747" s="14"/>
      <c r="S747" s="14"/>
      <c r="T747" s="10"/>
      <c r="U747" s="10"/>
      <c r="V747" s="10"/>
      <c r="W747" s="10"/>
      <c r="X747" s="10"/>
      <c r="Y747" s="11"/>
      <c r="Z747" s="10"/>
    </row>
    <row r="748" spans="3:26" x14ac:dyDescent="0.25">
      <c r="C748" s="10"/>
      <c r="D748" s="10"/>
      <c r="E748" s="14"/>
      <c r="F748" s="15"/>
      <c r="G748" s="16"/>
      <c r="H748" s="11"/>
      <c r="I748" s="11"/>
      <c r="J748" s="10"/>
      <c r="K748" s="14"/>
      <c r="L748" s="11"/>
      <c r="M748" s="11"/>
      <c r="N748" s="11"/>
      <c r="O748" s="14"/>
      <c r="P748" s="14"/>
      <c r="Q748" s="10"/>
      <c r="R748" s="14"/>
      <c r="S748" s="14"/>
      <c r="T748" s="10"/>
      <c r="U748" s="10"/>
      <c r="V748" s="10"/>
      <c r="W748" s="10"/>
      <c r="X748" s="10"/>
      <c r="Y748" s="11"/>
      <c r="Z748" s="10"/>
    </row>
    <row r="749" spans="3:26" x14ac:dyDescent="0.25">
      <c r="C749" s="10"/>
      <c r="D749" s="10"/>
      <c r="E749" s="14"/>
      <c r="F749" s="15"/>
      <c r="G749" s="16"/>
      <c r="H749" s="11"/>
      <c r="I749" s="11"/>
      <c r="J749" s="10"/>
      <c r="K749" s="14"/>
      <c r="L749" s="11"/>
      <c r="M749" s="11"/>
      <c r="N749" s="11"/>
      <c r="O749" s="14"/>
      <c r="P749" s="14"/>
      <c r="Q749" s="10"/>
      <c r="R749" s="14"/>
      <c r="S749" s="14"/>
      <c r="T749" s="10"/>
      <c r="U749" s="10"/>
      <c r="V749" s="10"/>
      <c r="W749" s="10"/>
      <c r="X749" s="10"/>
      <c r="Y749" s="11"/>
      <c r="Z749" s="10"/>
    </row>
    <row r="750" spans="3:26" x14ac:dyDescent="0.25">
      <c r="C750" s="10"/>
      <c r="D750" s="10"/>
      <c r="E750" s="14"/>
      <c r="F750" s="15"/>
      <c r="G750" s="16"/>
      <c r="H750" s="11"/>
      <c r="I750" s="11"/>
      <c r="J750" s="10"/>
      <c r="K750" s="14"/>
      <c r="L750" s="11"/>
      <c r="M750" s="11"/>
      <c r="N750" s="11"/>
      <c r="O750" s="14"/>
      <c r="P750" s="14"/>
      <c r="Q750" s="10"/>
      <c r="R750" s="14"/>
      <c r="S750" s="14"/>
      <c r="T750" s="10"/>
      <c r="U750" s="10"/>
      <c r="V750" s="10"/>
      <c r="W750" s="10"/>
      <c r="X750" s="10"/>
      <c r="Y750" s="11"/>
      <c r="Z750" s="10"/>
    </row>
    <row r="751" spans="3:26" x14ac:dyDescent="0.25">
      <c r="C751" s="10"/>
      <c r="D751" s="10"/>
      <c r="E751" s="14"/>
      <c r="F751" s="15"/>
      <c r="G751" s="16"/>
      <c r="H751" s="11"/>
      <c r="I751" s="11"/>
      <c r="J751" s="10"/>
      <c r="K751" s="14"/>
      <c r="L751" s="11"/>
      <c r="M751" s="11"/>
      <c r="N751" s="11"/>
      <c r="O751" s="14"/>
      <c r="P751" s="14"/>
      <c r="Q751" s="10"/>
      <c r="R751" s="14"/>
      <c r="S751" s="14"/>
      <c r="T751" s="10"/>
      <c r="U751" s="10"/>
      <c r="V751" s="10"/>
      <c r="W751" s="10"/>
      <c r="X751" s="10"/>
      <c r="Y751" s="11"/>
      <c r="Z751" s="10"/>
    </row>
    <row r="752" spans="3:26" x14ac:dyDescent="0.25">
      <c r="C752" s="10"/>
      <c r="D752" s="10"/>
      <c r="E752" s="14"/>
      <c r="F752" s="15"/>
      <c r="G752" s="16"/>
      <c r="H752" s="11"/>
      <c r="I752" s="11"/>
      <c r="J752" s="10"/>
      <c r="K752" s="14"/>
      <c r="L752" s="11"/>
      <c r="M752" s="11"/>
      <c r="N752" s="11"/>
      <c r="O752" s="14"/>
      <c r="P752" s="14"/>
      <c r="Q752" s="10"/>
      <c r="R752" s="14"/>
      <c r="S752" s="14"/>
      <c r="T752" s="10"/>
      <c r="U752" s="10"/>
      <c r="V752" s="10"/>
      <c r="W752" s="10"/>
      <c r="X752" s="10"/>
      <c r="Y752" s="11"/>
      <c r="Z752" s="10"/>
    </row>
    <row r="753" spans="3:26" x14ac:dyDescent="0.25">
      <c r="C753" s="10"/>
      <c r="D753" s="10"/>
      <c r="E753" s="14"/>
      <c r="F753" s="15"/>
      <c r="G753" s="16"/>
      <c r="H753" s="11"/>
      <c r="I753" s="11"/>
      <c r="J753" s="10"/>
      <c r="K753" s="14"/>
      <c r="L753" s="11"/>
      <c r="M753" s="11"/>
      <c r="N753" s="11"/>
      <c r="O753" s="14"/>
      <c r="P753" s="14"/>
      <c r="Q753" s="10"/>
      <c r="R753" s="14"/>
      <c r="S753" s="14"/>
      <c r="T753" s="10"/>
      <c r="U753" s="10"/>
      <c r="V753" s="10"/>
      <c r="W753" s="10"/>
      <c r="X753" s="10"/>
      <c r="Y753" s="11"/>
      <c r="Z753" s="10"/>
    </row>
    <row r="754" spans="3:26" x14ac:dyDescent="0.25">
      <c r="C754" s="10"/>
      <c r="D754" s="10"/>
      <c r="E754" s="14"/>
      <c r="F754" s="15"/>
      <c r="G754" s="16"/>
      <c r="H754" s="11"/>
      <c r="I754" s="11"/>
      <c r="J754" s="10"/>
      <c r="K754" s="14"/>
      <c r="L754" s="11"/>
      <c r="M754" s="11"/>
      <c r="N754" s="11"/>
      <c r="O754" s="14"/>
      <c r="P754" s="14"/>
      <c r="Q754" s="10"/>
      <c r="R754" s="14"/>
      <c r="S754" s="14"/>
      <c r="T754" s="10"/>
      <c r="U754" s="10"/>
      <c r="V754" s="10"/>
      <c r="W754" s="10"/>
      <c r="X754" s="10"/>
      <c r="Y754" s="11"/>
      <c r="Z754" s="10"/>
    </row>
    <row r="755" spans="3:26" x14ac:dyDescent="0.25">
      <c r="C755" s="10"/>
      <c r="D755" s="10"/>
      <c r="E755" s="14"/>
      <c r="F755" s="15"/>
      <c r="G755" s="16"/>
      <c r="H755" s="11"/>
      <c r="I755" s="11"/>
      <c r="J755" s="10"/>
      <c r="K755" s="14"/>
      <c r="L755" s="11"/>
      <c r="M755" s="11"/>
      <c r="N755" s="11"/>
      <c r="O755" s="14"/>
      <c r="P755" s="14"/>
      <c r="Q755" s="10"/>
      <c r="R755" s="14"/>
      <c r="S755" s="14"/>
      <c r="T755" s="10"/>
      <c r="U755" s="10"/>
      <c r="V755" s="10"/>
      <c r="W755" s="10"/>
      <c r="X755" s="10"/>
      <c r="Y755" s="11"/>
      <c r="Z755" s="10"/>
    </row>
    <row r="756" spans="3:26" x14ac:dyDescent="0.25">
      <c r="C756" s="10"/>
      <c r="D756" s="10"/>
      <c r="E756" s="14"/>
      <c r="F756" s="15"/>
      <c r="G756" s="16"/>
      <c r="H756" s="11"/>
      <c r="I756" s="11"/>
      <c r="J756" s="10"/>
      <c r="K756" s="14"/>
      <c r="L756" s="11"/>
      <c r="M756" s="11"/>
      <c r="N756" s="11"/>
      <c r="O756" s="14"/>
      <c r="P756" s="14"/>
      <c r="Q756" s="10"/>
      <c r="R756" s="14"/>
      <c r="S756" s="14"/>
      <c r="T756" s="10"/>
      <c r="U756" s="10"/>
      <c r="V756" s="10"/>
      <c r="W756" s="10"/>
      <c r="X756" s="10"/>
      <c r="Y756" s="11"/>
      <c r="Z756" s="10"/>
    </row>
    <row r="757" spans="3:26" x14ac:dyDescent="0.25">
      <c r="C757" s="10"/>
      <c r="D757" s="10"/>
      <c r="E757" s="14"/>
      <c r="F757" s="15"/>
      <c r="G757" s="16"/>
      <c r="H757" s="11"/>
      <c r="I757" s="11"/>
      <c r="J757" s="10"/>
      <c r="K757" s="14"/>
      <c r="L757" s="11"/>
      <c r="M757" s="11"/>
      <c r="N757" s="11"/>
      <c r="O757" s="14"/>
      <c r="P757" s="14"/>
      <c r="Q757" s="10"/>
      <c r="R757" s="14"/>
      <c r="S757" s="14"/>
      <c r="T757" s="10"/>
      <c r="U757" s="10"/>
      <c r="V757" s="10"/>
      <c r="W757" s="10"/>
      <c r="X757" s="10"/>
      <c r="Y757" s="11"/>
      <c r="Z757" s="10"/>
    </row>
    <row r="758" spans="3:26" x14ac:dyDescent="0.25">
      <c r="C758" s="10"/>
      <c r="D758" s="10"/>
      <c r="E758" s="14"/>
      <c r="F758" s="15"/>
      <c r="G758" s="16"/>
      <c r="H758" s="11"/>
      <c r="I758" s="11"/>
      <c r="J758" s="10"/>
      <c r="K758" s="14"/>
      <c r="L758" s="11"/>
      <c r="M758" s="11"/>
      <c r="N758" s="11"/>
      <c r="O758" s="14"/>
      <c r="P758" s="14"/>
      <c r="Q758" s="10"/>
      <c r="R758" s="14"/>
      <c r="S758" s="14"/>
      <c r="T758" s="10"/>
      <c r="U758" s="10"/>
      <c r="V758" s="10"/>
      <c r="W758" s="10"/>
      <c r="X758" s="10"/>
      <c r="Y758" s="11"/>
      <c r="Z758" s="10"/>
    </row>
    <row r="759" spans="3:26" x14ac:dyDescent="0.25">
      <c r="C759" s="10"/>
      <c r="D759" s="10"/>
      <c r="E759" s="14"/>
      <c r="F759" s="15"/>
      <c r="G759" s="16"/>
      <c r="H759" s="11"/>
      <c r="I759" s="11"/>
      <c r="J759" s="10"/>
      <c r="K759" s="14"/>
      <c r="L759" s="11"/>
      <c r="M759" s="11"/>
      <c r="N759" s="11"/>
      <c r="O759" s="14"/>
      <c r="P759" s="14"/>
      <c r="Q759" s="10"/>
      <c r="R759" s="14"/>
      <c r="S759" s="14"/>
      <c r="T759" s="10"/>
      <c r="U759" s="10"/>
      <c r="V759" s="10"/>
      <c r="W759" s="10"/>
      <c r="X759" s="10"/>
      <c r="Y759" s="11"/>
      <c r="Z759" s="10"/>
    </row>
    <row r="760" spans="3:26" x14ac:dyDescent="0.25">
      <c r="C760" s="10"/>
      <c r="D760" s="10"/>
      <c r="E760" s="14"/>
      <c r="F760" s="15"/>
      <c r="G760" s="16"/>
      <c r="H760" s="11"/>
      <c r="I760" s="11"/>
      <c r="J760" s="10"/>
      <c r="K760" s="14"/>
      <c r="L760" s="11"/>
      <c r="M760" s="11"/>
      <c r="N760" s="11"/>
      <c r="O760" s="14"/>
      <c r="P760" s="14"/>
      <c r="Q760" s="10"/>
      <c r="R760" s="14"/>
      <c r="S760" s="14"/>
      <c r="T760" s="10"/>
      <c r="U760" s="10"/>
      <c r="V760" s="10"/>
      <c r="W760" s="10"/>
      <c r="X760" s="10"/>
      <c r="Y760" s="11"/>
      <c r="Z760" s="10"/>
    </row>
    <row r="761" spans="3:26" x14ac:dyDescent="0.25">
      <c r="C761" s="10"/>
      <c r="D761" s="10"/>
      <c r="E761" s="14"/>
      <c r="F761" s="15"/>
      <c r="G761" s="16"/>
      <c r="H761" s="11"/>
      <c r="I761" s="11"/>
      <c r="J761" s="10"/>
      <c r="K761" s="14"/>
      <c r="L761" s="11"/>
      <c r="M761" s="11"/>
      <c r="N761" s="11"/>
      <c r="O761" s="14"/>
      <c r="P761" s="14"/>
      <c r="Q761" s="10"/>
      <c r="R761" s="14"/>
      <c r="S761" s="14"/>
      <c r="T761" s="10"/>
      <c r="U761" s="10"/>
      <c r="V761" s="10"/>
      <c r="W761" s="10"/>
      <c r="X761" s="10"/>
      <c r="Y761" s="11"/>
      <c r="Z761" s="10"/>
    </row>
    <row r="762" spans="3:26" x14ac:dyDescent="0.25">
      <c r="C762" s="10"/>
      <c r="D762" s="10"/>
      <c r="E762" s="14"/>
      <c r="F762" s="15"/>
      <c r="G762" s="16"/>
      <c r="H762" s="11"/>
      <c r="I762" s="11"/>
      <c r="J762" s="10"/>
      <c r="K762" s="14"/>
      <c r="L762" s="11"/>
      <c r="M762" s="11"/>
      <c r="N762" s="11"/>
      <c r="O762" s="14"/>
      <c r="P762" s="14"/>
      <c r="Q762" s="10"/>
      <c r="R762" s="14"/>
      <c r="S762" s="14"/>
      <c r="T762" s="10"/>
      <c r="U762" s="10"/>
      <c r="V762" s="10"/>
      <c r="W762" s="10"/>
      <c r="X762" s="10"/>
      <c r="Y762" s="11"/>
      <c r="Z762" s="10"/>
    </row>
    <row r="763" spans="3:26" x14ac:dyDescent="0.25">
      <c r="C763" s="10"/>
      <c r="D763" s="10"/>
      <c r="E763" s="14"/>
      <c r="F763" s="15"/>
      <c r="G763" s="16"/>
      <c r="H763" s="11"/>
      <c r="I763" s="11"/>
      <c r="J763" s="10"/>
      <c r="K763" s="14"/>
      <c r="L763" s="11"/>
      <c r="M763" s="11"/>
      <c r="N763" s="11"/>
      <c r="O763" s="14"/>
      <c r="P763" s="14"/>
      <c r="Q763" s="10"/>
      <c r="R763" s="14"/>
      <c r="S763" s="14"/>
      <c r="T763" s="10"/>
      <c r="U763" s="10"/>
      <c r="V763" s="10"/>
      <c r="W763" s="10"/>
      <c r="X763" s="10"/>
      <c r="Y763" s="11"/>
      <c r="Z763" s="10"/>
    </row>
    <row r="764" spans="3:26" x14ac:dyDescent="0.25">
      <c r="C764" s="10"/>
      <c r="D764" s="10"/>
      <c r="E764" s="14"/>
      <c r="F764" s="15"/>
      <c r="G764" s="16"/>
      <c r="H764" s="11"/>
      <c r="I764" s="11"/>
      <c r="J764" s="10"/>
      <c r="K764" s="14"/>
      <c r="L764" s="11"/>
      <c r="M764" s="11"/>
      <c r="N764" s="11"/>
      <c r="O764" s="14"/>
      <c r="P764" s="14"/>
      <c r="Q764" s="10"/>
      <c r="R764" s="14"/>
      <c r="S764" s="14"/>
      <c r="T764" s="10"/>
      <c r="U764" s="10"/>
      <c r="V764" s="10"/>
      <c r="W764" s="10"/>
      <c r="X764" s="10"/>
      <c r="Y764" s="11"/>
      <c r="Z764" s="10"/>
    </row>
    <row r="765" spans="3:26" x14ac:dyDescent="0.25">
      <c r="C765" s="10"/>
      <c r="D765" s="10"/>
      <c r="E765" s="14"/>
      <c r="F765" s="15"/>
      <c r="G765" s="16"/>
      <c r="H765" s="11"/>
      <c r="I765" s="11"/>
      <c r="J765" s="10"/>
      <c r="K765" s="14"/>
      <c r="L765" s="11"/>
      <c r="M765" s="11"/>
      <c r="N765" s="11"/>
      <c r="O765" s="14"/>
      <c r="P765" s="14"/>
      <c r="Q765" s="10"/>
      <c r="R765" s="14"/>
      <c r="S765" s="14"/>
      <c r="T765" s="10"/>
      <c r="U765" s="10"/>
      <c r="V765" s="10"/>
      <c r="W765" s="10"/>
      <c r="X765" s="10"/>
      <c r="Y765" s="11"/>
      <c r="Z765" s="10"/>
    </row>
    <row r="766" spans="3:26" x14ac:dyDescent="0.25">
      <c r="C766" s="10"/>
      <c r="D766" s="10"/>
      <c r="E766" s="14"/>
      <c r="F766" s="15"/>
      <c r="G766" s="16"/>
      <c r="H766" s="11"/>
      <c r="I766" s="11"/>
      <c r="J766" s="10"/>
      <c r="K766" s="14"/>
      <c r="L766" s="11"/>
      <c r="M766" s="11"/>
      <c r="N766" s="11"/>
      <c r="O766" s="14"/>
      <c r="P766" s="14"/>
      <c r="Q766" s="10"/>
      <c r="R766" s="14"/>
      <c r="S766" s="14"/>
      <c r="T766" s="10"/>
      <c r="U766" s="10"/>
      <c r="V766" s="10"/>
      <c r="W766" s="10"/>
      <c r="X766" s="10"/>
      <c r="Y766" s="11"/>
      <c r="Z766" s="10"/>
    </row>
    <row r="767" spans="3:26" x14ac:dyDescent="0.25">
      <c r="C767" s="10"/>
      <c r="D767" s="10"/>
      <c r="E767" s="14"/>
      <c r="F767" s="15"/>
      <c r="G767" s="16"/>
      <c r="H767" s="11"/>
      <c r="I767" s="11"/>
      <c r="J767" s="10"/>
      <c r="K767" s="14"/>
      <c r="L767" s="11"/>
      <c r="M767" s="11"/>
      <c r="N767" s="11"/>
      <c r="O767" s="14"/>
      <c r="P767" s="14"/>
      <c r="Q767" s="10"/>
      <c r="R767" s="14"/>
      <c r="S767" s="14"/>
      <c r="T767" s="10"/>
      <c r="U767" s="10"/>
      <c r="V767" s="10"/>
      <c r="W767" s="10"/>
      <c r="X767" s="10"/>
      <c r="Y767" s="11"/>
      <c r="Z767" s="10"/>
    </row>
    <row r="768" spans="3:26" x14ac:dyDescent="0.25">
      <c r="C768" s="10"/>
      <c r="D768" s="10"/>
      <c r="E768" s="14"/>
      <c r="F768" s="15"/>
      <c r="G768" s="16"/>
      <c r="H768" s="11"/>
      <c r="I768" s="11"/>
      <c r="J768" s="10"/>
      <c r="K768" s="14"/>
      <c r="L768" s="11"/>
      <c r="M768" s="11"/>
      <c r="N768" s="11"/>
      <c r="O768" s="14"/>
      <c r="P768" s="14"/>
      <c r="Q768" s="10"/>
      <c r="R768" s="14"/>
      <c r="S768" s="14"/>
      <c r="T768" s="10"/>
      <c r="U768" s="10"/>
      <c r="V768" s="10"/>
      <c r="W768" s="10"/>
      <c r="X768" s="10"/>
      <c r="Y768" s="11"/>
      <c r="Z768" s="10"/>
    </row>
    <row r="769" spans="3:26" x14ac:dyDescent="0.25">
      <c r="C769" s="10"/>
      <c r="D769" s="10"/>
      <c r="E769" s="14"/>
      <c r="F769" s="15"/>
      <c r="G769" s="16"/>
      <c r="H769" s="11"/>
      <c r="I769" s="11"/>
      <c r="J769" s="10"/>
      <c r="K769" s="14"/>
      <c r="L769" s="11"/>
      <c r="M769" s="11"/>
      <c r="N769" s="11"/>
      <c r="O769" s="14"/>
      <c r="P769" s="14"/>
      <c r="Q769" s="10"/>
      <c r="R769" s="14"/>
      <c r="S769" s="14"/>
      <c r="T769" s="10"/>
      <c r="U769" s="10"/>
      <c r="V769" s="10"/>
      <c r="W769" s="10"/>
      <c r="X769" s="10"/>
      <c r="Y769" s="11"/>
      <c r="Z769" s="10"/>
    </row>
    <row r="770" spans="3:26" x14ac:dyDescent="0.25">
      <c r="C770" s="10"/>
      <c r="D770" s="10"/>
      <c r="E770" s="14"/>
      <c r="F770" s="15"/>
      <c r="G770" s="16"/>
      <c r="H770" s="11"/>
      <c r="I770" s="11"/>
      <c r="J770" s="10"/>
      <c r="K770" s="14"/>
      <c r="L770" s="11"/>
      <c r="M770" s="11"/>
      <c r="N770" s="11"/>
      <c r="O770" s="14"/>
      <c r="P770" s="14"/>
      <c r="Q770" s="10"/>
      <c r="R770" s="14"/>
      <c r="S770" s="14"/>
      <c r="T770" s="10"/>
      <c r="U770" s="10"/>
      <c r="V770" s="10"/>
      <c r="W770" s="10"/>
      <c r="X770" s="10"/>
      <c r="Y770" s="11"/>
      <c r="Z770" s="10"/>
    </row>
    <row r="771" spans="3:26" x14ac:dyDescent="0.25">
      <c r="C771" s="10"/>
      <c r="D771" s="10"/>
      <c r="E771" s="14"/>
      <c r="F771" s="15"/>
      <c r="G771" s="16"/>
      <c r="H771" s="11"/>
      <c r="I771" s="11"/>
      <c r="J771" s="10"/>
      <c r="K771" s="14"/>
      <c r="L771" s="11"/>
      <c r="M771" s="11"/>
      <c r="N771" s="11"/>
      <c r="O771" s="14"/>
      <c r="P771" s="14"/>
      <c r="Q771" s="10"/>
      <c r="R771" s="14"/>
      <c r="S771" s="14"/>
      <c r="T771" s="10"/>
      <c r="U771" s="10"/>
      <c r="V771" s="10"/>
      <c r="W771" s="10"/>
      <c r="X771" s="10"/>
      <c r="Y771" s="11"/>
      <c r="Z771" s="10"/>
    </row>
    <row r="772" spans="3:26" x14ac:dyDescent="0.25">
      <c r="C772" s="10"/>
      <c r="D772" s="10"/>
      <c r="E772" s="14"/>
      <c r="F772" s="15"/>
      <c r="G772" s="16"/>
      <c r="H772" s="11"/>
      <c r="I772" s="11"/>
      <c r="J772" s="10"/>
      <c r="K772" s="14"/>
      <c r="L772" s="11"/>
      <c r="M772" s="11"/>
      <c r="N772" s="11"/>
      <c r="O772" s="14"/>
      <c r="P772" s="14"/>
      <c r="Q772" s="10"/>
      <c r="R772" s="14"/>
      <c r="S772" s="14"/>
      <c r="T772" s="10"/>
      <c r="U772" s="10"/>
      <c r="V772" s="10"/>
      <c r="W772" s="10"/>
      <c r="X772" s="10"/>
      <c r="Y772" s="11"/>
      <c r="Z772" s="10"/>
    </row>
    <row r="773" spans="3:26" x14ac:dyDescent="0.25">
      <c r="C773" s="10"/>
      <c r="D773" s="10"/>
      <c r="E773" s="14"/>
      <c r="F773" s="15"/>
      <c r="G773" s="16"/>
      <c r="H773" s="11"/>
      <c r="I773" s="11"/>
      <c r="J773" s="10"/>
      <c r="K773" s="14"/>
      <c r="L773" s="11"/>
      <c r="M773" s="11"/>
      <c r="N773" s="11"/>
      <c r="O773" s="14"/>
      <c r="P773" s="14"/>
      <c r="Q773" s="10"/>
      <c r="R773" s="14"/>
      <c r="S773" s="14"/>
      <c r="T773" s="10"/>
      <c r="U773" s="10"/>
      <c r="V773" s="10"/>
      <c r="W773" s="10"/>
      <c r="X773" s="10"/>
      <c r="Y773" s="11"/>
      <c r="Z773" s="10"/>
    </row>
    <row r="774" spans="3:26" x14ac:dyDescent="0.25">
      <c r="C774" s="10"/>
      <c r="D774" s="10"/>
      <c r="E774" s="14"/>
      <c r="F774" s="15"/>
      <c r="G774" s="16"/>
      <c r="H774" s="11"/>
      <c r="I774" s="11"/>
      <c r="J774" s="10"/>
      <c r="K774" s="14"/>
      <c r="L774" s="11"/>
      <c r="M774" s="11"/>
      <c r="N774" s="11"/>
      <c r="O774" s="14"/>
      <c r="P774" s="14"/>
      <c r="Q774" s="10"/>
      <c r="R774" s="14"/>
      <c r="S774" s="14"/>
      <c r="T774" s="10"/>
      <c r="U774" s="10"/>
      <c r="V774" s="10"/>
      <c r="W774" s="10"/>
      <c r="X774" s="10"/>
      <c r="Y774" s="11"/>
      <c r="Z774" s="10"/>
    </row>
    <row r="775" spans="3:26" x14ac:dyDescent="0.25">
      <c r="C775" s="10"/>
      <c r="D775" s="10"/>
      <c r="E775" s="14"/>
      <c r="F775" s="15"/>
      <c r="G775" s="16"/>
      <c r="H775" s="11"/>
      <c r="I775" s="11"/>
      <c r="J775" s="10"/>
      <c r="K775" s="14"/>
      <c r="L775" s="11"/>
      <c r="M775" s="11"/>
      <c r="N775" s="11"/>
      <c r="O775" s="14"/>
      <c r="P775" s="14"/>
      <c r="Q775" s="10"/>
      <c r="R775" s="14"/>
      <c r="S775" s="14"/>
      <c r="T775" s="10"/>
      <c r="U775" s="10"/>
      <c r="V775" s="10"/>
      <c r="W775" s="10"/>
      <c r="X775" s="10"/>
      <c r="Y775" s="11"/>
      <c r="Z775" s="10"/>
    </row>
    <row r="776" spans="3:26" x14ac:dyDescent="0.25">
      <c r="C776" s="10"/>
      <c r="D776" s="10"/>
      <c r="E776" s="14"/>
      <c r="F776" s="15"/>
      <c r="G776" s="16"/>
      <c r="H776" s="11"/>
      <c r="I776" s="11"/>
      <c r="J776" s="10"/>
      <c r="K776" s="14"/>
      <c r="L776" s="11"/>
      <c r="M776" s="11"/>
      <c r="N776" s="11"/>
      <c r="O776" s="14"/>
      <c r="P776" s="14"/>
      <c r="Q776" s="10"/>
      <c r="R776" s="14"/>
      <c r="S776" s="14"/>
      <c r="T776" s="10"/>
      <c r="U776" s="10"/>
      <c r="V776" s="10"/>
      <c r="W776" s="10"/>
      <c r="X776" s="10"/>
      <c r="Y776" s="11"/>
      <c r="Z776" s="10"/>
    </row>
    <row r="777" spans="3:26" x14ac:dyDescent="0.25">
      <c r="C777" s="10"/>
      <c r="D777" s="10"/>
      <c r="E777" s="14"/>
      <c r="F777" s="15"/>
      <c r="G777" s="16"/>
      <c r="H777" s="11"/>
      <c r="I777" s="11"/>
      <c r="J777" s="10"/>
      <c r="K777" s="14"/>
      <c r="L777" s="11"/>
      <c r="M777" s="11"/>
      <c r="N777" s="11"/>
      <c r="O777" s="14"/>
      <c r="P777" s="14"/>
      <c r="Q777" s="10"/>
      <c r="R777" s="14"/>
      <c r="S777" s="14"/>
      <c r="T777" s="10"/>
      <c r="U777" s="10"/>
      <c r="V777" s="10"/>
      <c r="W777" s="10"/>
      <c r="X777" s="10"/>
      <c r="Y777" s="11"/>
      <c r="Z777" s="10"/>
    </row>
    <row r="778" spans="3:26" x14ac:dyDescent="0.25">
      <c r="C778" s="10"/>
      <c r="D778" s="10"/>
      <c r="E778" s="14"/>
      <c r="F778" s="15"/>
      <c r="G778" s="16"/>
      <c r="H778" s="11"/>
      <c r="I778" s="11"/>
      <c r="J778" s="10"/>
      <c r="K778" s="14"/>
      <c r="L778" s="11"/>
      <c r="M778" s="11"/>
      <c r="N778" s="11"/>
      <c r="O778" s="14"/>
      <c r="P778" s="14"/>
      <c r="Q778" s="10"/>
      <c r="R778" s="14"/>
      <c r="S778" s="14"/>
      <c r="T778" s="10"/>
      <c r="U778" s="10"/>
      <c r="V778" s="10"/>
      <c r="W778" s="10"/>
      <c r="X778" s="10"/>
      <c r="Y778" s="11"/>
      <c r="Z778" s="10"/>
    </row>
    <row r="779" spans="3:26" x14ac:dyDescent="0.25">
      <c r="C779" s="10"/>
      <c r="D779" s="10"/>
      <c r="E779" s="14"/>
      <c r="F779" s="15"/>
      <c r="G779" s="16"/>
      <c r="H779" s="11"/>
      <c r="I779" s="11"/>
      <c r="J779" s="10"/>
      <c r="K779" s="14"/>
      <c r="L779" s="11"/>
      <c r="M779" s="11"/>
      <c r="N779" s="11"/>
      <c r="O779" s="14"/>
      <c r="P779" s="14"/>
      <c r="Q779" s="10"/>
      <c r="R779" s="14"/>
      <c r="S779" s="14"/>
      <c r="T779" s="10"/>
      <c r="U779" s="10"/>
      <c r="V779" s="10"/>
      <c r="W779" s="10"/>
      <c r="X779" s="10"/>
      <c r="Y779" s="11"/>
      <c r="Z779" s="10"/>
    </row>
    <row r="780" spans="3:26" x14ac:dyDescent="0.25">
      <c r="C780" s="10"/>
      <c r="D780" s="10"/>
      <c r="E780" s="14"/>
      <c r="F780" s="15"/>
      <c r="G780" s="16"/>
      <c r="H780" s="11"/>
      <c r="I780" s="11"/>
      <c r="J780" s="10"/>
      <c r="K780" s="14"/>
      <c r="L780" s="11"/>
      <c r="M780" s="11"/>
      <c r="N780" s="11"/>
      <c r="O780" s="14"/>
      <c r="P780" s="14"/>
      <c r="Q780" s="10"/>
      <c r="R780" s="14"/>
      <c r="S780" s="14"/>
      <c r="T780" s="10"/>
      <c r="U780" s="10"/>
      <c r="V780" s="10"/>
      <c r="W780" s="10"/>
      <c r="X780" s="10"/>
      <c r="Y780" s="11"/>
      <c r="Z780" s="10"/>
    </row>
    <row r="781" spans="3:26" x14ac:dyDescent="0.25">
      <c r="C781" s="10"/>
      <c r="D781" s="10"/>
      <c r="E781" s="14"/>
      <c r="F781" s="15"/>
      <c r="G781" s="16"/>
      <c r="H781" s="11"/>
      <c r="I781" s="11"/>
      <c r="J781" s="10"/>
      <c r="K781" s="14"/>
      <c r="L781" s="11"/>
      <c r="M781" s="11"/>
      <c r="N781" s="11"/>
      <c r="O781" s="14"/>
      <c r="P781" s="14"/>
      <c r="Q781" s="10"/>
      <c r="R781" s="14"/>
      <c r="S781" s="14"/>
      <c r="T781" s="10"/>
      <c r="U781" s="10"/>
      <c r="V781" s="10"/>
      <c r="W781" s="10"/>
      <c r="X781" s="10"/>
      <c r="Y781" s="11"/>
      <c r="Z781" s="10"/>
    </row>
    <row r="782" spans="3:26" x14ac:dyDescent="0.25">
      <c r="C782" s="10"/>
      <c r="D782" s="10"/>
      <c r="E782" s="14"/>
      <c r="F782" s="15"/>
      <c r="G782" s="16"/>
      <c r="H782" s="11"/>
      <c r="I782" s="11"/>
      <c r="J782" s="10"/>
      <c r="K782" s="14"/>
      <c r="L782" s="11"/>
      <c r="M782" s="11"/>
      <c r="N782" s="11"/>
      <c r="O782" s="14"/>
      <c r="P782" s="14"/>
      <c r="Q782" s="10"/>
      <c r="R782" s="14"/>
      <c r="S782" s="14"/>
      <c r="T782" s="10"/>
      <c r="U782" s="10"/>
      <c r="V782" s="10"/>
      <c r="W782" s="10"/>
      <c r="X782" s="10"/>
      <c r="Y782" s="11"/>
      <c r="Z782" s="10"/>
    </row>
    <row r="783" spans="3:26" x14ac:dyDescent="0.25">
      <c r="C783" s="10"/>
      <c r="D783" s="10"/>
      <c r="E783" s="14"/>
      <c r="F783" s="15"/>
      <c r="G783" s="16"/>
      <c r="H783" s="11"/>
      <c r="I783" s="11"/>
      <c r="J783" s="10"/>
      <c r="K783" s="14"/>
      <c r="L783" s="11"/>
      <c r="M783" s="11"/>
      <c r="N783" s="11"/>
      <c r="O783" s="14"/>
      <c r="P783" s="14"/>
      <c r="Q783" s="10"/>
      <c r="R783" s="14"/>
      <c r="S783" s="14"/>
      <c r="T783" s="10"/>
      <c r="U783" s="10"/>
      <c r="V783" s="10"/>
      <c r="W783" s="10"/>
      <c r="X783" s="10"/>
      <c r="Y783" s="11"/>
      <c r="Z783" s="10"/>
    </row>
    <row r="784" spans="3:26" x14ac:dyDescent="0.25">
      <c r="C784" s="10"/>
      <c r="D784" s="10"/>
      <c r="E784" s="14"/>
      <c r="F784" s="15"/>
      <c r="G784" s="16"/>
      <c r="H784" s="11"/>
      <c r="I784" s="11"/>
      <c r="J784" s="10"/>
      <c r="K784" s="14"/>
      <c r="L784" s="11"/>
      <c r="M784" s="11"/>
      <c r="N784" s="11"/>
      <c r="O784" s="14"/>
      <c r="P784" s="14"/>
      <c r="Q784" s="10"/>
      <c r="R784" s="14"/>
      <c r="S784" s="14"/>
      <c r="T784" s="10"/>
      <c r="U784" s="10"/>
      <c r="V784" s="10"/>
      <c r="W784" s="10"/>
      <c r="X784" s="10"/>
      <c r="Y784" s="11"/>
      <c r="Z784" s="10"/>
    </row>
    <row r="785" spans="3:26" x14ac:dyDescent="0.25">
      <c r="C785" s="10"/>
      <c r="D785" s="10"/>
      <c r="E785" s="14"/>
      <c r="F785" s="15"/>
      <c r="G785" s="16"/>
      <c r="H785" s="11"/>
      <c r="I785" s="11"/>
      <c r="J785" s="10"/>
      <c r="K785" s="14"/>
      <c r="L785" s="11"/>
      <c r="M785" s="11"/>
      <c r="N785" s="11"/>
      <c r="O785" s="14"/>
      <c r="P785" s="14"/>
      <c r="Q785" s="10"/>
      <c r="R785" s="14"/>
      <c r="S785" s="14"/>
      <c r="T785" s="10"/>
      <c r="U785" s="10"/>
      <c r="V785" s="10"/>
      <c r="W785" s="10"/>
      <c r="X785" s="10"/>
      <c r="Y785" s="11"/>
      <c r="Z785" s="10"/>
    </row>
    <row r="786" spans="3:26" x14ac:dyDescent="0.25">
      <c r="C786" s="10"/>
      <c r="D786" s="10"/>
      <c r="E786" s="14"/>
      <c r="F786" s="15"/>
      <c r="G786" s="16"/>
      <c r="H786" s="11"/>
      <c r="I786" s="11"/>
      <c r="J786" s="10"/>
      <c r="K786" s="14"/>
      <c r="L786" s="11"/>
      <c r="M786" s="11"/>
      <c r="N786" s="11"/>
      <c r="O786" s="14"/>
      <c r="P786" s="14"/>
      <c r="Q786" s="10"/>
      <c r="R786" s="14"/>
      <c r="S786" s="14"/>
      <c r="T786" s="10"/>
      <c r="U786" s="10"/>
      <c r="V786" s="10"/>
      <c r="W786" s="10"/>
      <c r="X786" s="10"/>
      <c r="Y786" s="11"/>
      <c r="Z786" s="10"/>
    </row>
    <row r="787" spans="3:26" x14ac:dyDescent="0.25">
      <c r="C787" s="10"/>
      <c r="D787" s="10"/>
      <c r="E787" s="14"/>
      <c r="F787" s="15"/>
      <c r="G787" s="16"/>
      <c r="H787" s="11"/>
      <c r="I787" s="11"/>
      <c r="J787" s="10"/>
      <c r="K787" s="14"/>
      <c r="L787" s="11"/>
      <c r="M787" s="11"/>
      <c r="N787" s="11"/>
      <c r="O787" s="14"/>
      <c r="P787" s="14"/>
      <c r="Q787" s="10"/>
      <c r="R787" s="14"/>
      <c r="S787" s="14"/>
      <c r="T787" s="10"/>
      <c r="U787" s="10"/>
      <c r="V787" s="10"/>
      <c r="W787" s="10"/>
      <c r="X787" s="10"/>
      <c r="Y787" s="11"/>
      <c r="Z787" s="10"/>
    </row>
    <row r="788" spans="3:26" x14ac:dyDescent="0.25">
      <c r="C788" s="10"/>
      <c r="D788" s="10"/>
      <c r="E788" s="14"/>
      <c r="F788" s="15"/>
      <c r="G788" s="16"/>
      <c r="H788" s="11"/>
      <c r="I788" s="11"/>
      <c r="J788" s="10"/>
      <c r="K788" s="14"/>
      <c r="L788" s="11"/>
      <c r="M788" s="11"/>
      <c r="N788" s="11"/>
      <c r="O788" s="14"/>
      <c r="P788" s="14"/>
      <c r="Q788" s="10"/>
      <c r="R788" s="14"/>
      <c r="S788" s="14"/>
      <c r="T788" s="10"/>
      <c r="U788" s="10"/>
      <c r="V788" s="10"/>
      <c r="W788" s="10"/>
      <c r="X788" s="10"/>
      <c r="Y788" s="11"/>
      <c r="Z788" s="10"/>
    </row>
    <row r="789" spans="3:26" x14ac:dyDescent="0.25">
      <c r="C789" s="10"/>
      <c r="D789" s="10"/>
      <c r="E789" s="14"/>
      <c r="F789" s="15"/>
      <c r="G789" s="16"/>
      <c r="H789" s="11"/>
      <c r="I789" s="11"/>
      <c r="J789" s="10"/>
      <c r="K789" s="14"/>
      <c r="L789" s="11"/>
      <c r="M789" s="11"/>
      <c r="N789" s="11"/>
      <c r="O789" s="14"/>
      <c r="P789" s="14"/>
      <c r="Q789" s="10"/>
      <c r="R789" s="14"/>
      <c r="S789" s="14"/>
      <c r="T789" s="10"/>
      <c r="U789" s="10"/>
      <c r="V789" s="10"/>
      <c r="W789" s="10"/>
      <c r="X789" s="10"/>
      <c r="Y789" s="11"/>
      <c r="Z789" s="10"/>
    </row>
    <row r="790" spans="3:26" x14ac:dyDescent="0.25">
      <c r="C790" s="10"/>
      <c r="D790" s="10"/>
      <c r="E790" s="14"/>
      <c r="F790" s="15"/>
      <c r="G790" s="16"/>
      <c r="H790" s="11"/>
      <c r="I790" s="11"/>
      <c r="J790" s="10"/>
      <c r="K790" s="14"/>
      <c r="L790" s="11"/>
      <c r="M790" s="11"/>
      <c r="N790" s="11"/>
      <c r="O790" s="14"/>
      <c r="P790" s="14"/>
      <c r="Q790" s="10"/>
      <c r="R790" s="14"/>
      <c r="S790" s="14"/>
      <c r="T790" s="10"/>
      <c r="U790" s="10"/>
      <c r="V790" s="10"/>
      <c r="W790" s="10"/>
      <c r="X790" s="10"/>
      <c r="Y790" s="11"/>
      <c r="Z790" s="10"/>
    </row>
    <row r="791" spans="3:26" x14ac:dyDescent="0.25">
      <c r="C791" s="10"/>
      <c r="D791" s="10"/>
      <c r="E791" s="14"/>
      <c r="F791" s="15"/>
      <c r="G791" s="16"/>
      <c r="H791" s="11"/>
      <c r="I791" s="11"/>
      <c r="J791" s="10"/>
      <c r="K791" s="14"/>
      <c r="L791" s="11"/>
      <c r="M791" s="11"/>
      <c r="N791" s="11"/>
      <c r="O791" s="14"/>
      <c r="P791" s="14"/>
      <c r="Q791" s="10"/>
      <c r="R791" s="14"/>
      <c r="S791" s="14"/>
      <c r="T791" s="10"/>
      <c r="U791" s="10"/>
      <c r="V791" s="10"/>
      <c r="W791" s="10"/>
      <c r="X791" s="10"/>
      <c r="Y791" s="11"/>
      <c r="Z791" s="10"/>
    </row>
    <row r="792" spans="3:26" x14ac:dyDescent="0.25">
      <c r="C792" s="10"/>
      <c r="D792" s="10"/>
      <c r="E792" s="14"/>
      <c r="F792" s="15"/>
      <c r="G792" s="16"/>
      <c r="H792" s="11"/>
      <c r="I792" s="11"/>
      <c r="J792" s="10"/>
      <c r="K792" s="14"/>
      <c r="L792" s="11"/>
      <c r="M792" s="11"/>
      <c r="N792" s="11"/>
      <c r="O792" s="14"/>
      <c r="P792" s="14"/>
      <c r="Q792" s="10"/>
      <c r="R792" s="14"/>
      <c r="S792" s="14"/>
      <c r="T792" s="10"/>
      <c r="U792" s="10"/>
      <c r="V792" s="10"/>
      <c r="W792" s="10"/>
      <c r="X792" s="10"/>
      <c r="Y792" s="11"/>
      <c r="Z792" s="10"/>
    </row>
    <row r="793" spans="3:26" x14ac:dyDescent="0.25">
      <c r="C793" s="10"/>
      <c r="D793" s="10"/>
      <c r="E793" s="14"/>
      <c r="F793" s="15"/>
      <c r="G793" s="16"/>
      <c r="H793" s="11"/>
      <c r="I793" s="11"/>
      <c r="J793" s="10"/>
      <c r="K793" s="14"/>
      <c r="L793" s="11"/>
      <c r="M793" s="11"/>
      <c r="N793" s="11"/>
      <c r="O793" s="14"/>
      <c r="P793" s="14"/>
      <c r="Q793" s="10"/>
      <c r="R793" s="14"/>
      <c r="S793" s="14"/>
      <c r="T793" s="10"/>
      <c r="U793" s="10"/>
      <c r="V793" s="10"/>
      <c r="W793" s="10"/>
      <c r="X793" s="10"/>
      <c r="Y793" s="11"/>
      <c r="Z793" s="10"/>
    </row>
    <row r="794" spans="3:26" x14ac:dyDescent="0.25">
      <c r="C794" s="10"/>
      <c r="D794" s="10"/>
      <c r="E794" s="14"/>
      <c r="F794" s="15"/>
      <c r="G794" s="16"/>
      <c r="H794" s="11"/>
      <c r="I794" s="11"/>
      <c r="J794" s="10"/>
      <c r="K794" s="14"/>
      <c r="L794" s="11"/>
      <c r="M794" s="11"/>
      <c r="N794" s="11"/>
      <c r="O794" s="14"/>
      <c r="P794" s="14"/>
      <c r="Q794" s="10"/>
      <c r="R794" s="14"/>
      <c r="S794" s="14"/>
      <c r="T794" s="10"/>
      <c r="U794" s="10"/>
      <c r="V794" s="10"/>
      <c r="W794" s="10"/>
      <c r="X794" s="10"/>
      <c r="Y794" s="11"/>
      <c r="Z794" s="10"/>
    </row>
    <row r="795" spans="3:26" x14ac:dyDescent="0.25">
      <c r="C795" s="10"/>
      <c r="D795" s="10"/>
      <c r="E795" s="14"/>
      <c r="F795" s="15"/>
      <c r="G795" s="16"/>
      <c r="H795" s="11"/>
      <c r="I795" s="11"/>
      <c r="J795" s="10"/>
      <c r="K795" s="14"/>
      <c r="L795" s="11"/>
      <c r="M795" s="11"/>
      <c r="N795" s="11"/>
      <c r="O795" s="14"/>
      <c r="P795" s="14"/>
      <c r="Q795" s="10"/>
      <c r="R795" s="14"/>
      <c r="S795" s="14"/>
      <c r="T795" s="10"/>
      <c r="U795" s="10"/>
      <c r="V795" s="10"/>
      <c r="W795" s="10"/>
      <c r="X795" s="10"/>
      <c r="Y795" s="11"/>
      <c r="Z795" s="10"/>
    </row>
    <row r="796" spans="3:26" x14ac:dyDescent="0.25">
      <c r="C796" s="10"/>
      <c r="D796" s="10"/>
      <c r="E796" s="14"/>
      <c r="F796" s="15"/>
      <c r="G796" s="16"/>
      <c r="H796" s="11"/>
      <c r="I796" s="11"/>
      <c r="J796" s="10"/>
      <c r="K796" s="14"/>
      <c r="L796" s="11"/>
      <c r="M796" s="11"/>
      <c r="N796" s="11"/>
      <c r="O796" s="14"/>
      <c r="P796" s="14"/>
      <c r="Q796" s="10"/>
      <c r="R796" s="14"/>
      <c r="S796" s="14"/>
      <c r="T796" s="10"/>
      <c r="U796" s="10"/>
      <c r="V796" s="10"/>
      <c r="W796" s="10"/>
      <c r="X796" s="10"/>
      <c r="Y796" s="11"/>
      <c r="Z796" s="10"/>
    </row>
    <row r="797" spans="3:26" x14ac:dyDescent="0.25">
      <c r="C797" s="10"/>
      <c r="D797" s="10"/>
      <c r="E797" s="14"/>
      <c r="F797" s="15"/>
      <c r="G797" s="16"/>
      <c r="H797" s="11"/>
      <c r="I797" s="11"/>
      <c r="J797" s="10"/>
      <c r="K797" s="14"/>
      <c r="L797" s="11"/>
      <c r="M797" s="11"/>
      <c r="N797" s="11"/>
      <c r="O797" s="14"/>
      <c r="P797" s="14"/>
      <c r="Q797" s="10"/>
      <c r="R797" s="14"/>
      <c r="S797" s="14"/>
      <c r="T797" s="10"/>
      <c r="U797" s="10"/>
      <c r="V797" s="10"/>
      <c r="W797" s="10"/>
      <c r="X797" s="10"/>
      <c r="Y797" s="11"/>
      <c r="Z797" s="10"/>
    </row>
    <row r="798" spans="3:26" x14ac:dyDescent="0.25">
      <c r="C798" s="10"/>
      <c r="D798" s="10"/>
      <c r="E798" s="14"/>
      <c r="F798" s="15"/>
      <c r="G798" s="16"/>
      <c r="H798" s="11"/>
      <c r="I798" s="11"/>
      <c r="J798" s="10"/>
      <c r="K798" s="14"/>
      <c r="L798" s="11"/>
      <c r="M798" s="11"/>
      <c r="N798" s="11"/>
      <c r="O798" s="14"/>
      <c r="P798" s="14"/>
      <c r="Q798" s="10"/>
      <c r="R798" s="14"/>
      <c r="S798" s="14"/>
      <c r="T798" s="10"/>
      <c r="U798" s="10"/>
      <c r="V798" s="10"/>
      <c r="W798" s="10"/>
      <c r="X798" s="10"/>
      <c r="Y798" s="11"/>
      <c r="Z798" s="10"/>
    </row>
    <row r="799" spans="3:26" x14ac:dyDescent="0.25">
      <c r="C799" s="10"/>
      <c r="D799" s="10"/>
      <c r="E799" s="14"/>
      <c r="F799" s="15"/>
      <c r="G799" s="16"/>
      <c r="H799" s="11"/>
      <c r="I799" s="11"/>
      <c r="J799" s="10"/>
      <c r="K799" s="14"/>
      <c r="L799" s="11"/>
      <c r="M799" s="11"/>
      <c r="N799" s="11"/>
      <c r="O799" s="14"/>
      <c r="P799" s="14"/>
      <c r="Q799" s="10"/>
      <c r="R799" s="14"/>
      <c r="S799" s="14"/>
      <c r="T799" s="10"/>
      <c r="U799" s="10"/>
      <c r="V799" s="10"/>
      <c r="W799" s="10"/>
      <c r="X799" s="10"/>
      <c r="Y799" s="11"/>
      <c r="Z799" s="10"/>
    </row>
    <row r="800" spans="3:26" x14ac:dyDescent="0.25">
      <c r="C800" s="10"/>
      <c r="D800" s="10"/>
      <c r="E800" s="14"/>
      <c r="F800" s="15"/>
      <c r="G800" s="16"/>
      <c r="H800" s="11"/>
      <c r="I800" s="11"/>
      <c r="J800" s="10"/>
      <c r="K800" s="14"/>
      <c r="L800" s="11"/>
      <c r="M800" s="11"/>
      <c r="N800" s="11"/>
      <c r="O800" s="14"/>
      <c r="P800" s="14"/>
      <c r="Q800" s="10"/>
      <c r="R800" s="14"/>
      <c r="S800" s="14"/>
      <c r="T800" s="10"/>
      <c r="U800" s="10"/>
      <c r="V800" s="10"/>
      <c r="W800" s="10"/>
      <c r="X800" s="10"/>
      <c r="Y800" s="11"/>
      <c r="Z800" s="10"/>
    </row>
    <row r="801" spans="3:26" x14ac:dyDescent="0.25">
      <c r="C801" s="10"/>
      <c r="D801" s="10"/>
      <c r="E801" s="14"/>
      <c r="F801" s="15"/>
      <c r="G801" s="16"/>
      <c r="H801" s="11"/>
      <c r="I801" s="11"/>
      <c r="J801" s="10"/>
      <c r="K801" s="14"/>
      <c r="L801" s="11"/>
      <c r="M801" s="11"/>
      <c r="N801" s="11"/>
      <c r="O801" s="14"/>
      <c r="P801" s="14"/>
      <c r="Q801" s="10"/>
      <c r="R801" s="14"/>
      <c r="S801" s="14"/>
      <c r="T801" s="10"/>
      <c r="U801" s="10"/>
      <c r="V801" s="10"/>
      <c r="W801" s="10"/>
      <c r="X801" s="10"/>
      <c r="Y801" s="11"/>
      <c r="Z801" s="10"/>
    </row>
    <row r="802" spans="3:26" x14ac:dyDescent="0.25">
      <c r="C802" s="10"/>
      <c r="D802" s="10"/>
      <c r="E802" s="14"/>
      <c r="F802" s="15"/>
      <c r="G802" s="16"/>
      <c r="H802" s="11"/>
      <c r="I802" s="11"/>
      <c r="J802" s="10"/>
      <c r="K802" s="14"/>
      <c r="L802" s="11"/>
      <c r="M802" s="11"/>
      <c r="N802" s="11"/>
      <c r="O802" s="14"/>
      <c r="P802" s="14"/>
      <c r="Q802" s="10"/>
      <c r="R802" s="14"/>
      <c r="S802" s="14"/>
      <c r="T802" s="10"/>
      <c r="U802" s="10"/>
      <c r="V802" s="10"/>
      <c r="W802" s="10"/>
      <c r="X802" s="10"/>
      <c r="Y802" s="11"/>
      <c r="Z802" s="10"/>
    </row>
    <row r="803" spans="3:26" x14ac:dyDescent="0.25">
      <c r="C803" s="10"/>
      <c r="D803" s="10"/>
      <c r="E803" s="14"/>
      <c r="F803" s="15"/>
      <c r="G803" s="16"/>
      <c r="H803" s="11"/>
      <c r="I803" s="11"/>
      <c r="J803" s="10"/>
      <c r="K803" s="14"/>
      <c r="L803" s="11"/>
      <c r="M803" s="11"/>
      <c r="N803" s="11"/>
      <c r="O803" s="14"/>
      <c r="P803" s="14"/>
      <c r="Q803" s="10"/>
      <c r="R803" s="14"/>
      <c r="S803" s="14"/>
      <c r="T803" s="10"/>
      <c r="U803" s="10"/>
      <c r="V803" s="10"/>
      <c r="W803" s="10"/>
      <c r="X803" s="10"/>
      <c r="Y803" s="11"/>
      <c r="Z803" s="10"/>
    </row>
    <row r="804" spans="3:26" x14ac:dyDescent="0.25">
      <c r="C804" s="10"/>
      <c r="D804" s="10"/>
      <c r="E804" s="14"/>
      <c r="F804" s="15"/>
      <c r="G804" s="16"/>
      <c r="H804" s="11"/>
      <c r="I804" s="11"/>
      <c r="J804" s="10"/>
      <c r="K804" s="14"/>
      <c r="L804" s="11"/>
      <c r="M804" s="11"/>
      <c r="N804" s="11"/>
      <c r="O804" s="14"/>
      <c r="P804" s="14"/>
      <c r="Q804" s="10"/>
      <c r="R804" s="14"/>
      <c r="S804" s="14"/>
      <c r="T804" s="10"/>
      <c r="U804" s="10"/>
      <c r="V804" s="10"/>
      <c r="W804" s="10"/>
      <c r="X804" s="10"/>
      <c r="Y804" s="11"/>
      <c r="Z804" s="10"/>
    </row>
    <row r="805" spans="3:26" x14ac:dyDescent="0.25">
      <c r="C805" s="10"/>
      <c r="D805" s="10"/>
      <c r="E805" s="14"/>
      <c r="F805" s="15"/>
      <c r="G805" s="16"/>
      <c r="H805" s="11"/>
      <c r="I805" s="11"/>
      <c r="J805" s="10"/>
      <c r="K805" s="14"/>
      <c r="L805" s="11"/>
      <c r="M805" s="11"/>
      <c r="N805" s="11"/>
      <c r="O805" s="14"/>
      <c r="P805" s="14"/>
      <c r="Q805" s="10"/>
      <c r="R805" s="14"/>
      <c r="S805" s="14"/>
      <c r="T805" s="10"/>
      <c r="U805" s="10"/>
      <c r="V805" s="10"/>
      <c r="W805" s="10"/>
      <c r="X805" s="10"/>
      <c r="Y805" s="11"/>
      <c r="Z805" s="10"/>
    </row>
    <row r="806" spans="3:26" x14ac:dyDescent="0.25">
      <c r="C806" s="10"/>
      <c r="D806" s="10"/>
      <c r="E806" s="14"/>
      <c r="F806" s="15"/>
      <c r="G806" s="16"/>
      <c r="H806" s="11"/>
      <c r="I806" s="11"/>
      <c r="J806" s="10"/>
      <c r="K806" s="14"/>
      <c r="L806" s="11"/>
      <c r="M806" s="11"/>
      <c r="N806" s="11"/>
      <c r="O806" s="14"/>
      <c r="P806" s="14"/>
      <c r="Q806" s="10"/>
      <c r="R806" s="14"/>
      <c r="S806" s="14"/>
      <c r="T806" s="10"/>
      <c r="U806" s="10"/>
      <c r="V806" s="10"/>
      <c r="W806" s="10"/>
      <c r="X806" s="10"/>
      <c r="Y806" s="11"/>
      <c r="Z806" s="10"/>
    </row>
    <row r="807" spans="3:26" x14ac:dyDescent="0.25">
      <c r="C807" s="10"/>
      <c r="D807" s="10"/>
      <c r="E807" s="14"/>
      <c r="F807" s="15"/>
      <c r="G807" s="16"/>
      <c r="H807" s="11"/>
      <c r="I807" s="11"/>
      <c r="J807" s="10"/>
      <c r="K807" s="14"/>
      <c r="L807" s="11"/>
      <c r="M807" s="11"/>
      <c r="N807" s="11"/>
      <c r="O807" s="14"/>
      <c r="P807" s="14"/>
      <c r="Q807" s="10"/>
      <c r="R807" s="14"/>
      <c r="S807" s="14"/>
      <c r="T807" s="10"/>
      <c r="U807" s="10"/>
      <c r="V807" s="10"/>
      <c r="W807" s="10"/>
      <c r="X807" s="10"/>
      <c r="Y807" s="11"/>
      <c r="Z807" s="10"/>
    </row>
    <row r="808" spans="3:26" x14ac:dyDescent="0.25">
      <c r="C808" s="10"/>
      <c r="D808" s="10"/>
      <c r="E808" s="14"/>
      <c r="F808" s="15"/>
      <c r="G808" s="16"/>
      <c r="H808" s="11"/>
      <c r="I808" s="11"/>
      <c r="J808" s="10"/>
      <c r="K808" s="14"/>
      <c r="L808" s="11"/>
      <c r="M808" s="11"/>
      <c r="N808" s="11"/>
      <c r="O808" s="14"/>
      <c r="P808" s="14"/>
      <c r="Q808" s="10"/>
      <c r="R808" s="14"/>
      <c r="S808" s="14"/>
      <c r="T808" s="10"/>
      <c r="U808" s="10"/>
      <c r="V808" s="10"/>
      <c r="W808" s="10"/>
      <c r="X808" s="10"/>
      <c r="Y808" s="11"/>
      <c r="Z808" s="10"/>
    </row>
    <row r="809" spans="3:26" x14ac:dyDescent="0.25">
      <c r="C809" s="10"/>
      <c r="D809" s="10"/>
      <c r="E809" s="14"/>
      <c r="F809" s="15"/>
      <c r="G809" s="16"/>
      <c r="H809" s="11"/>
      <c r="I809" s="11"/>
      <c r="J809" s="10"/>
      <c r="K809" s="14"/>
      <c r="L809" s="11"/>
      <c r="M809" s="11"/>
      <c r="N809" s="11"/>
      <c r="O809" s="14"/>
      <c r="P809" s="14"/>
      <c r="Q809" s="10"/>
      <c r="R809" s="14"/>
      <c r="S809" s="14"/>
      <c r="T809" s="10"/>
      <c r="U809" s="10"/>
      <c r="V809" s="10"/>
      <c r="W809" s="10"/>
      <c r="X809" s="10"/>
      <c r="Y809" s="11"/>
      <c r="Z809" s="10"/>
    </row>
    <row r="810" spans="3:26" x14ac:dyDescent="0.25">
      <c r="C810" s="10"/>
      <c r="D810" s="10"/>
      <c r="E810" s="14"/>
      <c r="F810" s="15"/>
      <c r="G810" s="16"/>
      <c r="H810" s="11"/>
      <c r="I810" s="11"/>
      <c r="J810" s="10"/>
      <c r="K810" s="14"/>
      <c r="L810" s="11"/>
      <c r="M810" s="11"/>
      <c r="N810" s="11"/>
      <c r="O810" s="14"/>
      <c r="P810" s="14"/>
      <c r="Q810" s="10"/>
      <c r="R810" s="14"/>
      <c r="S810" s="14"/>
      <c r="T810" s="10"/>
      <c r="U810" s="10"/>
      <c r="V810" s="10"/>
      <c r="W810" s="10"/>
      <c r="X810" s="10"/>
      <c r="Y810" s="11"/>
      <c r="Z810" s="10"/>
    </row>
    <row r="811" spans="3:26" x14ac:dyDescent="0.25">
      <c r="C811" s="10"/>
      <c r="D811" s="10"/>
      <c r="E811" s="14"/>
      <c r="F811" s="15"/>
      <c r="G811" s="16"/>
      <c r="H811" s="11"/>
      <c r="I811" s="11"/>
      <c r="J811" s="10"/>
      <c r="K811" s="14"/>
      <c r="L811" s="11"/>
      <c r="M811" s="11"/>
      <c r="N811" s="11"/>
      <c r="O811" s="14"/>
      <c r="P811" s="14"/>
      <c r="Q811" s="10"/>
      <c r="R811" s="14"/>
      <c r="S811" s="14"/>
      <c r="T811" s="10"/>
      <c r="U811" s="10"/>
      <c r="V811" s="10"/>
      <c r="W811" s="10"/>
      <c r="X811" s="10"/>
      <c r="Y811" s="11"/>
      <c r="Z811" s="10"/>
    </row>
    <row r="812" spans="3:26" x14ac:dyDescent="0.25">
      <c r="C812" s="10"/>
      <c r="D812" s="10"/>
      <c r="E812" s="14"/>
      <c r="F812" s="15"/>
      <c r="G812" s="16"/>
      <c r="H812" s="11"/>
      <c r="I812" s="11"/>
      <c r="J812" s="10"/>
      <c r="K812" s="14"/>
      <c r="L812" s="11"/>
      <c r="M812" s="11"/>
      <c r="N812" s="11"/>
      <c r="O812" s="14"/>
      <c r="P812" s="14"/>
      <c r="Q812" s="10"/>
      <c r="R812" s="14"/>
      <c r="S812" s="14"/>
      <c r="T812" s="10"/>
      <c r="U812" s="10"/>
      <c r="V812" s="10"/>
      <c r="W812" s="10"/>
      <c r="X812" s="10"/>
      <c r="Y812" s="11"/>
      <c r="Z812" s="10"/>
    </row>
    <row r="813" spans="3:26" x14ac:dyDescent="0.25">
      <c r="C813" s="10"/>
      <c r="D813" s="10"/>
      <c r="E813" s="14"/>
      <c r="F813" s="15"/>
      <c r="G813" s="16"/>
      <c r="H813" s="11"/>
      <c r="I813" s="11"/>
      <c r="J813" s="10"/>
      <c r="K813" s="14"/>
      <c r="L813" s="11"/>
      <c r="M813" s="11"/>
      <c r="N813" s="11"/>
      <c r="O813" s="14"/>
      <c r="P813" s="14"/>
      <c r="Q813" s="10"/>
      <c r="R813" s="14"/>
      <c r="S813" s="14"/>
      <c r="T813" s="10"/>
      <c r="U813" s="10"/>
      <c r="V813" s="10"/>
      <c r="W813" s="10"/>
      <c r="X813" s="10"/>
      <c r="Y813" s="11"/>
      <c r="Z813" s="10"/>
    </row>
    <row r="814" spans="3:26" x14ac:dyDescent="0.25">
      <c r="C814" s="10"/>
      <c r="D814" s="10"/>
      <c r="E814" s="14"/>
      <c r="F814" s="15"/>
      <c r="G814" s="16"/>
      <c r="H814" s="11"/>
      <c r="I814" s="11"/>
      <c r="J814" s="10"/>
      <c r="K814" s="14"/>
      <c r="L814" s="11"/>
      <c r="M814" s="11"/>
      <c r="N814" s="11"/>
      <c r="O814" s="14"/>
      <c r="P814" s="14"/>
      <c r="Q814" s="10"/>
      <c r="R814" s="14"/>
      <c r="S814" s="14"/>
      <c r="T814" s="10"/>
      <c r="U814" s="10"/>
      <c r="V814" s="10"/>
      <c r="W814" s="10"/>
      <c r="X814" s="10"/>
      <c r="Y814" s="11"/>
      <c r="Z814" s="10"/>
    </row>
    <row r="815" spans="3:26" x14ac:dyDescent="0.25">
      <c r="C815" s="10"/>
      <c r="D815" s="10"/>
      <c r="E815" s="14"/>
      <c r="F815" s="15"/>
      <c r="G815" s="16"/>
      <c r="H815" s="11"/>
      <c r="I815" s="11"/>
      <c r="J815" s="10"/>
      <c r="K815" s="14"/>
      <c r="L815" s="11"/>
      <c r="M815" s="11"/>
      <c r="N815" s="11"/>
      <c r="O815" s="14"/>
      <c r="P815" s="14"/>
      <c r="Q815" s="10"/>
      <c r="R815" s="14"/>
      <c r="S815" s="14"/>
      <c r="T815" s="10"/>
      <c r="U815" s="10"/>
      <c r="V815" s="10"/>
      <c r="W815" s="10"/>
      <c r="X815" s="10"/>
      <c r="Y815" s="11"/>
      <c r="Z815" s="10"/>
    </row>
    <row r="816" spans="3:26" x14ac:dyDescent="0.25">
      <c r="C816" s="10"/>
      <c r="D816" s="10"/>
      <c r="E816" s="14"/>
      <c r="F816" s="15"/>
      <c r="G816" s="16"/>
      <c r="H816" s="11"/>
      <c r="I816" s="11"/>
      <c r="J816" s="10"/>
      <c r="K816" s="14"/>
      <c r="L816" s="11"/>
      <c r="M816" s="11"/>
      <c r="N816" s="11"/>
      <c r="O816" s="14"/>
      <c r="P816" s="14"/>
      <c r="Q816" s="10"/>
      <c r="R816" s="14"/>
      <c r="S816" s="14"/>
      <c r="T816" s="10"/>
      <c r="U816" s="10"/>
      <c r="V816" s="10"/>
      <c r="W816" s="10"/>
      <c r="X816" s="10"/>
      <c r="Y816" s="11"/>
      <c r="Z816" s="10"/>
    </row>
    <row r="817" spans="3:26" x14ac:dyDescent="0.25">
      <c r="C817" s="10"/>
      <c r="D817" s="10"/>
      <c r="E817" s="14"/>
      <c r="F817" s="15"/>
      <c r="G817" s="16"/>
      <c r="H817" s="11"/>
      <c r="I817" s="11"/>
      <c r="J817" s="10"/>
      <c r="K817" s="14"/>
      <c r="L817" s="11"/>
      <c r="M817" s="11"/>
      <c r="N817" s="11"/>
      <c r="O817" s="14"/>
      <c r="P817" s="14"/>
      <c r="Q817" s="10"/>
      <c r="R817" s="14"/>
      <c r="S817" s="14"/>
      <c r="T817" s="10"/>
      <c r="U817" s="10"/>
      <c r="V817" s="10"/>
      <c r="W817" s="10"/>
      <c r="X817" s="10"/>
      <c r="Y817" s="11"/>
      <c r="Z817" s="10"/>
    </row>
    <row r="818" spans="3:26" x14ac:dyDescent="0.25">
      <c r="C818" s="10"/>
      <c r="D818" s="10"/>
      <c r="E818" s="14"/>
      <c r="F818" s="15"/>
      <c r="G818" s="16"/>
      <c r="H818" s="11"/>
      <c r="I818" s="11"/>
      <c r="J818" s="10"/>
      <c r="K818" s="14"/>
      <c r="L818" s="11"/>
      <c r="M818" s="11"/>
      <c r="N818" s="11"/>
      <c r="O818" s="14"/>
      <c r="P818" s="14"/>
      <c r="Q818" s="10"/>
      <c r="R818" s="14"/>
      <c r="S818" s="14"/>
      <c r="T818" s="10"/>
      <c r="U818" s="10"/>
      <c r="V818" s="10"/>
      <c r="W818" s="10"/>
      <c r="X818" s="10"/>
      <c r="Y818" s="11"/>
      <c r="Z818" s="10"/>
    </row>
    <row r="819" spans="3:26" x14ac:dyDescent="0.25">
      <c r="C819" s="10"/>
      <c r="D819" s="10"/>
      <c r="E819" s="14"/>
      <c r="F819" s="15"/>
      <c r="G819" s="16"/>
      <c r="H819" s="11"/>
      <c r="I819" s="11"/>
      <c r="J819" s="10"/>
      <c r="K819" s="14"/>
      <c r="L819" s="11"/>
      <c r="M819" s="11"/>
      <c r="N819" s="11"/>
      <c r="O819" s="14"/>
      <c r="P819" s="14"/>
      <c r="Q819" s="10"/>
      <c r="R819" s="14"/>
      <c r="S819" s="14"/>
      <c r="T819" s="10"/>
      <c r="U819" s="10"/>
      <c r="V819" s="10"/>
      <c r="W819" s="10"/>
      <c r="X819" s="10"/>
      <c r="Y819" s="11"/>
      <c r="Z819" s="10"/>
    </row>
    <row r="820" spans="3:26" x14ac:dyDescent="0.25">
      <c r="C820" s="10"/>
      <c r="D820" s="10"/>
      <c r="E820" s="14"/>
      <c r="F820" s="15"/>
      <c r="G820" s="16"/>
      <c r="H820" s="11"/>
      <c r="I820" s="11"/>
      <c r="J820" s="10"/>
      <c r="K820" s="14"/>
      <c r="L820" s="11"/>
      <c r="M820" s="11"/>
      <c r="N820" s="11"/>
      <c r="O820" s="14"/>
      <c r="P820" s="14"/>
      <c r="Q820" s="10"/>
      <c r="R820" s="14"/>
      <c r="S820" s="14"/>
      <c r="T820" s="10"/>
      <c r="U820" s="10"/>
      <c r="V820" s="10"/>
      <c r="W820" s="10"/>
      <c r="X820" s="10"/>
      <c r="Y820" s="11"/>
      <c r="Z820" s="10"/>
    </row>
    <row r="821" spans="3:26" x14ac:dyDescent="0.25">
      <c r="C821" s="10"/>
      <c r="D821" s="10"/>
      <c r="E821" s="14"/>
      <c r="F821" s="15"/>
      <c r="G821" s="16"/>
      <c r="H821" s="11"/>
      <c r="I821" s="11"/>
      <c r="J821" s="10"/>
      <c r="K821" s="14"/>
      <c r="L821" s="11"/>
      <c r="M821" s="11"/>
      <c r="N821" s="11"/>
      <c r="O821" s="14"/>
      <c r="P821" s="14"/>
      <c r="Q821" s="10"/>
      <c r="R821" s="14"/>
      <c r="S821" s="14"/>
      <c r="T821" s="10"/>
      <c r="U821" s="10"/>
      <c r="V821" s="10"/>
      <c r="W821" s="10"/>
      <c r="X821" s="10"/>
      <c r="Y821" s="11"/>
      <c r="Z821" s="10"/>
    </row>
    <row r="822" spans="3:26" x14ac:dyDescent="0.25">
      <c r="C822" s="10"/>
      <c r="D822" s="10"/>
      <c r="E822" s="14"/>
      <c r="F822" s="15"/>
      <c r="G822" s="16"/>
      <c r="H822" s="11"/>
      <c r="I822" s="11"/>
      <c r="J822" s="10"/>
      <c r="K822" s="14"/>
      <c r="L822" s="11"/>
      <c r="M822" s="11"/>
      <c r="N822" s="11"/>
      <c r="O822" s="14"/>
      <c r="P822" s="14"/>
      <c r="Q822" s="10"/>
      <c r="R822" s="14"/>
      <c r="S822" s="14"/>
      <c r="T822" s="10"/>
      <c r="U822" s="10"/>
      <c r="V822" s="10"/>
      <c r="W822" s="10"/>
      <c r="X822" s="10"/>
      <c r="Y822" s="11"/>
      <c r="Z822" s="10"/>
    </row>
    <row r="823" spans="3:26" x14ac:dyDescent="0.25">
      <c r="C823" s="10"/>
      <c r="D823" s="10"/>
      <c r="E823" s="14"/>
      <c r="F823" s="15"/>
      <c r="G823" s="16"/>
      <c r="H823" s="11"/>
      <c r="I823" s="11"/>
      <c r="J823" s="10"/>
      <c r="K823" s="14"/>
      <c r="L823" s="11"/>
      <c r="M823" s="11"/>
      <c r="N823" s="11"/>
      <c r="O823" s="14"/>
      <c r="P823" s="14"/>
      <c r="Q823" s="10"/>
      <c r="R823" s="14"/>
      <c r="S823" s="14"/>
      <c r="T823" s="10"/>
      <c r="U823" s="10"/>
      <c r="V823" s="10"/>
      <c r="W823" s="10"/>
      <c r="X823" s="10"/>
      <c r="Y823" s="11"/>
      <c r="Z823" s="10"/>
    </row>
    <row r="824" spans="3:26" x14ac:dyDescent="0.25">
      <c r="C824" s="10"/>
      <c r="D824" s="10"/>
      <c r="E824" s="14"/>
      <c r="F824" s="15"/>
      <c r="G824" s="16"/>
      <c r="H824" s="11"/>
      <c r="I824" s="11"/>
      <c r="J824" s="10"/>
      <c r="K824" s="14"/>
      <c r="L824" s="11"/>
      <c r="M824" s="11"/>
      <c r="N824" s="11"/>
      <c r="O824" s="14"/>
      <c r="P824" s="14"/>
      <c r="Q824" s="10"/>
      <c r="R824" s="14"/>
      <c r="S824" s="14"/>
      <c r="T824" s="10"/>
      <c r="U824" s="10"/>
      <c r="V824" s="10"/>
      <c r="W824" s="10"/>
      <c r="X824" s="10"/>
      <c r="Y824" s="11"/>
      <c r="Z824" s="10"/>
    </row>
    <row r="825" spans="3:26" x14ac:dyDescent="0.25">
      <c r="C825" s="10"/>
      <c r="D825" s="10"/>
      <c r="E825" s="14"/>
      <c r="F825" s="15"/>
      <c r="G825" s="16"/>
      <c r="H825" s="11"/>
      <c r="I825" s="11"/>
      <c r="J825" s="10"/>
      <c r="K825" s="14"/>
      <c r="L825" s="11"/>
      <c r="M825" s="11"/>
      <c r="N825" s="11"/>
      <c r="O825" s="14"/>
      <c r="P825" s="14"/>
      <c r="Q825" s="10"/>
      <c r="R825" s="14"/>
      <c r="S825" s="14"/>
      <c r="T825" s="10"/>
      <c r="U825" s="10"/>
      <c r="V825" s="10"/>
      <c r="W825" s="10"/>
      <c r="X825" s="10"/>
      <c r="Y825" s="11"/>
      <c r="Z825" s="10"/>
    </row>
    <row r="826" spans="3:26" x14ac:dyDescent="0.25">
      <c r="C826" s="10"/>
      <c r="D826" s="10"/>
      <c r="E826" s="14"/>
      <c r="F826" s="15"/>
      <c r="G826" s="16"/>
      <c r="H826" s="11"/>
      <c r="I826" s="11"/>
      <c r="J826" s="10"/>
      <c r="K826" s="14"/>
      <c r="L826" s="11"/>
      <c r="M826" s="11"/>
      <c r="N826" s="11"/>
      <c r="O826" s="14"/>
      <c r="P826" s="14"/>
      <c r="Q826" s="10"/>
      <c r="R826" s="14"/>
      <c r="S826" s="14"/>
      <c r="T826" s="10"/>
      <c r="U826" s="10"/>
      <c r="V826" s="10"/>
      <c r="W826" s="10"/>
      <c r="X826" s="10"/>
      <c r="Y826" s="11"/>
      <c r="Z826" s="10"/>
    </row>
    <row r="827" spans="3:26" x14ac:dyDescent="0.25">
      <c r="C827" s="10"/>
      <c r="D827" s="10"/>
      <c r="E827" s="14"/>
      <c r="F827" s="15"/>
      <c r="G827" s="16"/>
      <c r="H827" s="11"/>
      <c r="I827" s="11"/>
      <c r="J827" s="10"/>
      <c r="K827" s="14"/>
      <c r="L827" s="11"/>
      <c r="M827" s="11"/>
      <c r="N827" s="11"/>
      <c r="O827" s="14"/>
      <c r="P827" s="14"/>
      <c r="Q827" s="10"/>
      <c r="R827" s="14"/>
      <c r="S827" s="14"/>
      <c r="T827" s="10"/>
      <c r="U827" s="10"/>
      <c r="V827" s="10"/>
      <c r="W827" s="10"/>
      <c r="X827" s="10"/>
      <c r="Y827" s="11"/>
      <c r="Z827" s="10"/>
    </row>
    <row r="828" spans="3:26" x14ac:dyDescent="0.25">
      <c r="C828" s="10"/>
      <c r="D828" s="10"/>
      <c r="E828" s="14"/>
      <c r="F828" s="15"/>
      <c r="G828" s="16"/>
      <c r="H828" s="11"/>
      <c r="I828" s="11"/>
      <c r="J828" s="10"/>
      <c r="K828" s="14"/>
      <c r="L828" s="11"/>
      <c r="M828" s="11"/>
      <c r="N828" s="11"/>
      <c r="O828" s="14"/>
      <c r="P828" s="14"/>
      <c r="Q828" s="10"/>
      <c r="R828" s="14"/>
      <c r="S828" s="14"/>
      <c r="T828" s="10"/>
      <c r="U828" s="10"/>
      <c r="V828" s="10"/>
      <c r="W828" s="10"/>
      <c r="X828" s="10"/>
      <c r="Y828" s="11"/>
      <c r="Z828" s="10"/>
    </row>
    <row r="829" spans="3:26" x14ac:dyDescent="0.25">
      <c r="C829" s="10"/>
      <c r="D829" s="10"/>
      <c r="E829" s="14"/>
      <c r="F829" s="15"/>
      <c r="G829" s="16"/>
      <c r="H829" s="11"/>
      <c r="I829" s="11"/>
      <c r="J829" s="10"/>
      <c r="K829" s="14"/>
      <c r="L829" s="11"/>
      <c r="M829" s="11"/>
      <c r="N829" s="11"/>
      <c r="O829" s="14"/>
      <c r="P829" s="14"/>
      <c r="Q829" s="10"/>
      <c r="R829" s="14"/>
      <c r="S829" s="14"/>
      <c r="T829" s="10"/>
      <c r="U829" s="10"/>
      <c r="V829" s="10"/>
      <c r="W829" s="10"/>
      <c r="X829" s="10"/>
      <c r="Y829" s="11"/>
      <c r="Z829" s="10"/>
    </row>
    <row r="830" spans="3:26" x14ac:dyDescent="0.25">
      <c r="C830" s="10"/>
      <c r="D830" s="10"/>
      <c r="E830" s="14"/>
      <c r="F830" s="15"/>
      <c r="G830" s="16"/>
      <c r="H830" s="11"/>
      <c r="I830" s="11"/>
      <c r="J830" s="10"/>
      <c r="K830" s="14"/>
      <c r="L830" s="11"/>
      <c r="M830" s="11"/>
      <c r="N830" s="11"/>
      <c r="O830" s="14"/>
      <c r="P830" s="14"/>
      <c r="Q830" s="10"/>
      <c r="R830" s="14"/>
      <c r="S830" s="14"/>
      <c r="T830" s="10"/>
      <c r="U830" s="10"/>
      <c r="V830" s="10"/>
      <c r="W830" s="10"/>
      <c r="X830" s="10"/>
      <c r="Y830" s="11"/>
      <c r="Z830" s="10"/>
    </row>
    <row r="831" spans="3:26" x14ac:dyDescent="0.25">
      <c r="C831" s="10"/>
      <c r="D831" s="10"/>
      <c r="E831" s="14"/>
      <c r="F831" s="15"/>
      <c r="G831" s="16"/>
      <c r="H831" s="11"/>
      <c r="I831" s="11"/>
      <c r="J831" s="10"/>
      <c r="K831" s="14"/>
      <c r="L831" s="11"/>
      <c r="M831" s="11"/>
      <c r="N831" s="11"/>
      <c r="O831" s="14"/>
      <c r="P831" s="14"/>
      <c r="Q831" s="10"/>
      <c r="R831" s="14"/>
      <c r="S831" s="14"/>
      <c r="T831" s="10"/>
      <c r="U831" s="10"/>
      <c r="V831" s="10"/>
      <c r="W831" s="10"/>
      <c r="X831" s="10"/>
      <c r="Y831" s="11"/>
      <c r="Z831" s="10"/>
    </row>
    <row r="832" spans="3:26" x14ac:dyDescent="0.25">
      <c r="C832" s="10"/>
      <c r="D832" s="10"/>
      <c r="E832" s="14"/>
      <c r="F832" s="15"/>
      <c r="G832" s="16"/>
      <c r="H832" s="11"/>
      <c r="I832" s="11"/>
      <c r="J832" s="10"/>
      <c r="K832" s="14"/>
      <c r="L832" s="11"/>
      <c r="M832" s="11"/>
      <c r="N832" s="11"/>
      <c r="O832" s="14"/>
      <c r="P832" s="14"/>
      <c r="Q832" s="10"/>
      <c r="R832" s="14"/>
      <c r="S832" s="14"/>
      <c r="T832" s="10"/>
      <c r="U832" s="10"/>
      <c r="V832" s="10"/>
      <c r="W832" s="10"/>
      <c r="X832" s="10"/>
      <c r="Y832" s="11"/>
      <c r="Z832" s="10"/>
    </row>
    <row r="833" spans="3:26" x14ac:dyDescent="0.25">
      <c r="C833" s="10"/>
      <c r="D833" s="10"/>
      <c r="E833" s="14"/>
      <c r="F833" s="15"/>
      <c r="G833" s="16"/>
      <c r="H833" s="11"/>
      <c r="I833" s="11"/>
      <c r="J833" s="10"/>
      <c r="K833" s="14"/>
      <c r="L833" s="11"/>
      <c r="M833" s="11"/>
      <c r="N833" s="11"/>
      <c r="O833" s="14"/>
      <c r="P833" s="14"/>
      <c r="Q833" s="10"/>
      <c r="R833" s="14"/>
      <c r="S833" s="14"/>
      <c r="T833" s="10"/>
      <c r="U833" s="10"/>
      <c r="V833" s="10"/>
      <c r="W833" s="10"/>
      <c r="X833" s="10"/>
      <c r="Y833" s="11"/>
      <c r="Z833" s="10"/>
    </row>
    <row r="834" spans="3:26" x14ac:dyDescent="0.25">
      <c r="C834" s="10"/>
      <c r="D834" s="10"/>
      <c r="E834" s="14"/>
      <c r="F834" s="15"/>
      <c r="G834" s="16"/>
      <c r="H834" s="11"/>
      <c r="I834" s="11"/>
      <c r="J834" s="10"/>
      <c r="K834" s="14"/>
      <c r="L834" s="11"/>
      <c r="M834" s="11"/>
      <c r="N834" s="11"/>
      <c r="O834" s="14"/>
      <c r="P834" s="14"/>
      <c r="Q834" s="10"/>
      <c r="R834" s="14"/>
      <c r="S834" s="14"/>
      <c r="T834" s="10"/>
      <c r="U834" s="10"/>
      <c r="V834" s="10"/>
      <c r="W834" s="10"/>
      <c r="X834" s="10"/>
      <c r="Y834" s="11"/>
      <c r="Z834" s="10"/>
    </row>
    <row r="835" spans="3:26" x14ac:dyDescent="0.25">
      <c r="C835" s="10"/>
      <c r="D835" s="10"/>
      <c r="E835" s="14"/>
      <c r="F835" s="15"/>
      <c r="G835" s="16"/>
      <c r="H835" s="11"/>
      <c r="I835" s="11"/>
      <c r="J835" s="10"/>
      <c r="K835" s="14"/>
      <c r="L835" s="11"/>
      <c r="M835" s="11"/>
      <c r="N835" s="11"/>
      <c r="O835" s="14"/>
      <c r="P835" s="14"/>
      <c r="Q835" s="10"/>
      <c r="R835" s="14"/>
      <c r="S835" s="14"/>
      <c r="T835" s="10"/>
      <c r="U835" s="10"/>
      <c r="V835" s="10"/>
      <c r="W835" s="10"/>
      <c r="X835" s="10"/>
      <c r="Y835" s="11"/>
      <c r="Z835" s="10"/>
    </row>
    <row r="836" spans="3:26" x14ac:dyDescent="0.25">
      <c r="C836" s="10"/>
      <c r="D836" s="10"/>
      <c r="E836" s="14"/>
      <c r="F836" s="15"/>
      <c r="G836" s="16"/>
      <c r="H836" s="11"/>
      <c r="I836" s="11"/>
      <c r="J836" s="10"/>
      <c r="K836" s="14"/>
      <c r="L836" s="11"/>
      <c r="M836" s="11"/>
      <c r="N836" s="11"/>
      <c r="O836" s="14"/>
      <c r="P836" s="14"/>
      <c r="Q836" s="10"/>
      <c r="R836" s="14"/>
      <c r="S836" s="14"/>
      <c r="T836" s="10"/>
      <c r="U836" s="10"/>
      <c r="V836" s="10"/>
      <c r="W836" s="10"/>
      <c r="X836" s="10"/>
      <c r="Y836" s="11"/>
      <c r="Z836" s="10"/>
    </row>
    <row r="837" spans="3:26" x14ac:dyDescent="0.25">
      <c r="C837" s="10"/>
      <c r="D837" s="10"/>
      <c r="E837" s="14"/>
      <c r="F837" s="15"/>
      <c r="G837" s="16"/>
      <c r="H837" s="11"/>
      <c r="I837" s="11"/>
      <c r="J837" s="10"/>
      <c r="K837" s="14"/>
      <c r="L837" s="11"/>
      <c r="M837" s="11"/>
      <c r="N837" s="11"/>
      <c r="O837" s="14"/>
      <c r="P837" s="14"/>
      <c r="Q837" s="10"/>
      <c r="R837" s="14"/>
      <c r="S837" s="14"/>
      <c r="T837" s="10"/>
      <c r="U837" s="10"/>
      <c r="V837" s="10"/>
      <c r="W837" s="10"/>
      <c r="X837" s="10"/>
      <c r="Y837" s="11"/>
      <c r="Z837" s="10"/>
    </row>
    <row r="838" spans="3:26" x14ac:dyDescent="0.25">
      <c r="C838" s="10"/>
      <c r="D838" s="10"/>
      <c r="E838" s="14"/>
      <c r="F838" s="15"/>
      <c r="G838" s="16"/>
      <c r="H838" s="11"/>
      <c r="I838" s="11"/>
      <c r="J838" s="10"/>
      <c r="K838" s="14"/>
      <c r="L838" s="11"/>
      <c r="M838" s="11"/>
      <c r="N838" s="11"/>
      <c r="O838" s="14"/>
      <c r="P838" s="14"/>
      <c r="Q838" s="10"/>
      <c r="R838" s="14"/>
      <c r="S838" s="14"/>
      <c r="T838" s="10"/>
      <c r="U838" s="10"/>
      <c r="V838" s="10"/>
      <c r="W838" s="10"/>
      <c r="X838" s="10"/>
      <c r="Y838" s="11"/>
      <c r="Z838" s="10"/>
    </row>
    <row r="839" spans="3:26" x14ac:dyDescent="0.25">
      <c r="C839" s="10"/>
      <c r="D839" s="10"/>
      <c r="E839" s="14"/>
      <c r="F839" s="15"/>
      <c r="G839" s="16"/>
      <c r="H839" s="11"/>
      <c r="I839" s="11"/>
      <c r="J839" s="10"/>
      <c r="K839" s="14"/>
      <c r="L839" s="11"/>
      <c r="M839" s="11"/>
      <c r="N839" s="11"/>
      <c r="O839" s="14"/>
      <c r="P839" s="14"/>
      <c r="Q839" s="10"/>
      <c r="R839" s="14"/>
      <c r="S839" s="14"/>
      <c r="T839" s="10"/>
      <c r="U839" s="10"/>
      <c r="V839" s="10"/>
      <c r="W839" s="10"/>
      <c r="X839" s="10"/>
      <c r="Y839" s="11"/>
      <c r="Z839" s="10"/>
    </row>
    <row r="840" spans="3:26" x14ac:dyDescent="0.25">
      <c r="C840" s="10"/>
      <c r="D840" s="10"/>
      <c r="E840" s="14"/>
      <c r="F840" s="15"/>
      <c r="G840" s="16"/>
      <c r="H840" s="11"/>
      <c r="I840" s="11"/>
      <c r="J840" s="10"/>
      <c r="K840" s="14"/>
      <c r="L840" s="11"/>
      <c r="M840" s="11"/>
      <c r="N840" s="11"/>
      <c r="O840" s="14"/>
      <c r="P840" s="14"/>
      <c r="Q840" s="10"/>
      <c r="R840" s="14"/>
      <c r="S840" s="14"/>
      <c r="T840" s="10"/>
      <c r="U840" s="10"/>
      <c r="V840" s="10"/>
      <c r="W840" s="10"/>
      <c r="X840" s="10"/>
      <c r="Y840" s="11"/>
      <c r="Z840" s="10"/>
    </row>
    <row r="841" spans="3:26" x14ac:dyDescent="0.25">
      <c r="C841" s="10"/>
      <c r="D841" s="10"/>
      <c r="E841" s="14"/>
      <c r="F841" s="15"/>
      <c r="G841" s="16"/>
      <c r="H841" s="11"/>
      <c r="I841" s="11"/>
      <c r="J841" s="10"/>
      <c r="K841" s="14"/>
      <c r="L841" s="11"/>
      <c r="M841" s="11"/>
      <c r="N841" s="11"/>
      <c r="O841" s="14"/>
      <c r="P841" s="14"/>
      <c r="Q841" s="10"/>
      <c r="R841" s="14"/>
      <c r="S841" s="14"/>
      <c r="T841" s="10"/>
      <c r="U841" s="10"/>
      <c r="V841" s="10"/>
      <c r="W841" s="10"/>
      <c r="X841" s="10"/>
      <c r="Y841" s="11"/>
      <c r="Z841" s="10"/>
    </row>
    <row r="842" spans="3:26" x14ac:dyDescent="0.25">
      <c r="C842" s="10"/>
      <c r="D842" s="10"/>
      <c r="E842" s="14"/>
      <c r="F842" s="15"/>
      <c r="G842" s="16"/>
      <c r="H842" s="11"/>
      <c r="I842" s="11"/>
      <c r="J842" s="10"/>
      <c r="K842" s="14"/>
      <c r="L842" s="11"/>
      <c r="M842" s="11"/>
      <c r="N842" s="11"/>
      <c r="O842" s="14"/>
      <c r="P842" s="14"/>
      <c r="Q842" s="10"/>
      <c r="R842" s="14"/>
      <c r="S842" s="14"/>
      <c r="T842" s="10"/>
      <c r="U842" s="10"/>
      <c r="V842" s="10"/>
      <c r="W842" s="10"/>
      <c r="X842" s="10"/>
      <c r="Y842" s="11"/>
      <c r="Z842" s="10"/>
    </row>
    <row r="843" spans="3:26" x14ac:dyDescent="0.25">
      <c r="C843" s="10"/>
      <c r="D843" s="10"/>
      <c r="E843" s="14"/>
      <c r="F843" s="15"/>
      <c r="G843" s="16"/>
      <c r="H843" s="11"/>
      <c r="I843" s="11"/>
      <c r="J843" s="10"/>
      <c r="K843" s="14"/>
      <c r="L843" s="11"/>
      <c r="M843" s="11"/>
      <c r="N843" s="11"/>
      <c r="O843" s="14"/>
      <c r="P843" s="14"/>
      <c r="Q843" s="10"/>
      <c r="R843" s="14"/>
      <c r="S843" s="14"/>
      <c r="T843" s="10"/>
      <c r="U843" s="10"/>
      <c r="V843" s="10"/>
      <c r="W843" s="10"/>
      <c r="X843" s="10"/>
      <c r="Y843" s="11"/>
      <c r="Z843" s="10"/>
    </row>
    <row r="844" spans="3:26" x14ac:dyDescent="0.25">
      <c r="C844" s="10"/>
      <c r="D844" s="10"/>
      <c r="E844" s="14"/>
      <c r="F844" s="15"/>
      <c r="G844" s="16"/>
      <c r="H844" s="11"/>
      <c r="I844" s="11"/>
      <c r="J844" s="10"/>
      <c r="K844" s="14"/>
      <c r="L844" s="11"/>
      <c r="M844" s="11"/>
      <c r="N844" s="11"/>
      <c r="O844" s="14"/>
      <c r="P844" s="14"/>
      <c r="Q844" s="10"/>
      <c r="R844" s="14"/>
      <c r="S844" s="14"/>
      <c r="T844" s="10"/>
      <c r="U844" s="10"/>
      <c r="V844" s="10"/>
      <c r="W844" s="10"/>
      <c r="X844" s="10"/>
      <c r="Y844" s="11"/>
      <c r="Z844" s="10"/>
    </row>
    <row r="845" spans="3:26" x14ac:dyDescent="0.25">
      <c r="C845" s="10"/>
      <c r="D845" s="10"/>
      <c r="E845" s="14"/>
      <c r="F845" s="15"/>
      <c r="G845" s="16"/>
      <c r="H845" s="11"/>
      <c r="I845" s="11"/>
      <c r="J845" s="10"/>
      <c r="K845" s="14"/>
      <c r="L845" s="11"/>
      <c r="M845" s="11"/>
      <c r="N845" s="11"/>
      <c r="O845" s="14"/>
      <c r="P845" s="14"/>
      <c r="Q845" s="10"/>
      <c r="R845" s="14"/>
      <c r="S845" s="14"/>
      <c r="T845" s="10"/>
      <c r="U845" s="10"/>
      <c r="V845" s="10"/>
      <c r="W845" s="10"/>
      <c r="X845" s="10"/>
      <c r="Y845" s="11"/>
      <c r="Z845" s="10"/>
    </row>
    <row r="846" spans="3:26" x14ac:dyDescent="0.25">
      <c r="C846" s="10"/>
      <c r="D846" s="10"/>
      <c r="E846" s="14"/>
      <c r="F846" s="15"/>
      <c r="G846" s="16"/>
      <c r="H846" s="11"/>
      <c r="I846" s="11"/>
      <c r="J846" s="10"/>
      <c r="K846" s="14"/>
      <c r="L846" s="11"/>
      <c r="M846" s="11"/>
      <c r="N846" s="11"/>
      <c r="O846" s="14"/>
      <c r="P846" s="14"/>
      <c r="Q846" s="10"/>
      <c r="R846" s="14"/>
      <c r="S846" s="14"/>
      <c r="T846" s="10"/>
      <c r="U846" s="10"/>
      <c r="V846" s="10"/>
      <c r="W846" s="10"/>
      <c r="X846" s="10"/>
      <c r="Y846" s="11"/>
      <c r="Z846" s="10"/>
    </row>
    <row r="847" spans="3:26" x14ac:dyDescent="0.25">
      <c r="C847" s="10"/>
      <c r="D847" s="10"/>
      <c r="E847" s="14"/>
      <c r="F847" s="15"/>
      <c r="G847" s="16"/>
      <c r="H847" s="11"/>
      <c r="I847" s="11"/>
      <c r="J847" s="10"/>
      <c r="K847" s="14"/>
      <c r="L847" s="11"/>
      <c r="M847" s="11"/>
      <c r="N847" s="11"/>
      <c r="O847" s="14"/>
      <c r="P847" s="14"/>
      <c r="Q847" s="10"/>
      <c r="R847" s="14"/>
      <c r="S847" s="14"/>
      <c r="T847" s="10"/>
      <c r="U847" s="10"/>
      <c r="V847" s="10"/>
      <c r="W847" s="10"/>
      <c r="X847" s="10"/>
      <c r="Y847" s="11"/>
      <c r="Z847" s="10"/>
    </row>
    <row r="848" spans="3:26" x14ac:dyDescent="0.25">
      <c r="C848" s="10"/>
      <c r="D848" s="10"/>
      <c r="E848" s="14"/>
      <c r="F848" s="15"/>
      <c r="G848" s="16"/>
      <c r="H848" s="11"/>
      <c r="I848" s="11"/>
      <c r="J848" s="10"/>
      <c r="K848" s="14"/>
      <c r="L848" s="11"/>
      <c r="M848" s="11"/>
      <c r="N848" s="11"/>
      <c r="O848" s="14"/>
      <c r="P848" s="14"/>
      <c r="Q848" s="10"/>
      <c r="R848" s="14"/>
      <c r="S848" s="14"/>
      <c r="T848" s="10"/>
      <c r="U848" s="10"/>
      <c r="V848" s="10"/>
      <c r="W848" s="10"/>
      <c r="X848" s="10"/>
      <c r="Y848" s="11"/>
      <c r="Z848" s="10"/>
    </row>
    <row r="849" spans="3:26" x14ac:dyDescent="0.25">
      <c r="C849" s="10"/>
      <c r="D849" s="10"/>
      <c r="E849" s="14"/>
      <c r="F849" s="15"/>
      <c r="G849" s="16"/>
      <c r="H849" s="11"/>
      <c r="I849" s="11"/>
      <c r="J849" s="10"/>
      <c r="K849" s="14"/>
      <c r="L849" s="11"/>
      <c r="M849" s="11"/>
      <c r="N849" s="11"/>
      <c r="O849" s="14"/>
      <c r="P849" s="14"/>
      <c r="Q849" s="10"/>
      <c r="R849" s="14"/>
      <c r="S849" s="14"/>
      <c r="T849" s="10"/>
      <c r="U849" s="10"/>
      <c r="V849" s="10"/>
      <c r="W849" s="10"/>
      <c r="X849" s="10"/>
      <c r="Y849" s="11"/>
      <c r="Z849" s="10"/>
    </row>
    <row r="850" spans="3:26" x14ac:dyDescent="0.25">
      <c r="C850" s="10"/>
      <c r="D850" s="10"/>
      <c r="E850" s="14"/>
      <c r="F850" s="15"/>
      <c r="G850" s="16"/>
      <c r="H850" s="11"/>
      <c r="I850" s="11"/>
      <c r="J850" s="10"/>
      <c r="K850" s="14"/>
      <c r="L850" s="11"/>
      <c r="M850" s="11"/>
      <c r="N850" s="11"/>
      <c r="O850" s="14"/>
      <c r="P850" s="14"/>
      <c r="Q850" s="10"/>
      <c r="R850" s="14"/>
      <c r="S850" s="14"/>
      <c r="T850" s="10"/>
      <c r="U850" s="10"/>
      <c r="V850" s="10"/>
      <c r="W850" s="10"/>
      <c r="X850" s="10"/>
      <c r="Y850" s="11"/>
      <c r="Z850" s="10"/>
    </row>
    <row r="851" spans="3:26" x14ac:dyDescent="0.25">
      <c r="C851" s="10"/>
      <c r="D851" s="10"/>
      <c r="E851" s="14"/>
      <c r="F851" s="15"/>
      <c r="G851" s="16"/>
      <c r="H851" s="11"/>
      <c r="I851" s="11"/>
      <c r="J851" s="10"/>
      <c r="K851" s="14"/>
      <c r="L851" s="11"/>
      <c r="M851" s="11"/>
      <c r="N851" s="11"/>
      <c r="O851" s="14"/>
      <c r="P851" s="14"/>
      <c r="Q851" s="10"/>
      <c r="R851" s="14"/>
      <c r="S851" s="14"/>
      <c r="T851" s="10"/>
      <c r="U851" s="10"/>
      <c r="V851" s="10"/>
      <c r="W851" s="10"/>
      <c r="X851" s="10"/>
      <c r="Y851" s="11"/>
      <c r="Z851" s="10"/>
    </row>
    <row r="852" spans="3:26" x14ac:dyDescent="0.25">
      <c r="C852" s="10"/>
      <c r="D852" s="10"/>
      <c r="E852" s="14"/>
      <c r="F852" s="15"/>
      <c r="G852" s="16"/>
      <c r="H852" s="11"/>
      <c r="I852" s="11"/>
      <c r="J852" s="10"/>
      <c r="K852" s="14"/>
      <c r="L852" s="11"/>
      <c r="M852" s="11"/>
      <c r="N852" s="11"/>
      <c r="O852" s="14"/>
      <c r="P852" s="14"/>
      <c r="Q852" s="10"/>
      <c r="R852" s="14"/>
      <c r="S852" s="14"/>
      <c r="T852" s="10"/>
      <c r="U852" s="10"/>
      <c r="V852" s="10"/>
      <c r="W852" s="10"/>
      <c r="X852" s="10"/>
      <c r="Y852" s="11"/>
      <c r="Z852" s="10"/>
    </row>
    <row r="853" spans="3:26" x14ac:dyDescent="0.25">
      <c r="C853" s="10"/>
      <c r="D853" s="10"/>
      <c r="E853" s="14"/>
      <c r="F853" s="15"/>
      <c r="G853" s="16"/>
      <c r="H853" s="11"/>
      <c r="I853" s="11"/>
      <c r="J853" s="10"/>
      <c r="K853" s="14"/>
      <c r="L853" s="11"/>
      <c r="M853" s="11"/>
      <c r="N853" s="11"/>
      <c r="O853" s="14"/>
      <c r="P853" s="14"/>
      <c r="Q853" s="10"/>
      <c r="R853" s="14"/>
      <c r="S853" s="14"/>
      <c r="T853" s="10"/>
      <c r="U853" s="10"/>
      <c r="V853" s="10"/>
      <c r="W853" s="10"/>
      <c r="X853" s="10"/>
      <c r="Y853" s="11"/>
      <c r="Z853" s="10"/>
    </row>
    <row r="854" spans="3:26" x14ac:dyDescent="0.25">
      <c r="C854" s="10"/>
      <c r="D854" s="10"/>
      <c r="E854" s="14"/>
      <c r="F854" s="15"/>
      <c r="G854" s="16"/>
      <c r="H854" s="11"/>
      <c r="I854" s="11"/>
      <c r="J854" s="10"/>
      <c r="K854" s="14"/>
      <c r="L854" s="11"/>
      <c r="M854" s="11"/>
      <c r="N854" s="11"/>
      <c r="O854" s="14"/>
      <c r="P854" s="14"/>
      <c r="Q854" s="10"/>
      <c r="R854" s="14"/>
      <c r="S854" s="14"/>
      <c r="T854" s="10"/>
      <c r="U854" s="10"/>
      <c r="V854" s="10"/>
      <c r="W854" s="10"/>
      <c r="X854" s="10"/>
      <c r="Y854" s="11"/>
      <c r="Z854" s="10"/>
    </row>
    <row r="855" spans="3:26" x14ac:dyDescent="0.25">
      <c r="C855" s="10"/>
      <c r="D855" s="10"/>
      <c r="E855" s="14"/>
      <c r="F855" s="15"/>
      <c r="G855" s="16"/>
      <c r="H855" s="11"/>
      <c r="I855" s="11"/>
      <c r="J855" s="10"/>
      <c r="K855" s="14"/>
      <c r="L855" s="11"/>
      <c r="M855" s="11"/>
      <c r="N855" s="11"/>
      <c r="O855" s="14"/>
      <c r="P855" s="14"/>
      <c r="Q855" s="10"/>
      <c r="R855" s="14"/>
      <c r="S855" s="14"/>
      <c r="T855" s="10"/>
      <c r="U855" s="10"/>
      <c r="V855" s="10"/>
      <c r="W855" s="10"/>
      <c r="X855" s="10"/>
      <c r="Y855" s="11"/>
      <c r="Z855" s="10"/>
    </row>
    <row r="856" spans="3:26" x14ac:dyDescent="0.25">
      <c r="C856" s="10"/>
      <c r="D856" s="10"/>
      <c r="E856" s="14"/>
      <c r="F856" s="15"/>
      <c r="G856" s="16"/>
      <c r="H856" s="11"/>
      <c r="I856" s="11"/>
      <c r="J856" s="10"/>
      <c r="K856" s="14"/>
      <c r="L856" s="11"/>
      <c r="M856" s="11"/>
      <c r="N856" s="11"/>
      <c r="O856" s="14"/>
      <c r="P856" s="14"/>
      <c r="Q856" s="10"/>
      <c r="R856" s="14"/>
      <c r="S856" s="14"/>
      <c r="T856" s="10"/>
      <c r="U856" s="10"/>
      <c r="V856" s="10"/>
      <c r="W856" s="10"/>
      <c r="X856" s="10"/>
      <c r="Y856" s="11"/>
      <c r="Z856" s="10"/>
    </row>
    <row r="857" spans="3:26" x14ac:dyDescent="0.25">
      <c r="C857" s="10"/>
      <c r="D857" s="10"/>
      <c r="E857" s="14"/>
      <c r="F857" s="15"/>
      <c r="G857" s="16"/>
      <c r="H857" s="11"/>
      <c r="I857" s="11"/>
      <c r="J857" s="10"/>
      <c r="K857" s="14"/>
      <c r="L857" s="11"/>
      <c r="M857" s="11"/>
      <c r="N857" s="11"/>
      <c r="O857" s="14"/>
      <c r="P857" s="14"/>
      <c r="Q857" s="10"/>
      <c r="R857" s="14"/>
      <c r="S857" s="14"/>
      <c r="T857" s="10"/>
      <c r="U857" s="10"/>
      <c r="V857" s="10"/>
      <c r="W857" s="10"/>
      <c r="X857" s="10"/>
      <c r="Y857" s="11"/>
      <c r="Z857" s="10"/>
    </row>
    <row r="858" spans="3:26" x14ac:dyDescent="0.25">
      <c r="C858" s="10"/>
      <c r="D858" s="10"/>
      <c r="E858" s="14"/>
      <c r="F858" s="15"/>
      <c r="G858" s="16"/>
      <c r="H858" s="11"/>
      <c r="I858" s="11"/>
      <c r="J858" s="10"/>
      <c r="K858" s="14"/>
      <c r="L858" s="11"/>
      <c r="M858" s="11"/>
      <c r="N858" s="11"/>
      <c r="O858" s="14"/>
      <c r="P858" s="14"/>
      <c r="Q858" s="10"/>
      <c r="R858" s="14"/>
      <c r="S858" s="14"/>
      <c r="T858" s="10"/>
      <c r="U858" s="10"/>
      <c r="V858" s="10"/>
      <c r="W858" s="10"/>
      <c r="X858" s="10"/>
      <c r="Y858" s="11"/>
      <c r="Z858" s="10"/>
    </row>
    <row r="859" spans="3:26" x14ac:dyDescent="0.25">
      <c r="C859" s="10"/>
      <c r="D859" s="10"/>
      <c r="E859" s="14"/>
      <c r="F859" s="15"/>
      <c r="G859" s="16"/>
      <c r="H859" s="11"/>
      <c r="I859" s="11"/>
      <c r="J859" s="10"/>
      <c r="K859" s="14"/>
      <c r="L859" s="11"/>
      <c r="M859" s="11"/>
      <c r="N859" s="11"/>
      <c r="O859" s="14"/>
      <c r="P859" s="14"/>
      <c r="Q859" s="10"/>
      <c r="R859" s="14"/>
      <c r="S859" s="14"/>
      <c r="T859" s="10"/>
      <c r="U859" s="10"/>
      <c r="V859" s="10"/>
      <c r="W859" s="10"/>
      <c r="X859" s="10"/>
      <c r="Y859" s="11"/>
      <c r="Z859" s="10"/>
    </row>
    <row r="860" spans="3:26" x14ac:dyDescent="0.25">
      <c r="C860" s="10"/>
      <c r="D860" s="10"/>
      <c r="E860" s="14"/>
      <c r="F860" s="15"/>
      <c r="G860" s="16"/>
      <c r="H860" s="11"/>
      <c r="I860" s="11"/>
      <c r="J860" s="10"/>
      <c r="K860" s="14"/>
      <c r="L860" s="11"/>
      <c r="M860" s="11"/>
      <c r="N860" s="11"/>
      <c r="O860" s="14"/>
      <c r="P860" s="14"/>
      <c r="Q860" s="10"/>
      <c r="R860" s="14"/>
      <c r="S860" s="14"/>
      <c r="T860" s="10"/>
      <c r="U860" s="10"/>
      <c r="V860" s="10"/>
      <c r="W860" s="10"/>
      <c r="X860" s="10"/>
      <c r="Y860" s="11"/>
      <c r="Z860" s="10"/>
    </row>
    <row r="861" spans="3:26" x14ac:dyDescent="0.25">
      <c r="C861" s="10"/>
      <c r="D861" s="10"/>
      <c r="E861" s="14"/>
      <c r="F861" s="15"/>
      <c r="G861" s="16"/>
      <c r="H861" s="11"/>
      <c r="I861" s="11"/>
      <c r="J861" s="10"/>
      <c r="K861" s="14"/>
      <c r="L861" s="11"/>
      <c r="M861" s="11"/>
      <c r="N861" s="11"/>
      <c r="O861" s="14"/>
      <c r="P861" s="14"/>
      <c r="Q861" s="10"/>
      <c r="R861" s="14"/>
      <c r="S861" s="14"/>
      <c r="T861" s="10"/>
      <c r="U861" s="10"/>
      <c r="V861" s="10"/>
      <c r="W861" s="10"/>
      <c r="X861" s="10"/>
      <c r="Y861" s="11"/>
      <c r="Z861" s="10"/>
    </row>
    <row r="862" spans="3:26" x14ac:dyDescent="0.25">
      <c r="C862" s="10"/>
      <c r="D862" s="10"/>
      <c r="E862" s="14"/>
      <c r="F862" s="15"/>
      <c r="G862" s="16"/>
      <c r="H862" s="11"/>
      <c r="I862" s="11"/>
      <c r="J862" s="10"/>
      <c r="K862" s="14"/>
      <c r="L862" s="11"/>
      <c r="M862" s="11"/>
      <c r="N862" s="11"/>
      <c r="O862" s="14"/>
      <c r="P862" s="14"/>
      <c r="Q862" s="10"/>
      <c r="R862" s="14"/>
      <c r="S862" s="14"/>
      <c r="T862" s="10"/>
      <c r="U862" s="10"/>
      <c r="V862" s="10"/>
      <c r="W862" s="10"/>
      <c r="X862" s="10"/>
      <c r="Y862" s="11"/>
      <c r="Z862" s="10"/>
    </row>
    <row r="863" spans="3:26" x14ac:dyDescent="0.25">
      <c r="C863" s="10"/>
      <c r="D863" s="10"/>
      <c r="E863" s="14"/>
      <c r="F863" s="15"/>
      <c r="G863" s="16"/>
      <c r="H863" s="11"/>
      <c r="I863" s="11"/>
      <c r="J863" s="10"/>
      <c r="K863" s="14"/>
      <c r="L863" s="11"/>
      <c r="M863" s="11"/>
      <c r="N863" s="11"/>
      <c r="O863" s="14"/>
      <c r="P863" s="14"/>
      <c r="Q863" s="10"/>
      <c r="R863" s="14"/>
      <c r="S863" s="14"/>
      <c r="T863" s="10"/>
      <c r="U863" s="10"/>
      <c r="V863" s="10"/>
      <c r="W863" s="10"/>
      <c r="X863" s="10"/>
      <c r="Y863" s="11"/>
      <c r="Z863" s="10"/>
    </row>
    <row r="864" spans="3:26" x14ac:dyDescent="0.25">
      <c r="C864" s="10"/>
      <c r="D864" s="10"/>
      <c r="E864" s="14"/>
      <c r="F864" s="15"/>
      <c r="G864" s="16"/>
      <c r="H864" s="11"/>
      <c r="I864" s="11"/>
      <c r="J864" s="10"/>
      <c r="K864" s="14"/>
      <c r="L864" s="11"/>
      <c r="M864" s="11"/>
      <c r="N864" s="11"/>
      <c r="O864" s="14"/>
      <c r="P864" s="14"/>
      <c r="Q864" s="10"/>
      <c r="R864" s="14"/>
      <c r="S864" s="14"/>
      <c r="T864" s="10"/>
      <c r="U864" s="10"/>
      <c r="V864" s="10"/>
      <c r="W864" s="10"/>
      <c r="X864" s="10"/>
      <c r="Y864" s="11"/>
      <c r="Z864" s="10"/>
    </row>
    <row r="865" spans="3:26" x14ac:dyDescent="0.25">
      <c r="C865" s="10"/>
      <c r="D865" s="10"/>
      <c r="E865" s="14"/>
      <c r="F865" s="15"/>
      <c r="G865" s="16"/>
      <c r="H865" s="11"/>
      <c r="I865" s="11"/>
      <c r="J865" s="10"/>
      <c r="K865" s="14"/>
      <c r="L865" s="11"/>
      <c r="M865" s="11"/>
      <c r="N865" s="11"/>
      <c r="O865" s="14"/>
      <c r="P865" s="14"/>
      <c r="Q865" s="10"/>
      <c r="R865" s="14"/>
      <c r="S865" s="14"/>
      <c r="T865" s="10"/>
      <c r="U865" s="10"/>
      <c r="V865" s="10"/>
      <c r="W865" s="10"/>
      <c r="X865" s="10"/>
      <c r="Y865" s="11"/>
      <c r="Z865" s="10"/>
    </row>
    <row r="866" spans="3:26" x14ac:dyDescent="0.25">
      <c r="C866" s="10"/>
      <c r="D866" s="10"/>
      <c r="E866" s="14"/>
      <c r="F866" s="15"/>
      <c r="G866" s="16"/>
      <c r="H866" s="11"/>
      <c r="I866" s="11"/>
      <c r="J866" s="10"/>
      <c r="K866" s="14"/>
      <c r="L866" s="11"/>
      <c r="M866" s="11"/>
      <c r="N866" s="11"/>
      <c r="O866" s="14"/>
      <c r="P866" s="14"/>
      <c r="Q866" s="10"/>
      <c r="R866" s="14"/>
      <c r="S866" s="14"/>
      <c r="T866" s="10"/>
      <c r="U866" s="10"/>
      <c r="V866" s="10"/>
      <c r="W866" s="10"/>
      <c r="X866" s="10"/>
      <c r="Y866" s="11"/>
      <c r="Z866" s="10"/>
    </row>
    <row r="867" spans="3:26" x14ac:dyDescent="0.25">
      <c r="C867" s="10"/>
      <c r="D867" s="10"/>
      <c r="E867" s="14"/>
      <c r="F867" s="15"/>
      <c r="G867" s="16"/>
      <c r="H867" s="11"/>
      <c r="I867" s="11"/>
      <c r="J867" s="10"/>
      <c r="K867" s="14"/>
      <c r="L867" s="11"/>
      <c r="M867" s="11"/>
      <c r="N867" s="11"/>
      <c r="O867" s="14"/>
      <c r="P867" s="14"/>
      <c r="Q867" s="10"/>
      <c r="R867" s="14"/>
      <c r="S867" s="14"/>
      <c r="T867" s="10"/>
      <c r="U867" s="10"/>
      <c r="V867" s="10"/>
      <c r="W867" s="10"/>
      <c r="X867" s="10"/>
      <c r="Y867" s="11"/>
      <c r="Z867" s="10"/>
    </row>
    <row r="868" spans="3:26" x14ac:dyDescent="0.25">
      <c r="C868" s="10"/>
      <c r="D868" s="10"/>
      <c r="E868" s="14"/>
      <c r="F868" s="15"/>
      <c r="G868" s="16"/>
      <c r="H868" s="11"/>
      <c r="I868" s="11"/>
      <c r="J868" s="10"/>
      <c r="K868" s="14"/>
      <c r="L868" s="11"/>
      <c r="M868" s="11"/>
      <c r="N868" s="11"/>
      <c r="O868" s="14"/>
      <c r="P868" s="14"/>
      <c r="Q868" s="10"/>
      <c r="R868" s="14"/>
      <c r="S868" s="14"/>
      <c r="T868" s="10"/>
      <c r="U868" s="10"/>
      <c r="V868" s="10"/>
      <c r="W868" s="10"/>
      <c r="X868" s="10"/>
      <c r="Y868" s="11"/>
      <c r="Z868" s="10"/>
    </row>
    <row r="869" spans="3:26" x14ac:dyDescent="0.25">
      <c r="C869" s="10"/>
      <c r="D869" s="10"/>
      <c r="E869" s="14"/>
      <c r="F869" s="15"/>
      <c r="G869" s="16"/>
      <c r="H869" s="11"/>
      <c r="I869" s="11"/>
      <c r="J869" s="10"/>
      <c r="K869" s="14"/>
      <c r="L869" s="11"/>
      <c r="M869" s="11"/>
      <c r="N869" s="11"/>
      <c r="O869" s="14"/>
      <c r="P869" s="14"/>
      <c r="Q869" s="10"/>
      <c r="R869" s="14"/>
      <c r="S869" s="14"/>
      <c r="T869" s="10"/>
      <c r="U869" s="10"/>
      <c r="V869" s="10"/>
      <c r="W869" s="10"/>
      <c r="X869" s="10"/>
      <c r="Y869" s="11"/>
      <c r="Z869" s="10"/>
    </row>
    <row r="870" spans="3:26" x14ac:dyDescent="0.25">
      <c r="C870" s="10"/>
      <c r="D870" s="10"/>
      <c r="E870" s="14"/>
      <c r="F870" s="15"/>
      <c r="G870" s="16"/>
      <c r="H870" s="11"/>
      <c r="I870" s="11"/>
      <c r="J870" s="10"/>
      <c r="K870" s="14"/>
      <c r="L870" s="11"/>
      <c r="M870" s="11"/>
      <c r="N870" s="11"/>
      <c r="O870" s="14"/>
      <c r="P870" s="14"/>
      <c r="Q870" s="10"/>
      <c r="R870" s="14"/>
      <c r="S870" s="14"/>
      <c r="T870" s="10"/>
      <c r="U870" s="10"/>
      <c r="V870" s="10"/>
      <c r="W870" s="10"/>
      <c r="X870" s="10"/>
      <c r="Y870" s="11"/>
      <c r="Z870" s="10"/>
    </row>
    <row r="871" spans="3:26" x14ac:dyDescent="0.25">
      <c r="C871" s="10"/>
      <c r="D871" s="10"/>
      <c r="E871" s="14"/>
      <c r="F871" s="15"/>
      <c r="G871" s="16"/>
      <c r="H871" s="11"/>
      <c r="I871" s="11"/>
      <c r="J871" s="10"/>
      <c r="K871" s="14"/>
      <c r="L871" s="11"/>
      <c r="M871" s="11"/>
      <c r="N871" s="11"/>
      <c r="O871" s="14"/>
      <c r="P871" s="14"/>
      <c r="Q871" s="10"/>
      <c r="R871" s="14"/>
      <c r="S871" s="14"/>
      <c r="T871" s="10"/>
      <c r="U871" s="10"/>
      <c r="V871" s="10"/>
      <c r="W871" s="10"/>
      <c r="X871" s="10"/>
      <c r="Y871" s="11"/>
      <c r="Z871" s="10"/>
    </row>
    <row r="872" spans="3:26" x14ac:dyDescent="0.25">
      <c r="C872" s="10"/>
      <c r="D872" s="10"/>
      <c r="E872" s="14"/>
      <c r="F872" s="15"/>
      <c r="G872" s="16"/>
      <c r="H872" s="11"/>
      <c r="I872" s="11"/>
      <c r="J872" s="10"/>
      <c r="K872" s="14"/>
      <c r="L872" s="11"/>
      <c r="M872" s="11"/>
      <c r="N872" s="11"/>
      <c r="O872" s="14"/>
      <c r="P872" s="14"/>
      <c r="Q872" s="10"/>
      <c r="R872" s="14"/>
      <c r="S872" s="14"/>
      <c r="T872" s="10"/>
      <c r="U872" s="10"/>
      <c r="V872" s="10"/>
      <c r="W872" s="10"/>
      <c r="X872" s="10"/>
      <c r="Y872" s="11"/>
      <c r="Z872" s="10"/>
    </row>
    <row r="873" spans="3:26" x14ac:dyDescent="0.25">
      <c r="C873" s="10"/>
      <c r="D873" s="10"/>
      <c r="E873" s="14"/>
      <c r="F873" s="15"/>
      <c r="G873" s="16"/>
      <c r="H873" s="11"/>
      <c r="I873" s="11"/>
      <c r="J873" s="10"/>
      <c r="K873" s="14"/>
      <c r="L873" s="11"/>
      <c r="M873" s="11"/>
      <c r="N873" s="11"/>
      <c r="O873" s="14"/>
      <c r="P873" s="14"/>
      <c r="Q873" s="10"/>
      <c r="R873" s="14"/>
      <c r="S873" s="14"/>
      <c r="T873" s="10"/>
      <c r="U873" s="10"/>
      <c r="V873" s="10"/>
      <c r="W873" s="10"/>
      <c r="X873" s="10"/>
      <c r="Y873" s="11"/>
      <c r="Z873" s="10"/>
    </row>
    <row r="874" spans="3:26" x14ac:dyDescent="0.25">
      <c r="C874" s="10"/>
      <c r="D874" s="10"/>
      <c r="E874" s="14"/>
      <c r="F874" s="15"/>
      <c r="G874" s="16"/>
      <c r="H874" s="11"/>
      <c r="I874" s="11"/>
      <c r="J874" s="10"/>
      <c r="K874" s="14"/>
      <c r="L874" s="11"/>
      <c r="M874" s="11"/>
      <c r="N874" s="11"/>
      <c r="O874" s="14"/>
      <c r="P874" s="14"/>
      <c r="Q874" s="10"/>
      <c r="R874" s="14"/>
      <c r="S874" s="14"/>
      <c r="T874" s="10"/>
      <c r="U874" s="10"/>
      <c r="V874" s="10"/>
      <c r="W874" s="10"/>
      <c r="X874" s="10"/>
      <c r="Y874" s="11"/>
      <c r="Z874" s="10"/>
    </row>
    <row r="875" spans="3:26" x14ac:dyDescent="0.25">
      <c r="C875" s="10"/>
      <c r="D875" s="10"/>
      <c r="E875" s="14"/>
      <c r="F875" s="15"/>
      <c r="G875" s="16"/>
      <c r="H875" s="11"/>
      <c r="I875" s="11"/>
      <c r="J875" s="10"/>
      <c r="K875" s="14"/>
      <c r="L875" s="11"/>
      <c r="M875" s="11"/>
      <c r="N875" s="11"/>
      <c r="O875" s="14"/>
      <c r="P875" s="14"/>
      <c r="Q875" s="10"/>
      <c r="R875" s="14"/>
      <c r="S875" s="14"/>
      <c r="T875" s="10"/>
      <c r="U875" s="10"/>
      <c r="V875" s="10"/>
      <c r="W875" s="10"/>
      <c r="X875" s="10"/>
      <c r="Y875" s="11"/>
      <c r="Z875" s="10"/>
    </row>
    <row r="876" spans="3:26" x14ac:dyDescent="0.25">
      <c r="C876" s="10"/>
      <c r="D876" s="10"/>
      <c r="E876" s="14"/>
      <c r="F876" s="15"/>
      <c r="G876" s="16"/>
      <c r="H876" s="11"/>
      <c r="I876" s="11"/>
      <c r="J876" s="10"/>
      <c r="K876" s="14"/>
      <c r="L876" s="11"/>
      <c r="M876" s="11"/>
      <c r="N876" s="11"/>
      <c r="O876" s="14"/>
      <c r="P876" s="14"/>
      <c r="Q876" s="10"/>
      <c r="R876" s="14"/>
      <c r="S876" s="14"/>
      <c r="T876" s="10"/>
      <c r="U876" s="10"/>
      <c r="V876" s="10"/>
      <c r="W876" s="10"/>
      <c r="X876" s="10"/>
      <c r="Y876" s="11"/>
      <c r="Z876" s="10"/>
    </row>
    <row r="877" spans="3:26" x14ac:dyDescent="0.25">
      <c r="C877" s="10"/>
      <c r="D877" s="10"/>
      <c r="E877" s="14"/>
      <c r="F877" s="15"/>
      <c r="G877" s="16"/>
      <c r="H877" s="11"/>
      <c r="I877" s="11"/>
      <c r="J877" s="10"/>
      <c r="K877" s="14"/>
      <c r="L877" s="11"/>
      <c r="M877" s="11"/>
      <c r="N877" s="11"/>
      <c r="O877" s="14"/>
      <c r="P877" s="14"/>
      <c r="Q877" s="10"/>
      <c r="R877" s="14"/>
      <c r="S877" s="14"/>
      <c r="T877" s="10"/>
      <c r="U877" s="10"/>
      <c r="V877" s="10"/>
      <c r="W877" s="10"/>
      <c r="X877" s="10"/>
      <c r="Y877" s="11"/>
      <c r="Z877" s="10"/>
    </row>
    <row r="878" spans="3:26" x14ac:dyDescent="0.25">
      <c r="C878" s="10"/>
      <c r="D878" s="10"/>
      <c r="E878" s="14"/>
      <c r="F878" s="15"/>
      <c r="G878" s="16"/>
      <c r="H878" s="11"/>
      <c r="I878" s="11"/>
      <c r="J878" s="10"/>
      <c r="K878" s="14"/>
      <c r="L878" s="11"/>
      <c r="M878" s="11"/>
      <c r="N878" s="11"/>
      <c r="O878" s="14"/>
      <c r="P878" s="14"/>
      <c r="Q878" s="10"/>
      <c r="R878" s="14"/>
      <c r="S878" s="14"/>
      <c r="T878" s="10"/>
      <c r="U878" s="10"/>
      <c r="V878" s="10"/>
      <c r="W878" s="10"/>
      <c r="X878" s="10"/>
      <c r="Y878" s="11"/>
      <c r="Z878" s="10"/>
    </row>
    <row r="879" spans="3:26" x14ac:dyDescent="0.25">
      <c r="C879" s="10"/>
      <c r="D879" s="10"/>
      <c r="E879" s="14"/>
      <c r="F879" s="15"/>
      <c r="G879" s="16"/>
      <c r="H879" s="11"/>
      <c r="I879" s="11"/>
      <c r="J879" s="10"/>
      <c r="K879" s="14"/>
      <c r="L879" s="11"/>
      <c r="M879" s="11"/>
      <c r="N879" s="11"/>
      <c r="O879" s="14"/>
      <c r="P879" s="14"/>
      <c r="Q879" s="10"/>
      <c r="R879" s="14"/>
      <c r="S879" s="14"/>
      <c r="T879" s="10"/>
      <c r="U879" s="10"/>
      <c r="V879" s="10"/>
      <c r="W879" s="10"/>
      <c r="X879" s="10"/>
      <c r="Y879" s="11"/>
      <c r="Z879" s="10"/>
    </row>
    <row r="880" spans="3:26" x14ac:dyDescent="0.25">
      <c r="C880" s="10"/>
      <c r="D880" s="10"/>
      <c r="E880" s="14"/>
      <c r="F880" s="15"/>
      <c r="G880" s="16"/>
      <c r="H880" s="11"/>
      <c r="I880" s="11"/>
      <c r="J880" s="10"/>
      <c r="K880" s="14"/>
      <c r="L880" s="11"/>
      <c r="M880" s="11"/>
      <c r="N880" s="11"/>
      <c r="O880" s="14"/>
      <c r="P880" s="14"/>
      <c r="Q880" s="10"/>
      <c r="R880" s="14"/>
      <c r="S880" s="14"/>
      <c r="T880" s="10"/>
      <c r="U880" s="10"/>
      <c r="V880" s="10"/>
      <c r="W880" s="10"/>
      <c r="X880" s="10"/>
      <c r="Y880" s="11"/>
      <c r="Z880" s="10"/>
    </row>
    <row r="881" spans="3:26" x14ac:dyDescent="0.25">
      <c r="C881" s="10"/>
      <c r="D881" s="10"/>
      <c r="E881" s="14"/>
      <c r="F881" s="15"/>
      <c r="G881" s="16"/>
      <c r="H881" s="11"/>
      <c r="I881" s="11"/>
      <c r="J881" s="10"/>
      <c r="K881" s="14"/>
      <c r="L881" s="11"/>
      <c r="M881" s="11"/>
      <c r="N881" s="11"/>
      <c r="O881" s="14"/>
      <c r="P881" s="14"/>
      <c r="Q881" s="10"/>
      <c r="R881" s="14"/>
      <c r="S881" s="14"/>
      <c r="T881" s="10"/>
      <c r="U881" s="10"/>
      <c r="V881" s="10"/>
      <c r="W881" s="10"/>
      <c r="X881" s="10"/>
      <c r="Y881" s="11"/>
      <c r="Z881" s="10"/>
    </row>
    <row r="882" spans="3:26" x14ac:dyDescent="0.25">
      <c r="C882" s="10"/>
      <c r="D882" s="10"/>
      <c r="E882" s="14"/>
      <c r="F882" s="15"/>
      <c r="G882" s="16"/>
      <c r="H882" s="11"/>
      <c r="I882" s="11"/>
      <c r="J882" s="10"/>
      <c r="K882" s="14"/>
      <c r="L882" s="11"/>
      <c r="M882" s="11"/>
      <c r="N882" s="11"/>
      <c r="O882" s="14"/>
      <c r="P882" s="14"/>
      <c r="Q882" s="10"/>
      <c r="R882" s="14"/>
      <c r="S882" s="14"/>
      <c r="T882" s="10"/>
      <c r="U882" s="10"/>
      <c r="V882" s="10"/>
      <c r="W882" s="10"/>
      <c r="X882" s="10"/>
      <c r="Y882" s="11"/>
      <c r="Z882" s="10"/>
    </row>
    <row r="883" spans="3:26" x14ac:dyDescent="0.25">
      <c r="C883" s="10"/>
      <c r="D883" s="10"/>
      <c r="E883" s="14"/>
      <c r="F883" s="15"/>
      <c r="G883" s="16"/>
      <c r="H883" s="11"/>
      <c r="I883" s="11"/>
      <c r="J883" s="10"/>
      <c r="K883" s="14"/>
      <c r="L883" s="11"/>
      <c r="M883" s="11"/>
      <c r="N883" s="11"/>
      <c r="O883" s="14"/>
      <c r="P883" s="14"/>
      <c r="Q883" s="10"/>
      <c r="R883" s="14"/>
      <c r="S883" s="14"/>
      <c r="T883" s="10"/>
      <c r="U883" s="10"/>
      <c r="V883" s="10"/>
      <c r="W883" s="10"/>
      <c r="X883" s="10"/>
      <c r="Y883" s="11"/>
      <c r="Z883" s="10"/>
    </row>
    <row r="884" spans="3:26" x14ac:dyDescent="0.25">
      <c r="C884" s="10"/>
      <c r="D884" s="10"/>
      <c r="E884" s="14"/>
      <c r="F884" s="15"/>
      <c r="G884" s="16"/>
      <c r="H884" s="11"/>
      <c r="I884" s="11"/>
      <c r="J884" s="10"/>
      <c r="K884" s="14"/>
      <c r="L884" s="11"/>
      <c r="M884" s="11"/>
      <c r="N884" s="11"/>
      <c r="O884" s="14"/>
      <c r="P884" s="14"/>
      <c r="Q884" s="10"/>
      <c r="R884" s="14"/>
      <c r="S884" s="14"/>
      <c r="T884" s="10"/>
      <c r="U884" s="10"/>
      <c r="V884" s="10"/>
      <c r="W884" s="10"/>
      <c r="X884" s="10"/>
      <c r="Y884" s="11"/>
      <c r="Z884" s="10"/>
    </row>
    <row r="885" spans="3:26" x14ac:dyDescent="0.25">
      <c r="C885" s="10"/>
      <c r="D885" s="10"/>
      <c r="E885" s="14"/>
      <c r="F885" s="15"/>
      <c r="G885" s="16"/>
      <c r="H885" s="11"/>
      <c r="I885" s="11"/>
      <c r="J885" s="10"/>
      <c r="K885" s="14"/>
      <c r="L885" s="11"/>
      <c r="M885" s="11"/>
      <c r="N885" s="11"/>
      <c r="O885" s="14"/>
      <c r="P885" s="14"/>
      <c r="Q885" s="10"/>
      <c r="R885" s="14"/>
      <c r="S885" s="14"/>
      <c r="T885" s="10"/>
      <c r="U885" s="10"/>
      <c r="V885" s="10"/>
      <c r="W885" s="10"/>
      <c r="X885" s="10"/>
      <c r="Y885" s="11"/>
      <c r="Z885" s="10"/>
    </row>
    <row r="886" spans="3:26" x14ac:dyDescent="0.25">
      <c r="C886" s="10"/>
      <c r="D886" s="10"/>
      <c r="E886" s="14"/>
      <c r="F886" s="15"/>
      <c r="G886" s="16"/>
      <c r="H886" s="11"/>
      <c r="I886" s="11"/>
      <c r="J886" s="10"/>
      <c r="K886" s="14"/>
      <c r="L886" s="11"/>
      <c r="M886" s="11"/>
      <c r="N886" s="11"/>
      <c r="O886" s="14"/>
      <c r="P886" s="14"/>
      <c r="Q886" s="10"/>
      <c r="R886" s="14"/>
      <c r="S886" s="14"/>
      <c r="T886" s="10"/>
      <c r="U886" s="10"/>
      <c r="V886" s="10"/>
      <c r="W886" s="10"/>
      <c r="X886" s="10"/>
      <c r="Y886" s="11"/>
      <c r="Z886" s="10"/>
    </row>
    <row r="887" spans="3:26" x14ac:dyDescent="0.25">
      <c r="C887" s="10"/>
      <c r="D887" s="10"/>
      <c r="E887" s="14"/>
      <c r="F887" s="15"/>
      <c r="G887" s="16"/>
      <c r="H887" s="11"/>
      <c r="I887" s="11"/>
      <c r="J887" s="10"/>
      <c r="K887" s="14"/>
      <c r="L887" s="11"/>
      <c r="M887" s="11"/>
      <c r="N887" s="11"/>
      <c r="O887" s="14"/>
      <c r="P887" s="14"/>
      <c r="Q887" s="10"/>
      <c r="R887" s="14"/>
      <c r="S887" s="14"/>
      <c r="T887" s="10"/>
      <c r="U887" s="10"/>
      <c r="V887" s="10"/>
      <c r="W887" s="10"/>
      <c r="X887" s="10"/>
      <c r="Y887" s="11"/>
      <c r="Z887" s="10"/>
    </row>
    <row r="888" spans="3:26" x14ac:dyDescent="0.25">
      <c r="C888" s="10"/>
      <c r="D888" s="10"/>
      <c r="E888" s="14"/>
      <c r="F888" s="15"/>
      <c r="G888" s="16"/>
      <c r="H888" s="11"/>
      <c r="I888" s="11"/>
      <c r="J888" s="10"/>
      <c r="K888" s="14"/>
      <c r="L888" s="11"/>
      <c r="M888" s="11"/>
      <c r="N888" s="11"/>
      <c r="O888" s="14"/>
      <c r="P888" s="14"/>
      <c r="Q888" s="10"/>
      <c r="R888" s="14"/>
      <c r="S888" s="14"/>
      <c r="T888" s="10"/>
      <c r="U888" s="10"/>
      <c r="V888" s="10"/>
      <c r="W888" s="10"/>
      <c r="X888" s="10"/>
      <c r="Y888" s="11"/>
      <c r="Z888" s="10"/>
    </row>
    <row r="889" spans="3:26" x14ac:dyDescent="0.25">
      <c r="C889" s="10"/>
      <c r="D889" s="10"/>
      <c r="E889" s="14"/>
      <c r="F889" s="15"/>
      <c r="G889" s="16"/>
      <c r="H889" s="11"/>
      <c r="I889" s="11"/>
      <c r="J889" s="10"/>
      <c r="K889" s="14"/>
      <c r="L889" s="11"/>
      <c r="M889" s="11"/>
      <c r="N889" s="11"/>
      <c r="O889" s="14"/>
      <c r="P889" s="14"/>
      <c r="Q889" s="10"/>
      <c r="R889" s="14"/>
      <c r="S889" s="14"/>
      <c r="T889" s="10"/>
      <c r="U889" s="10"/>
      <c r="V889" s="10"/>
      <c r="W889" s="10"/>
      <c r="X889" s="10"/>
      <c r="Y889" s="11"/>
      <c r="Z889" s="10"/>
    </row>
    <row r="890" spans="3:26" x14ac:dyDescent="0.25">
      <c r="C890" s="10"/>
      <c r="D890" s="10"/>
      <c r="E890" s="14"/>
      <c r="F890" s="15"/>
      <c r="G890" s="16"/>
      <c r="H890" s="11"/>
      <c r="I890" s="11"/>
      <c r="J890" s="10"/>
      <c r="K890" s="14"/>
      <c r="L890" s="11"/>
      <c r="M890" s="11"/>
      <c r="N890" s="11"/>
      <c r="O890" s="14"/>
      <c r="P890" s="14"/>
      <c r="Q890" s="10"/>
      <c r="R890" s="14"/>
      <c r="S890" s="14"/>
      <c r="T890" s="10"/>
      <c r="U890" s="10"/>
      <c r="V890" s="10"/>
      <c r="W890" s="10"/>
      <c r="X890" s="10"/>
      <c r="Y890" s="11"/>
      <c r="Z890" s="10"/>
    </row>
    <row r="891" spans="3:26" x14ac:dyDescent="0.25">
      <c r="C891" s="10"/>
      <c r="D891" s="10"/>
      <c r="E891" s="14"/>
      <c r="F891" s="15"/>
      <c r="G891" s="16"/>
      <c r="H891" s="11"/>
      <c r="I891" s="11"/>
      <c r="J891" s="10"/>
      <c r="K891" s="14"/>
      <c r="L891" s="11"/>
      <c r="M891" s="11"/>
      <c r="N891" s="11"/>
      <c r="O891" s="14"/>
      <c r="P891" s="14"/>
      <c r="Q891" s="10"/>
      <c r="R891" s="14"/>
      <c r="S891" s="14"/>
      <c r="T891" s="10"/>
      <c r="U891" s="10"/>
      <c r="V891" s="10"/>
      <c r="W891" s="10"/>
      <c r="X891" s="10"/>
      <c r="Y891" s="11"/>
      <c r="Z891" s="10"/>
    </row>
    <row r="892" spans="3:26" x14ac:dyDescent="0.25">
      <c r="C892" s="10"/>
      <c r="D892" s="10"/>
      <c r="E892" s="14"/>
      <c r="F892" s="15"/>
      <c r="G892" s="16"/>
      <c r="H892" s="11"/>
      <c r="I892" s="11"/>
      <c r="J892" s="10"/>
      <c r="K892" s="14"/>
      <c r="L892" s="11"/>
      <c r="M892" s="11"/>
      <c r="N892" s="11"/>
      <c r="O892" s="14"/>
      <c r="P892" s="14"/>
      <c r="Q892" s="10"/>
      <c r="R892" s="14"/>
      <c r="S892" s="14"/>
      <c r="T892" s="10"/>
      <c r="U892" s="10"/>
      <c r="V892" s="10"/>
      <c r="W892" s="10"/>
      <c r="X892" s="10"/>
      <c r="Y892" s="11"/>
      <c r="Z892" s="10"/>
    </row>
    <row r="893" spans="3:26" x14ac:dyDescent="0.25">
      <c r="C893" s="10"/>
      <c r="D893" s="10"/>
      <c r="E893" s="14"/>
      <c r="F893" s="15"/>
      <c r="G893" s="16"/>
      <c r="H893" s="11"/>
      <c r="I893" s="11"/>
      <c r="J893" s="10"/>
      <c r="K893" s="14"/>
      <c r="L893" s="11"/>
      <c r="M893" s="11"/>
      <c r="N893" s="11"/>
      <c r="O893" s="14"/>
      <c r="P893" s="14"/>
      <c r="Q893" s="10"/>
      <c r="R893" s="14"/>
      <c r="S893" s="14"/>
      <c r="T893" s="10"/>
      <c r="U893" s="10"/>
      <c r="V893" s="10"/>
      <c r="W893" s="10"/>
      <c r="X893" s="10"/>
      <c r="Y893" s="11"/>
      <c r="Z893" s="10"/>
    </row>
    <row r="894" spans="3:26" x14ac:dyDescent="0.25">
      <c r="C894" s="10"/>
      <c r="D894" s="10"/>
      <c r="E894" s="14"/>
      <c r="F894" s="15"/>
      <c r="G894" s="16"/>
      <c r="H894" s="11"/>
      <c r="I894" s="11"/>
      <c r="J894" s="10"/>
      <c r="K894" s="14"/>
      <c r="L894" s="11"/>
      <c r="M894" s="11"/>
      <c r="N894" s="11"/>
      <c r="O894" s="14"/>
      <c r="P894" s="14"/>
      <c r="Q894" s="10"/>
      <c r="R894" s="14"/>
      <c r="S894" s="14"/>
      <c r="T894" s="10"/>
      <c r="U894" s="10"/>
      <c r="V894" s="10"/>
      <c r="W894" s="10"/>
      <c r="X894" s="10"/>
      <c r="Y894" s="11"/>
      <c r="Z894" s="10"/>
    </row>
    <row r="895" spans="3:26" x14ac:dyDescent="0.25">
      <c r="C895" s="10"/>
      <c r="D895" s="10"/>
      <c r="E895" s="14"/>
      <c r="F895" s="15"/>
      <c r="G895" s="16"/>
      <c r="H895" s="11"/>
      <c r="I895" s="11"/>
      <c r="J895" s="10"/>
      <c r="K895" s="14"/>
      <c r="L895" s="11"/>
      <c r="M895" s="11"/>
      <c r="N895" s="11"/>
      <c r="O895" s="14"/>
      <c r="P895" s="14"/>
      <c r="Q895" s="10"/>
      <c r="R895" s="14"/>
      <c r="S895" s="14"/>
      <c r="T895" s="10"/>
      <c r="U895" s="10"/>
      <c r="V895" s="10"/>
      <c r="W895" s="10"/>
      <c r="X895" s="10"/>
      <c r="Y895" s="11"/>
      <c r="Z895" s="10"/>
    </row>
    <row r="896" spans="3:26" x14ac:dyDescent="0.25">
      <c r="C896" s="10"/>
      <c r="D896" s="10"/>
      <c r="E896" s="14"/>
      <c r="F896" s="15"/>
      <c r="G896" s="16"/>
      <c r="H896" s="11"/>
      <c r="I896" s="11"/>
      <c r="J896" s="10"/>
      <c r="K896" s="14"/>
      <c r="L896" s="11"/>
      <c r="M896" s="11"/>
      <c r="N896" s="11"/>
      <c r="O896" s="14"/>
      <c r="P896" s="14"/>
      <c r="Q896" s="10"/>
      <c r="R896" s="14"/>
      <c r="S896" s="14"/>
      <c r="T896" s="10"/>
      <c r="U896" s="10"/>
      <c r="V896" s="10"/>
      <c r="W896" s="10"/>
      <c r="X896" s="10"/>
      <c r="Y896" s="11"/>
      <c r="Z896" s="10"/>
    </row>
    <row r="897" spans="3:26" x14ac:dyDescent="0.25">
      <c r="C897" s="10"/>
      <c r="D897" s="10"/>
      <c r="E897" s="14"/>
      <c r="F897" s="15"/>
      <c r="G897" s="16"/>
      <c r="H897" s="11"/>
      <c r="I897" s="11"/>
      <c r="J897" s="10"/>
      <c r="K897" s="14"/>
      <c r="L897" s="11"/>
      <c r="M897" s="11"/>
      <c r="N897" s="11"/>
      <c r="O897" s="14"/>
      <c r="P897" s="14"/>
      <c r="Q897" s="10"/>
      <c r="R897" s="14"/>
      <c r="S897" s="14"/>
      <c r="T897" s="10"/>
      <c r="U897" s="10"/>
      <c r="V897" s="10"/>
      <c r="W897" s="10"/>
      <c r="X897" s="10"/>
      <c r="Y897" s="11"/>
      <c r="Z897" s="10"/>
    </row>
    <row r="898" spans="3:26" x14ac:dyDescent="0.25">
      <c r="C898" s="10"/>
      <c r="D898" s="10"/>
      <c r="E898" s="14"/>
      <c r="F898" s="15"/>
      <c r="G898" s="16"/>
      <c r="H898" s="11"/>
      <c r="I898" s="11"/>
      <c r="J898" s="10"/>
      <c r="K898" s="14"/>
      <c r="L898" s="11"/>
      <c r="M898" s="11"/>
      <c r="N898" s="11"/>
      <c r="O898" s="14"/>
      <c r="P898" s="14"/>
      <c r="Q898" s="10"/>
      <c r="R898" s="14"/>
      <c r="S898" s="14"/>
      <c r="T898" s="10"/>
      <c r="U898" s="10"/>
      <c r="V898" s="10"/>
      <c r="W898" s="10"/>
      <c r="X898" s="10"/>
      <c r="Y898" s="11"/>
      <c r="Z898" s="10"/>
    </row>
    <row r="899" spans="3:26" x14ac:dyDescent="0.25">
      <c r="C899" s="10"/>
      <c r="D899" s="10"/>
      <c r="E899" s="14"/>
      <c r="F899" s="15"/>
      <c r="G899" s="16"/>
      <c r="H899" s="11"/>
      <c r="I899" s="11"/>
      <c r="J899" s="10"/>
      <c r="K899" s="14"/>
      <c r="L899" s="11"/>
      <c r="M899" s="11"/>
      <c r="N899" s="11"/>
      <c r="O899" s="14"/>
      <c r="P899" s="14"/>
      <c r="Q899" s="10"/>
      <c r="R899" s="14"/>
      <c r="S899" s="14"/>
      <c r="T899" s="10"/>
      <c r="U899" s="10"/>
      <c r="V899" s="10"/>
      <c r="W899" s="10"/>
      <c r="X899" s="10"/>
      <c r="Y899" s="11"/>
      <c r="Z899" s="10"/>
    </row>
    <row r="900" spans="3:26" x14ac:dyDescent="0.25">
      <c r="C900" s="10"/>
      <c r="D900" s="10"/>
      <c r="E900" s="14"/>
      <c r="F900" s="15"/>
      <c r="G900" s="16"/>
      <c r="H900" s="11"/>
      <c r="I900" s="11"/>
      <c r="J900" s="10"/>
      <c r="K900" s="14"/>
      <c r="L900" s="11"/>
      <c r="M900" s="11"/>
      <c r="N900" s="11"/>
      <c r="O900" s="14"/>
      <c r="P900" s="14"/>
      <c r="Q900" s="10"/>
      <c r="R900" s="14"/>
      <c r="S900" s="14"/>
      <c r="T900" s="10"/>
      <c r="U900" s="10"/>
      <c r="V900" s="10"/>
      <c r="W900" s="10"/>
      <c r="X900" s="10"/>
      <c r="Y900" s="11"/>
      <c r="Z900" s="10"/>
    </row>
    <row r="901" spans="3:26" x14ac:dyDescent="0.25">
      <c r="C901" s="10"/>
      <c r="D901" s="10"/>
      <c r="E901" s="14"/>
      <c r="F901" s="15"/>
      <c r="G901" s="16"/>
      <c r="H901" s="11"/>
      <c r="I901" s="11"/>
      <c r="J901" s="10"/>
      <c r="K901" s="14"/>
      <c r="L901" s="11"/>
      <c r="M901" s="11"/>
      <c r="N901" s="11"/>
      <c r="O901" s="14"/>
      <c r="P901" s="14"/>
      <c r="Q901" s="10"/>
      <c r="R901" s="14"/>
      <c r="S901" s="14"/>
      <c r="T901" s="10"/>
      <c r="U901" s="10"/>
      <c r="V901" s="10"/>
      <c r="W901" s="10"/>
      <c r="X901" s="10"/>
      <c r="Y901" s="11"/>
      <c r="Z901" s="10"/>
    </row>
    <row r="902" spans="3:26" x14ac:dyDescent="0.25">
      <c r="C902" s="10"/>
      <c r="D902" s="10"/>
      <c r="E902" s="14"/>
      <c r="F902" s="15"/>
      <c r="G902" s="16"/>
      <c r="H902" s="11"/>
      <c r="I902" s="11"/>
      <c r="J902" s="10"/>
      <c r="K902" s="14"/>
      <c r="L902" s="11"/>
      <c r="M902" s="11"/>
      <c r="N902" s="11"/>
      <c r="O902" s="14"/>
      <c r="P902" s="14"/>
      <c r="Q902" s="10"/>
      <c r="R902" s="14"/>
      <c r="S902" s="14"/>
      <c r="T902" s="10"/>
      <c r="U902" s="10"/>
      <c r="V902" s="10"/>
      <c r="W902" s="10"/>
      <c r="X902" s="10"/>
      <c r="Y902" s="11"/>
      <c r="Z902" s="10"/>
    </row>
    <row r="903" spans="3:26" x14ac:dyDescent="0.25">
      <c r="C903" s="10"/>
      <c r="D903" s="10"/>
      <c r="E903" s="14"/>
      <c r="F903" s="15"/>
      <c r="G903" s="16"/>
      <c r="H903" s="11"/>
      <c r="I903" s="11"/>
      <c r="J903" s="10"/>
      <c r="K903" s="14"/>
      <c r="L903" s="11"/>
      <c r="M903" s="11"/>
      <c r="N903" s="11"/>
      <c r="O903" s="14"/>
      <c r="P903" s="14"/>
      <c r="Q903" s="10"/>
      <c r="R903" s="14"/>
      <c r="S903" s="14"/>
      <c r="T903" s="10"/>
      <c r="U903" s="10"/>
      <c r="V903" s="10"/>
      <c r="W903" s="10"/>
      <c r="X903" s="10"/>
      <c r="Y903" s="11"/>
      <c r="Z903" s="10"/>
    </row>
    <row r="904" spans="3:26" x14ac:dyDescent="0.25">
      <c r="C904" s="10"/>
      <c r="D904" s="10"/>
      <c r="E904" s="14"/>
      <c r="F904" s="15"/>
      <c r="G904" s="16"/>
      <c r="H904" s="11"/>
      <c r="I904" s="11"/>
      <c r="J904" s="10"/>
      <c r="K904" s="14"/>
      <c r="L904" s="11"/>
      <c r="M904" s="11"/>
      <c r="N904" s="11"/>
      <c r="O904" s="14"/>
      <c r="P904" s="14"/>
      <c r="Q904" s="10"/>
      <c r="R904" s="14"/>
      <c r="S904" s="14"/>
      <c r="T904" s="10"/>
      <c r="U904" s="10"/>
      <c r="V904" s="10"/>
      <c r="W904" s="10"/>
      <c r="X904" s="10"/>
      <c r="Y904" s="11"/>
      <c r="Z904" s="10"/>
    </row>
    <row r="905" spans="3:26" x14ac:dyDescent="0.25">
      <c r="C905" s="10"/>
      <c r="D905" s="10"/>
      <c r="E905" s="14"/>
      <c r="F905" s="15"/>
      <c r="G905" s="16"/>
      <c r="H905" s="11"/>
      <c r="I905" s="11"/>
      <c r="J905" s="10"/>
      <c r="K905" s="14"/>
      <c r="L905" s="11"/>
      <c r="M905" s="11"/>
      <c r="N905" s="11"/>
      <c r="O905" s="14"/>
      <c r="P905" s="14"/>
      <c r="Q905" s="10"/>
      <c r="R905" s="14"/>
      <c r="S905" s="14"/>
      <c r="T905" s="10"/>
      <c r="U905" s="10"/>
      <c r="V905" s="10"/>
      <c r="W905" s="10"/>
      <c r="X905" s="10"/>
      <c r="Y905" s="11"/>
      <c r="Z905" s="10"/>
    </row>
    <row r="906" spans="3:26" x14ac:dyDescent="0.25">
      <c r="C906" s="10"/>
      <c r="D906" s="10"/>
      <c r="E906" s="14"/>
      <c r="F906" s="15"/>
      <c r="G906" s="16"/>
      <c r="H906" s="11"/>
      <c r="I906" s="11"/>
      <c r="J906" s="10"/>
      <c r="K906" s="14"/>
      <c r="L906" s="11"/>
      <c r="M906" s="11"/>
      <c r="N906" s="11"/>
      <c r="O906" s="14"/>
      <c r="P906" s="14"/>
      <c r="Q906" s="10"/>
      <c r="R906" s="14"/>
      <c r="S906" s="14"/>
      <c r="T906" s="10"/>
      <c r="U906" s="10"/>
      <c r="V906" s="10"/>
      <c r="W906" s="10"/>
      <c r="X906" s="10"/>
      <c r="Y906" s="11"/>
      <c r="Z906" s="10"/>
    </row>
    <row r="907" spans="3:26" x14ac:dyDescent="0.25">
      <c r="C907" s="10"/>
      <c r="D907" s="10"/>
      <c r="E907" s="14"/>
      <c r="F907" s="15"/>
      <c r="G907" s="16"/>
      <c r="H907" s="11"/>
      <c r="I907" s="11"/>
      <c r="J907" s="10"/>
      <c r="K907" s="14"/>
      <c r="L907" s="11"/>
      <c r="M907" s="11"/>
      <c r="N907" s="11"/>
      <c r="O907" s="14"/>
      <c r="P907" s="14"/>
      <c r="Q907" s="10"/>
      <c r="R907" s="14"/>
      <c r="S907" s="14"/>
      <c r="T907" s="10"/>
      <c r="U907" s="10"/>
      <c r="V907" s="10"/>
      <c r="W907" s="10"/>
      <c r="X907" s="10"/>
      <c r="Y907" s="11"/>
      <c r="Z907" s="10"/>
    </row>
    <row r="908" spans="3:26" x14ac:dyDescent="0.25">
      <c r="C908" s="10"/>
      <c r="D908" s="10"/>
      <c r="E908" s="14"/>
      <c r="F908" s="15"/>
      <c r="G908" s="16"/>
      <c r="H908" s="11"/>
      <c r="I908" s="11"/>
      <c r="J908" s="10"/>
      <c r="K908" s="14"/>
      <c r="L908" s="11"/>
      <c r="M908" s="11"/>
      <c r="N908" s="11"/>
      <c r="O908" s="14"/>
      <c r="P908" s="14"/>
      <c r="Q908" s="10"/>
      <c r="R908" s="14"/>
      <c r="S908" s="14"/>
      <c r="T908" s="10"/>
      <c r="U908" s="10"/>
      <c r="V908" s="10"/>
      <c r="W908" s="10"/>
      <c r="X908" s="10"/>
      <c r="Y908" s="11"/>
      <c r="Z908" s="10"/>
    </row>
    <row r="909" spans="3:26" x14ac:dyDescent="0.25">
      <c r="C909" s="10"/>
      <c r="D909" s="10"/>
      <c r="E909" s="14"/>
      <c r="F909" s="15"/>
      <c r="G909" s="16"/>
      <c r="H909" s="11"/>
      <c r="I909" s="11"/>
      <c r="J909" s="10"/>
      <c r="K909" s="14"/>
      <c r="L909" s="11"/>
      <c r="M909" s="11"/>
      <c r="N909" s="11"/>
      <c r="O909" s="14"/>
      <c r="P909" s="14"/>
      <c r="Q909" s="10"/>
      <c r="R909" s="14"/>
      <c r="S909" s="14"/>
      <c r="T909" s="10"/>
      <c r="U909" s="10"/>
      <c r="V909" s="10"/>
      <c r="W909" s="10"/>
      <c r="X909" s="10"/>
      <c r="Y909" s="11"/>
      <c r="Z909" s="10"/>
    </row>
    <row r="910" spans="3:26" x14ac:dyDescent="0.25">
      <c r="C910" s="10"/>
      <c r="D910" s="10"/>
      <c r="E910" s="14"/>
      <c r="F910" s="15"/>
      <c r="G910" s="16"/>
      <c r="H910" s="11"/>
      <c r="I910" s="11"/>
      <c r="J910" s="10"/>
      <c r="K910" s="14"/>
      <c r="L910" s="11"/>
      <c r="M910" s="11"/>
      <c r="N910" s="11"/>
      <c r="O910" s="14"/>
      <c r="P910" s="14"/>
      <c r="Q910" s="10"/>
      <c r="R910" s="14"/>
      <c r="S910" s="14"/>
      <c r="T910" s="10"/>
      <c r="U910" s="10"/>
      <c r="V910" s="10"/>
      <c r="W910" s="10"/>
      <c r="X910" s="10"/>
      <c r="Y910" s="11"/>
      <c r="Z910" s="10"/>
    </row>
    <row r="911" spans="3:26" x14ac:dyDescent="0.25">
      <c r="C911" s="10"/>
      <c r="D911" s="10"/>
      <c r="E911" s="14"/>
      <c r="F911" s="15"/>
      <c r="G911" s="16"/>
      <c r="H911" s="11"/>
      <c r="I911" s="11"/>
      <c r="J911" s="10"/>
      <c r="K911" s="14"/>
      <c r="L911" s="11"/>
      <c r="M911" s="11"/>
      <c r="N911" s="11"/>
      <c r="O911" s="14"/>
      <c r="P911" s="14"/>
      <c r="Q911" s="10"/>
      <c r="R911" s="14"/>
      <c r="S911" s="14"/>
      <c r="T911" s="10"/>
      <c r="U911" s="10"/>
      <c r="V911" s="10"/>
      <c r="W911" s="10"/>
      <c r="X911" s="10"/>
      <c r="Y911" s="11"/>
      <c r="Z911" s="10"/>
    </row>
    <row r="912" spans="3:26" x14ac:dyDescent="0.25">
      <c r="C912" s="10"/>
      <c r="D912" s="10"/>
      <c r="E912" s="14"/>
      <c r="F912" s="15"/>
      <c r="G912" s="16"/>
      <c r="H912" s="11"/>
      <c r="I912" s="11"/>
      <c r="J912" s="10"/>
      <c r="K912" s="14"/>
      <c r="L912" s="11"/>
      <c r="M912" s="11"/>
      <c r="N912" s="11"/>
      <c r="O912" s="14"/>
      <c r="P912" s="14"/>
      <c r="Q912" s="10"/>
      <c r="R912" s="14"/>
      <c r="S912" s="14"/>
      <c r="T912" s="10"/>
      <c r="U912" s="10"/>
      <c r="V912" s="10"/>
      <c r="W912" s="10"/>
      <c r="X912" s="10"/>
      <c r="Y912" s="11"/>
      <c r="Z912" s="10"/>
    </row>
    <row r="913" spans="3:26" x14ac:dyDescent="0.25">
      <c r="C913" s="10"/>
      <c r="D913" s="10"/>
      <c r="E913" s="14"/>
      <c r="F913" s="15"/>
      <c r="G913" s="16"/>
      <c r="H913" s="11"/>
      <c r="I913" s="11"/>
      <c r="J913" s="10"/>
      <c r="K913" s="14"/>
      <c r="L913" s="11"/>
      <c r="M913" s="11"/>
      <c r="N913" s="11"/>
      <c r="O913" s="14"/>
      <c r="P913" s="14"/>
      <c r="Q913" s="10"/>
      <c r="R913" s="14"/>
      <c r="S913" s="14"/>
      <c r="T913" s="10"/>
      <c r="U913" s="10"/>
      <c r="V913" s="10"/>
      <c r="W913" s="10"/>
      <c r="X913" s="10"/>
      <c r="Y913" s="11"/>
      <c r="Z913" s="10"/>
    </row>
    <row r="914" spans="3:26" x14ac:dyDescent="0.25">
      <c r="C914" s="10"/>
      <c r="D914" s="10"/>
      <c r="E914" s="14"/>
      <c r="F914" s="15"/>
      <c r="G914" s="16"/>
      <c r="H914" s="11"/>
      <c r="I914" s="11"/>
      <c r="J914" s="10"/>
      <c r="K914" s="14"/>
      <c r="L914" s="11"/>
      <c r="M914" s="11"/>
      <c r="N914" s="11"/>
      <c r="O914" s="14"/>
      <c r="P914" s="14"/>
      <c r="Q914" s="10"/>
      <c r="R914" s="14"/>
      <c r="S914" s="14"/>
      <c r="T914" s="10"/>
      <c r="U914" s="10"/>
      <c r="V914" s="10"/>
      <c r="W914" s="10"/>
      <c r="X914" s="10"/>
      <c r="Y914" s="11"/>
      <c r="Z914" s="10"/>
    </row>
    <row r="915" spans="3:26" x14ac:dyDescent="0.25">
      <c r="C915" s="10"/>
      <c r="D915" s="10"/>
      <c r="E915" s="14"/>
      <c r="F915" s="15"/>
      <c r="G915" s="16"/>
      <c r="H915" s="11"/>
      <c r="I915" s="11"/>
      <c r="J915" s="10"/>
      <c r="K915" s="14"/>
      <c r="L915" s="11"/>
      <c r="M915" s="11"/>
      <c r="N915" s="11"/>
      <c r="O915" s="14"/>
      <c r="P915" s="14"/>
      <c r="Q915" s="10"/>
      <c r="R915" s="14"/>
      <c r="S915" s="14"/>
      <c r="T915" s="10"/>
      <c r="U915" s="10"/>
      <c r="V915" s="10"/>
      <c r="W915" s="10"/>
      <c r="X915" s="10"/>
      <c r="Y915" s="11"/>
      <c r="Z915" s="10"/>
    </row>
    <row r="916" spans="3:26" x14ac:dyDescent="0.25">
      <c r="C916" s="10"/>
      <c r="D916" s="10"/>
      <c r="E916" s="14"/>
      <c r="F916" s="15"/>
      <c r="G916" s="16"/>
      <c r="H916" s="11"/>
      <c r="I916" s="11"/>
      <c r="J916" s="10"/>
      <c r="K916" s="14"/>
      <c r="L916" s="11"/>
      <c r="M916" s="11"/>
      <c r="N916" s="11"/>
      <c r="O916" s="14"/>
      <c r="P916" s="14"/>
      <c r="Q916" s="10"/>
      <c r="R916" s="14"/>
      <c r="S916" s="14"/>
      <c r="T916" s="10"/>
      <c r="U916" s="10"/>
      <c r="V916" s="10"/>
      <c r="W916" s="10"/>
      <c r="X916" s="10"/>
      <c r="Y916" s="11"/>
      <c r="Z916" s="10"/>
    </row>
    <row r="917" spans="3:26" x14ac:dyDescent="0.25">
      <c r="C917" s="10"/>
      <c r="D917" s="10"/>
      <c r="E917" s="14"/>
      <c r="F917" s="15"/>
      <c r="G917" s="16"/>
      <c r="H917" s="11"/>
      <c r="I917" s="11"/>
      <c r="J917" s="10"/>
      <c r="K917" s="14"/>
      <c r="L917" s="11"/>
      <c r="M917" s="11"/>
      <c r="N917" s="11"/>
      <c r="O917" s="14"/>
      <c r="P917" s="14"/>
      <c r="Q917" s="10"/>
      <c r="R917" s="14"/>
      <c r="S917" s="14"/>
      <c r="T917" s="10"/>
      <c r="U917" s="10"/>
      <c r="V917" s="10"/>
      <c r="W917" s="10"/>
      <c r="X917" s="10"/>
      <c r="Y917" s="11"/>
      <c r="Z917" s="10"/>
    </row>
    <row r="918" spans="3:26" x14ac:dyDescent="0.25">
      <c r="C918" s="10"/>
      <c r="D918" s="10"/>
      <c r="E918" s="14"/>
      <c r="F918" s="15"/>
      <c r="G918" s="16"/>
      <c r="H918" s="11"/>
      <c r="I918" s="11"/>
      <c r="J918" s="10"/>
      <c r="K918" s="14"/>
      <c r="L918" s="11"/>
      <c r="M918" s="11"/>
      <c r="N918" s="11"/>
      <c r="O918" s="14"/>
      <c r="P918" s="14"/>
      <c r="Q918" s="10"/>
      <c r="R918" s="14"/>
      <c r="S918" s="14"/>
      <c r="T918" s="10"/>
      <c r="U918" s="10"/>
      <c r="V918" s="10"/>
      <c r="W918" s="10"/>
      <c r="X918" s="10"/>
      <c r="Y918" s="11"/>
      <c r="Z918" s="10"/>
    </row>
    <row r="919" spans="3:26" x14ac:dyDescent="0.25">
      <c r="C919" s="10"/>
      <c r="D919" s="10"/>
      <c r="E919" s="14"/>
      <c r="F919" s="15"/>
      <c r="G919" s="16"/>
      <c r="H919" s="11"/>
      <c r="I919" s="11"/>
      <c r="J919" s="10"/>
      <c r="K919" s="14"/>
      <c r="L919" s="11"/>
      <c r="M919" s="11"/>
      <c r="N919" s="11"/>
      <c r="O919" s="14"/>
      <c r="P919" s="14"/>
      <c r="Q919" s="10"/>
      <c r="R919" s="14"/>
      <c r="S919" s="14"/>
      <c r="T919" s="10"/>
      <c r="U919" s="10"/>
      <c r="V919" s="10"/>
      <c r="W919" s="10"/>
      <c r="X919" s="10"/>
      <c r="Y919" s="11"/>
      <c r="Z919" s="10"/>
    </row>
    <row r="920" spans="3:26" x14ac:dyDescent="0.25">
      <c r="C920" s="10"/>
      <c r="D920" s="10"/>
      <c r="E920" s="14"/>
      <c r="F920" s="15"/>
      <c r="G920" s="16"/>
      <c r="H920" s="11"/>
      <c r="I920" s="11"/>
      <c r="J920" s="10"/>
      <c r="K920" s="14"/>
      <c r="L920" s="11"/>
      <c r="M920" s="11"/>
      <c r="N920" s="11"/>
      <c r="O920" s="14"/>
      <c r="P920" s="14"/>
      <c r="Q920" s="10"/>
      <c r="R920" s="14"/>
      <c r="S920" s="14"/>
      <c r="T920" s="10"/>
      <c r="U920" s="10"/>
      <c r="V920" s="10"/>
      <c r="W920" s="10"/>
      <c r="X920" s="10"/>
      <c r="Y920" s="11"/>
      <c r="Z920" s="10"/>
    </row>
    <row r="921" spans="3:26" x14ac:dyDescent="0.25">
      <c r="C921" s="10"/>
      <c r="D921" s="10"/>
      <c r="E921" s="14"/>
      <c r="F921" s="15"/>
      <c r="G921" s="16"/>
      <c r="H921" s="11"/>
      <c r="I921" s="11"/>
      <c r="J921" s="10"/>
      <c r="K921" s="14"/>
      <c r="L921" s="11"/>
      <c r="M921" s="11"/>
      <c r="N921" s="11"/>
      <c r="O921" s="14"/>
      <c r="P921" s="14"/>
      <c r="Q921" s="10"/>
      <c r="R921" s="14"/>
      <c r="S921" s="14"/>
      <c r="T921" s="10"/>
      <c r="U921" s="10"/>
      <c r="V921" s="10"/>
      <c r="W921" s="10"/>
      <c r="X921" s="10"/>
      <c r="Y921" s="11"/>
      <c r="Z921" s="10"/>
    </row>
    <row r="922" spans="3:26" x14ac:dyDescent="0.25">
      <c r="C922" s="10"/>
      <c r="D922" s="10"/>
      <c r="E922" s="14"/>
      <c r="F922" s="15"/>
      <c r="G922" s="16"/>
      <c r="H922" s="11"/>
      <c r="I922" s="11"/>
      <c r="J922" s="10"/>
      <c r="K922" s="14"/>
      <c r="L922" s="11"/>
      <c r="M922" s="11"/>
      <c r="N922" s="11"/>
      <c r="O922" s="14"/>
      <c r="P922" s="14"/>
      <c r="Q922" s="10"/>
      <c r="R922" s="14"/>
      <c r="S922" s="14"/>
      <c r="T922" s="10"/>
      <c r="U922" s="10"/>
      <c r="V922" s="10"/>
      <c r="W922" s="10"/>
      <c r="X922" s="10"/>
      <c r="Y922" s="11"/>
      <c r="Z922" s="10"/>
    </row>
    <row r="923" spans="3:26" x14ac:dyDescent="0.25">
      <c r="C923" s="10"/>
      <c r="D923" s="10"/>
      <c r="E923" s="14"/>
      <c r="F923" s="15"/>
      <c r="G923" s="16"/>
      <c r="H923" s="11"/>
      <c r="I923" s="11"/>
      <c r="J923" s="10"/>
      <c r="K923" s="14"/>
      <c r="L923" s="11"/>
      <c r="M923" s="11"/>
      <c r="N923" s="11"/>
      <c r="O923" s="14"/>
      <c r="P923" s="14"/>
      <c r="Q923" s="10"/>
      <c r="R923" s="14"/>
      <c r="S923" s="14"/>
      <c r="T923" s="10"/>
      <c r="U923" s="10"/>
      <c r="V923" s="10"/>
      <c r="W923" s="10"/>
      <c r="X923" s="10"/>
      <c r="Y923" s="11"/>
      <c r="Z923" s="10"/>
    </row>
    <row r="924" spans="3:26" x14ac:dyDescent="0.25">
      <c r="C924" s="10"/>
      <c r="D924" s="10"/>
      <c r="E924" s="14"/>
      <c r="F924" s="15"/>
      <c r="G924" s="16"/>
      <c r="H924" s="11"/>
      <c r="I924" s="11"/>
      <c r="J924" s="10"/>
      <c r="K924" s="14"/>
      <c r="L924" s="11"/>
      <c r="M924" s="11"/>
      <c r="N924" s="11"/>
      <c r="O924" s="14"/>
      <c r="P924" s="14"/>
      <c r="Q924" s="10"/>
      <c r="R924" s="14"/>
      <c r="S924" s="14"/>
      <c r="T924" s="10"/>
      <c r="U924" s="10"/>
      <c r="V924" s="10"/>
      <c r="W924" s="10"/>
      <c r="X924" s="10"/>
      <c r="Y924" s="11"/>
      <c r="Z924" s="10"/>
    </row>
    <row r="925" spans="3:26" x14ac:dyDescent="0.25">
      <c r="C925" s="10"/>
      <c r="D925" s="10"/>
      <c r="E925" s="14"/>
      <c r="F925" s="15"/>
      <c r="G925" s="16"/>
      <c r="H925" s="11"/>
      <c r="I925" s="11"/>
      <c r="J925" s="10"/>
      <c r="K925" s="14"/>
      <c r="L925" s="11"/>
      <c r="M925" s="11"/>
      <c r="N925" s="11"/>
      <c r="O925" s="14"/>
      <c r="P925" s="14"/>
      <c r="Q925" s="10"/>
      <c r="R925" s="14"/>
      <c r="S925" s="14"/>
      <c r="T925" s="10"/>
      <c r="U925" s="10"/>
      <c r="V925" s="10"/>
      <c r="W925" s="10"/>
      <c r="X925" s="10"/>
      <c r="Y925" s="11"/>
      <c r="Z925" s="10"/>
    </row>
    <row r="926" spans="3:26" x14ac:dyDescent="0.25">
      <c r="C926" s="10"/>
      <c r="D926" s="10"/>
      <c r="E926" s="14"/>
      <c r="F926" s="15"/>
      <c r="G926" s="16"/>
      <c r="H926" s="11"/>
      <c r="I926" s="11"/>
      <c r="J926" s="10"/>
      <c r="K926" s="14"/>
      <c r="L926" s="11"/>
      <c r="M926" s="11"/>
      <c r="N926" s="11"/>
      <c r="O926" s="14"/>
      <c r="P926" s="14"/>
      <c r="Q926" s="10"/>
      <c r="R926" s="14"/>
      <c r="S926" s="14"/>
      <c r="T926" s="10"/>
      <c r="U926" s="10"/>
      <c r="V926" s="10"/>
      <c r="W926" s="10"/>
      <c r="X926" s="10"/>
      <c r="Y926" s="11"/>
      <c r="Z926" s="10"/>
    </row>
    <row r="927" spans="3:26" x14ac:dyDescent="0.25">
      <c r="C927" s="10"/>
      <c r="D927" s="10"/>
      <c r="E927" s="14"/>
      <c r="F927" s="15"/>
      <c r="G927" s="16"/>
      <c r="H927" s="11"/>
      <c r="I927" s="11"/>
      <c r="J927" s="10"/>
      <c r="K927" s="14"/>
      <c r="L927" s="11"/>
      <c r="M927" s="11"/>
      <c r="N927" s="11"/>
      <c r="O927" s="14"/>
      <c r="P927" s="14"/>
      <c r="Q927" s="10"/>
      <c r="R927" s="14"/>
      <c r="S927" s="14"/>
      <c r="T927" s="10"/>
      <c r="U927" s="10"/>
      <c r="V927" s="10"/>
      <c r="W927" s="10"/>
      <c r="X927" s="10"/>
      <c r="Y927" s="11"/>
      <c r="Z927" s="10"/>
    </row>
    <row r="928" spans="3:26" x14ac:dyDescent="0.25">
      <c r="C928" s="10"/>
      <c r="D928" s="10"/>
      <c r="E928" s="14"/>
      <c r="F928" s="15"/>
      <c r="G928" s="16"/>
      <c r="H928" s="11"/>
      <c r="I928" s="11"/>
      <c r="J928" s="10"/>
      <c r="K928" s="14"/>
      <c r="L928" s="11"/>
      <c r="M928" s="11"/>
      <c r="N928" s="11"/>
      <c r="O928" s="14"/>
      <c r="P928" s="14"/>
      <c r="Q928" s="10"/>
      <c r="R928" s="14"/>
      <c r="S928" s="14"/>
      <c r="T928" s="10"/>
      <c r="U928" s="10"/>
      <c r="V928" s="10"/>
      <c r="W928" s="10"/>
      <c r="X928" s="10"/>
      <c r="Y928" s="11"/>
      <c r="Z928" s="10"/>
    </row>
    <row r="929" spans="3:26" x14ac:dyDescent="0.25">
      <c r="C929" s="10"/>
      <c r="D929" s="10"/>
      <c r="E929" s="14"/>
      <c r="F929" s="15"/>
      <c r="G929" s="16"/>
      <c r="H929" s="11"/>
      <c r="I929" s="11"/>
      <c r="J929" s="10"/>
      <c r="K929" s="14"/>
      <c r="L929" s="11"/>
      <c r="M929" s="11"/>
      <c r="N929" s="11"/>
      <c r="O929" s="14"/>
      <c r="P929" s="14"/>
      <c r="Q929" s="10"/>
      <c r="R929" s="14"/>
      <c r="S929" s="14"/>
      <c r="T929" s="10"/>
      <c r="U929" s="10"/>
      <c r="V929" s="10"/>
      <c r="W929" s="10"/>
      <c r="X929" s="10"/>
      <c r="Y929" s="11"/>
      <c r="Z929" s="10"/>
    </row>
    <row r="930" spans="3:26" x14ac:dyDescent="0.25">
      <c r="C930" s="10"/>
      <c r="D930" s="10"/>
      <c r="E930" s="14"/>
      <c r="F930" s="15"/>
      <c r="G930" s="16"/>
      <c r="H930" s="11"/>
      <c r="I930" s="11"/>
      <c r="J930" s="10"/>
      <c r="K930" s="14"/>
      <c r="L930" s="11"/>
      <c r="M930" s="11"/>
      <c r="N930" s="11"/>
      <c r="O930" s="14"/>
      <c r="P930" s="14"/>
      <c r="Q930" s="10"/>
      <c r="R930" s="14"/>
      <c r="S930" s="14"/>
      <c r="T930" s="10"/>
      <c r="U930" s="10"/>
      <c r="V930" s="10"/>
      <c r="W930" s="10"/>
      <c r="X930" s="10"/>
      <c r="Y930" s="11"/>
      <c r="Z930" s="10"/>
    </row>
    <row r="931" spans="3:26" x14ac:dyDescent="0.25">
      <c r="C931" s="10"/>
      <c r="D931" s="10"/>
      <c r="E931" s="14"/>
      <c r="F931" s="15"/>
      <c r="G931" s="16"/>
      <c r="H931" s="11"/>
      <c r="I931" s="11"/>
      <c r="J931" s="10"/>
      <c r="K931" s="14"/>
      <c r="L931" s="11"/>
      <c r="M931" s="11"/>
      <c r="N931" s="11"/>
      <c r="O931" s="14"/>
      <c r="P931" s="14"/>
      <c r="Q931" s="10"/>
      <c r="R931" s="14"/>
      <c r="S931" s="14"/>
      <c r="T931" s="10"/>
      <c r="U931" s="10"/>
      <c r="V931" s="10"/>
      <c r="W931" s="10"/>
      <c r="X931" s="10"/>
      <c r="Y931" s="11"/>
      <c r="Z931" s="10"/>
    </row>
    <row r="932" spans="3:26" x14ac:dyDescent="0.25">
      <c r="C932" s="10"/>
      <c r="D932" s="10"/>
      <c r="E932" s="14"/>
      <c r="F932" s="15"/>
      <c r="G932" s="16"/>
      <c r="H932" s="11"/>
      <c r="I932" s="11"/>
      <c r="J932" s="10"/>
      <c r="K932" s="14"/>
      <c r="L932" s="11"/>
      <c r="M932" s="11"/>
      <c r="N932" s="11"/>
      <c r="O932" s="14"/>
      <c r="P932" s="14"/>
      <c r="Q932" s="10"/>
      <c r="R932" s="14"/>
      <c r="S932" s="14"/>
      <c r="T932" s="10"/>
      <c r="U932" s="10"/>
      <c r="V932" s="10"/>
      <c r="W932" s="10"/>
      <c r="X932" s="10"/>
      <c r="Y932" s="11"/>
      <c r="Z932" s="10"/>
    </row>
    <row r="933" spans="3:26" x14ac:dyDescent="0.25">
      <c r="C933" s="10"/>
      <c r="D933" s="10"/>
      <c r="E933" s="14"/>
      <c r="F933" s="15"/>
      <c r="G933" s="16"/>
      <c r="H933" s="11"/>
      <c r="I933" s="11"/>
      <c r="J933" s="10"/>
      <c r="K933" s="14"/>
      <c r="L933" s="11"/>
      <c r="M933" s="11"/>
      <c r="N933" s="11"/>
      <c r="O933" s="14"/>
      <c r="P933" s="14"/>
      <c r="Q933" s="10"/>
      <c r="R933" s="14"/>
      <c r="S933" s="14"/>
      <c r="T933" s="10"/>
      <c r="U933" s="10"/>
      <c r="V933" s="10"/>
      <c r="W933" s="10"/>
      <c r="X933" s="10"/>
      <c r="Y933" s="11"/>
      <c r="Z933" s="10"/>
    </row>
    <row r="934" spans="3:26" x14ac:dyDescent="0.25">
      <c r="C934" s="10"/>
      <c r="D934" s="10"/>
      <c r="E934" s="14"/>
      <c r="F934" s="15"/>
      <c r="G934" s="16"/>
      <c r="H934" s="11"/>
      <c r="I934" s="11"/>
      <c r="J934" s="10"/>
      <c r="K934" s="14"/>
      <c r="L934" s="11"/>
      <c r="M934" s="11"/>
      <c r="N934" s="11"/>
      <c r="O934" s="14"/>
      <c r="P934" s="14"/>
      <c r="Q934" s="10"/>
      <c r="R934" s="14"/>
      <c r="S934" s="14"/>
      <c r="T934" s="10"/>
      <c r="U934" s="10"/>
      <c r="V934" s="10"/>
      <c r="W934" s="10"/>
      <c r="X934" s="10"/>
      <c r="Y934" s="11"/>
      <c r="Z934" s="10"/>
    </row>
    <row r="935" spans="3:26" x14ac:dyDescent="0.25">
      <c r="C935" s="10"/>
      <c r="D935" s="10"/>
      <c r="E935" s="14"/>
      <c r="F935" s="15"/>
      <c r="G935" s="16"/>
      <c r="H935" s="11"/>
      <c r="I935" s="11"/>
      <c r="J935" s="10"/>
      <c r="K935" s="14"/>
      <c r="L935" s="11"/>
      <c r="M935" s="11"/>
      <c r="N935" s="11"/>
      <c r="O935" s="14"/>
      <c r="P935" s="14"/>
      <c r="Q935" s="10"/>
      <c r="R935" s="14"/>
      <c r="S935" s="14"/>
      <c r="T935" s="10"/>
      <c r="U935" s="10"/>
      <c r="V935" s="10"/>
      <c r="W935" s="10"/>
      <c r="X935" s="10"/>
      <c r="Y935" s="11"/>
      <c r="Z935" s="10"/>
    </row>
    <row r="936" spans="3:26" x14ac:dyDescent="0.25">
      <c r="C936" s="10"/>
      <c r="D936" s="10"/>
      <c r="E936" s="14"/>
      <c r="F936" s="15"/>
      <c r="G936" s="16"/>
      <c r="H936" s="11"/>
      <c r="I936" s="11"/>
      <c r="J936" s="10"/>
      <c r="K936" s="14"/>
      <c r="L936" s="11"/>
      <c r="M936" s="11"/>
      <c r="N936" s="11"/>
      <c r="O936" s="14"/>
      <c r="P936" s="14"/>
      <c r="Q936" s="10"/>
      <c r="R936" s="14"/>
      <c r="S936" s="14"/>
      <c r="T936" s="10"/>
      <c r="U936" s="10"/>
      <c r="V936" s="10"/>
      <c r="W936" s="10"/>
      <c r="X936" s="10"/>
      <c r="Y936" s="11"/>
      <c r="Z936" s="10"/>
    </row>
    <row r="937" spans="3:26" x14ac:dyDescent="0.25">
      <c r="C937" s="10"/>
      <c r="D937" s="10"/>
      <c r="E937" s="14"/>
      <c r="F937" s="15"/>
      <c r="G937" s="16"/>
      <c r="H937" s="11"/>
      <c r="I937" s="11"/>
      <c r="J937" s="10"/>
      <c r="K937" s="14"/>
      <c r="L937" s="11"/>
      <c r="M937" s="11"/>
      <c r="N937" s="11"/>
      <c r="O937" s="14"/>
      <c r="P937" s="14"/>
      <c r="Q937" s="10"/>
      <c r="R937" s="14"/>
      <c r="S937" s="14"/>
      <c r="T937" s="10"/>
      <c r="U937" s="10"/>
      <c r="V937" s="10"/>
      <c r="W937" s="10"/>
      <c r="X937" s="10"/>
      <c r="Y937" s="11"/>
      <c r="Z937" s="10"/>
    </row>
    <row r="938" spans="3:26" x14ac:dyDescent="0.25">
      <c r="C938" s="10"/>
      <c r="D938" s="10"/>
      <c r="E938" s="14"/>
      <c r="F938" s="15"/>
      <c r="G938" s="16"/>
      <c r="H938" s="11"/>
      <c r="I938" s="11"/>
      <c r="J938" s="10"/>
      <c r="K938" s="14"/>
      <c r="L938" s="11"/>
      <c r="M938" s="11"/>
      <c r="N938" s="11"/>
      <c r="O938" s="14"/>
      <c r="P938" s="14"/>
      <c r="Q938" s="10"/>
      <c r="R938" s="14"/>
      <c r="S938" s="14"/>
      <c r="T938" s="10"/>
      <c r="U938" s="10"/>
      <c r="V938" s="10"/>
      <c r="W938" s="10"/>
      <c r="X938" s="10"/>
      <c r="Y938" s="11"/>
      <c r="Z938" s="10"/>
    </row>
    <row r="939" spans="3:26" x14ac:dyDescent="0.25">
      <c r="C939" s="10"/>
      <c r="D939" s="10"/>
      <c r="E939" s="14"/>
      <c r="F939" s="15"/>
      <c r="G939" s="16"/>
      <c r="H939" s="11"/>
      <c r="I939" s="11"/>
      <c r="J939" s="10"/>
      <c r="K939" s="14"/>
      <c r="L939" s="11"/>
      <c r="M939" s="11"/>
      <c r="N939" s="11"/>
      <c r="O939" s="14"/>
      <c r="P939" s="14"/>
      <c r="Q939" s="10"/>
      <c r="R939" s="14"/>
      <c r="S939" s="14"/>
      <c r="T939" s="10"/>
      <c r="U939" s="10"/>
      <c r="V939" s="10"/>
      <c r="W939" s="10"/>
      <c r="X939" s="10"/>
      <c r="Y939" s="11"/>
      <c r="Z939" s="10"/>
    </row>
    <row r="940" spans="3:26" x14ac:dyDescent="0.25">
      <c r="C940" s="10"/>
      <c r="D940" s="10"/>
      <c r="E940" s="14"/>
      <c r="F940" s="15"/>
      <c r="G940" s="16"/>
      <c r="H940" s="11"/>
      <c r="I940" s="11"/>
      <c r="J940" s="10"/>
      <c r="K940" s="14"/>
      <c r="L940" s="11"/>
      <c r="M940" s="11"/>
      <c r="N940" s="11"/>
      <c r="O940" s="14"/>
      <c r="P940" s="14"/>
      <c r="Q940" s="10"/>
      <c r="R940" s="14"/>
      <c r="S940" s="14"/>
      <c r="T940" s="10"/>
      <c r="U940" s="10"/>
      <c r="V940" s="10"/>
      <c r="W940" s="10"/>
      <c r="X940" s="10"/>
      <c r="Y940" s="11"/>
      <c r="Z940" s="10"/>
    </row>
    <row r="941" spans="3:26" x14ac:dyDescent="0.25">
      <c r="C941" s="10"/>
      <c r="D941" s="10"/>
      <c r="E941" s="14"/>
      <c r="F941" s="15"/>
      <c r="G941" s="16"/>
      <c r="H941" s="11"/>
      <c r="I941" s="11"/>
      <c r="J941" s="10"/>
      <c r="K941" s="14"/>
      <c r="L941" s="11"/>
      <c r="M941" s="11"/>
      <c r="N941" s="11"/>
      <c r="O941" s="14"/>
      <c r="P941" s="14"/>
      <c r="Q941" s="10"/>
      <c r="R941" s="14"/>
      <c r="S941" s="14"/>
      <c r="T941" s="10"/>
      <c r="U941" s="10"/>
      <c r="V941" s="10"/>
      <c r="W941" s="10"/>
      <c r="X941" s="10"/>
      <c r="Y941" s="11"/>
      <c r="Z941" s="10"/>
    </row>
    <row r="942" spans="3:26" x14ac:dyDescent="0.25">
      <c r="C942" s="10"/>
      <c r="D942" s="10"/>
      <c r="E942" s="14"/>
      <c r="F942" s="15"/>
      <c r="G942" s="16"/>
      <c r="H942" s="11"/>
      <c r="I942" s="11"/>
      <c r="J942" s="10"/>
      <c r="K942" s="14"/>
      <c r="L942" s="11"/>
      <c r="M942" s="11"/>
      <c r="N942" s="11"/>
      <c r="O942" s="14"/>
      <c r="P942" s="14"/>
      <c r="Q942" s="10"/>
      <c r="R942" s="14"/>
      <c r="S942" s="14"/>
      <c r="T942" s="10"/>
      <c r="U942" s="10"/>
      <c r="V942" s="10"/>
      <c r="W942" s="10"/>
      <c r="X942" s="10"/>
      <c r="Y942" s="11"/>
      <c r="Z942" s="10"/>
    </row>
    <row r="943" spans="3:26" x14ac:dyDescent="0.25">
      <c r="C943" s="10"/>
      <c r="D943" s="10"/>
      <c r="E943" s="14"/>
      <c r="F943" s="15"/>
      <c r="G943" s="16"/>
      <c r="H943" s="11"/>
      <c r="I943" s="11"/>
      <c r="J943" s="10"/>
      <c r="K943" s="14"/>
      <c r="L943" s="11"/>
      <c r="M943" s="11"/>
      <c r="N943" s="11"/>
      <c r="O943" s="14"/>
      <c r="P943" s="14"/>
      <c r="Q943" s="10"/>
      <c r="R943" s="14"/>
      <c r="S943" s="14"/>
      <c r="T943" s="10"/>
      <c r="U943" s="10"/>
      <c r="V943" s="10"/>
      <c r="W943" s="10"/>
      <c r="X943" s="10"/>
      <c r="Y943" s="11"/>
      <c r="Z943" s="10"/>
    </row>
    <row r="944" spans="3:26" x14ac:dyDescent="0.25">
      <c r="C944" s="10"/>
      <c r="D944" s="10"/>
      <c r="E944" s="14"/>
      <c r="F944" s="15"/>
      <c r="G944" s="16"/>
      <c r="H944" s="11"/>
      <c r="I944" s="11"/>
      <c r="J944" s="10"/>
      <c r="K944" s="14"/>
      <c r="L944" s="11"/>
      <c r="M944" s="11"/>
      <c r="N944" s="11"/>
      <c r="O944" s="14"/>
      <c r="P944" s="14"/>
      <c r="Q944" s="10"/>
      <c r="R944" s="14"/>
      <c r="S944" s="14"/>
      <c r="T944" s="10"/>
      <c r="U944" s="10"/>
      <c r="V944" s="10"/>
      <c r="W944" s="10"/>
      <c r="X944" s="10"/>
      <c r="Y944" s="11"/>
      <c r="Z944" s="10"/>
    </row>
    <row r="945" spans="3:26" x14ac:dyDescent="0.25">
      <c r="C945" s="10"/>
      <c r="D945" s="10"/>
      <c r="E945" s="14"/>
      <c r="F945" s="15"/>
      <c r="G945" s="16"/>
      <c r="H945" s="11"/>
      <c r="I945" s="11"/>
      <c r="J945" s="10"/>
      <c r="K945" s="14"/>
      <c r="L945" s="11"/>
      <c r="M945" s="11"/>
      <c r="N945" s="11"/>
      <c r="O945" s="14"/>
      <c r="P945" s="14"/>
      <c r="Q945" s="10"/>
      <c r="R945" s="14"/>
      <c r="S945" s="14"/>
      <c r="T945" s="10"/>
      <c r="U945" s="10"/>
      <c r="V945" s="10"/>
      <c r="W945" s="10"/>
      <c r="X945" s="10"/>
      <c r="Y945" s="11"/>
      <c r="Z945" s="10"/>
    </row>
    <row r="946" spans="3:26" x14ac:dyDescent="0.25">
      <c r="C946" s="10"/>
      <c r="D946" s="10"/>
      <c r="E946" s="14"/>
      <c r="F946" s="15"/>
      <c r="G946" s="16"/>
      <c r="H946" s="11"/>
      <c r="I946" s="11"/>
      <c r="J946" s="10"/>
      <c r="K946" s="14"/>
      <c r="L946" s="11"/>
      <c r="M946" s="11"/>
      <c r="N946" s="11"/>
      <c r="O946" s="14"/>
      <c r="P946" s="14"/>
      <c r="Q946" s="10"/>
      <c r="R946" s="14"/>
      <c r="S946" s="14"/>
      <c r="T946" s="10"/>
      <c r="U946" s="10"/>
      <c r="V946" s="10"/>
      <c r="W946" s="10"/>
      <c r="X946" s="10"/>
      <c r="Y946" s="11"/>
      <c r="Z946" s="10"/>
    </row>
    <row r="947" spans="3:26" x14ac:dyDescent="0.25">
      <c r="C947" s="10"/>
      <c r="D947" s="10"/>
      <c r="E947" s="14"/>
      <c r="F947" s="15"/>
      <c r="G947" s="16"/>
      <c r="H947" s="11"/>
      <c r="I947" s="11"/>
      <c r="J947" s="10"/>
      <c r="K947" s="14"/>
      <c r="L947" s="11"/>
      <c r="M947" s="11"/>
      <c r="N947" s="11"/>
      <c r="O947" s="14"/>
      <c r="P947" s="14"/>
      <c r="Q947" s="10"/>
      <c r="R947" s="14"/>
      <c r="S947" s="14"/>
      <c r="T947" s="10"/>
      <c r="U947" s="10"/>
      <c r="V947" s="10"/>
      <c r="W947" s="10"/>
      <c r="X947" s="10"/>
      <c r="Y947" s="11"/>
      <c r="Z947" s="10"/>
    </row>
    <row r="948" spans="3:26" x14ac:dyDescent="0.25">
      <c r="C948" s="10"/>
      <c r="D948" s="10"/>
      <c r="E948" s="14"/>
      <c r="F948" s="15"/>
      <c r="G948" s="16"/>
      <c r="H948" s="11"/>
      <c r="I948" s="11"/>
      <c r="J948" s="10"/>
      <c r="K948" s="14"/>
      <c r="L948" s="11"/>
      <c r="M948" s="11"/>
      <c r="N948" s="11"/>
      <c r="O948" s="14"/>
      <c r="P948" s="14"/>
      <c r="Q948" s="10"/>
      <c r="R948" s="14"/>
      <c r="S948" s="14"/>
      <c r="T948" s="10"/>
      <c r="U948" s="10"/>
      <c r="V948" s="10"/>
      <c r="W948" s="10"/>
      <c r="X948" s="10"/>
      <c r="Y948" s="11"/>
      <c r="Z948" s="10"/>
    </row>
    <row r="949" spans="3:26" x14ac:dyDescent="0.25">
      <c r="C949" s="10"/>
      <c r="D949" s="10"/>
      <c r="E949" s="14"/>
      <c r="F949" s="15"/>
      <c r="G949" s="16"/>
      <c r="H949" s="11"/>
      <c r="I949" s="11"/>
      <c r="J949" s="10"/>
      <c r="K949" s="14"/>
      <c r="L949" s="11"/>
      <c r="M949" s="11"/>
      <c r="N949" s="11"/>
      <c r="O949" s="14"/>
      <c r="P949" s="14"/>
      <c r="Q949" s="10"/>
      <c r="R949" s="14"/>
      <c r="S949" s="14"/>
      <c r="T949" s="10"/>
      <c r="U949" s="10"/>
      <c r="V949" s="10"/>
      <c r="W949" s="10"/>
      <c r="X949" s="10"/>
      <c r="Y949" s="11"/>
      <c r="Z949" s="10"/>
    </row>
    <row r="950" spans="3:26" x14ac:dyDescent="0.25">
      <c r="C950" s="10"/>
      <c r="D950" s="10"/>
      <c r="E950" s="14"/>
      <c r="F950" s="15"/>
      <c r="G950" s="16"/>
      <c r="H950" s="11"/>
      <c r="I950" s="11"/>
      <c r="J950" s="10"/>
      <c r="K950" s="14"/>
      <c r="L950" s="11"/>
      <c r="M950" s="11"/>
      <c r="N950" s="11"/>
      <c r="O950" s="14"/>
      <c r="P950" s="14"/>
      <c r="Q950" s="10"/>
      <c r="R950" s="14"/>
      <c r="S950" s="14"/>
      <c r="T950" s="10"/>
      <c r="U950" s="10"/>
      <c r="V950" s="10"/>
      <c r="W950" s="10"/>
      <c r="X950" s="10"/>
      <c r="Y950" s="11"/>
      <c r="Z950" s="10"/>
    </row>
    <row r="951" spans="3:26" x14ac:dyDescent="0.25">
      <c r="C951" s="10"/>
      <c r="D951" s="10"/>
      <c r="E951" s="14"/>
      <c r="F951" s="15"/>
      <c r="G951" s="16"/>
      <c r="H951" s="11"/>
      <c r="I951" s="11"/>
      <c r="J951" s="10"/>
      <c r="K951" s="14"/>
      <c r="L951" s="11"/>
      <c r="M951" s="11"/>
      <c r="N951" s="11"/>
      <c r="O951" s="14"/>
      <c r="P951" s="14"/>
      <c r="Q951" s="10"/>
      <c r="R951" s="14"/>
      <c r="S951" s="14"/>
      <c r="T951" s="10"/>
      <c r="U951" s="10"/>
      <c r="V951" s="10"/>
      <c r="W951" s="10"/>
      <c r="X951" s="10"/>
      <c r="Y951" s="11"/>
      <c r="Z951" s="10"/>
    </row>
    <row r="952" spans="3:26" x14ac:dyDescent="0.25">
      <c r="C952" s="10"/>
      <c r="D952" s="10"/>
      <c r="E952" s="14"/>
      <c r="F952" s="15"/>
      <c r="G952" s="16"/>
      <c r="H952" s="11"/>
      <c r="I952" s="11"/>
      <c r="J952" s="10"/>
      <c r="K952" s="14"/>
      <c r="L952" s="11"/>
      <c r="M952" s="11"/>
      <c r="N952" s="11"/>
      <c r="O952" s="14"/>
      <c r="P952" s="14"/>
      <c r="Q952" s="10"/>
      <c r="R952" s="14"/>
      <c r="S952" s="14"/>
      <c r="T952" s="10"/>
      <c r="U952" s="10"/>
      <c r="V952" s="10"/>
      <c r="W952" s="10"/>
      <c r="X952" s="10"/>
      <c r="Y952" s="11"/>
      <c r="Z952" s="10"/>
    </row>
    <row r="953" spans="3:26" x14ac:dyDescent="0.25">
      <c r="C953" s="10"/>
      <c r="D953" s="10"/>
      <c r="E953" s="14"/>
      <c r="F953" s="15"/>
      <c r="G953" s="16"/>
      <c r="H953" s="11"/>
      <c r="I953" s="11"/>
      <c r="J953" s="10"/>
      <c r="K953" s="14"/>
      <c r="L953" s="11"/>
      <c r="M953" s="11"/>
      <c r="N953" s="11"/>
      <c r="O953" s="14"/>
      <c r="P953" s="14"/>
      <c r="Q953" s="10"/>
      <c r="R953" s="14"/>
      <c r="S953" s="14"/>
      <c r="T953" s="10"/>
      <c r="U953" s="10"/>
      <c r="V953" s="10"/>
      <c r="W953" s="10"/>
      <c r="X953" s="10"/>
      <c r="Y953" s="11"/>
      <c r="Z953" s="10"/>
    </row>
    <row r="954" spans="3:26" x14ac:dyDescent="0.25">
      <c r="C954" s="10"/>
      <c r="D954" s="10"/>
      <c r="E954" s="14"/>
      <c r="F954" s="15"/>
      <c r="G954" s="16"/>
      <c r="H954" s="11"/>
      <c r="I954" s="11"/>
      <c r="J954" s="10"/>
      <c r="K954" s="14"/>
      <c r="L954" s="11"/>
      <c r="M954" s="11"/>
      <c r="N954" s="11"/>
      <c r="O954" s="14"/>
      <c r="P954" s="14"/>
      <c r="Q954" s="10"/>
      <c r="R954" s="14"/>
      <c r="S954" s="14"/>
      <c r="T954" s="10"/>
      <c r="U954" s="10"/>
      <c r="V954" s="10"/>
      <c r="W954" s="10"/>
      <c r="X954" s="10"/>
      <c r="Y954" s="11"/>
      <c r="Z954" s="10"/>
    </row>
    <row r="955" spans="3:26" x14ac:dyDescent="0.25">
      <c r="C955" s="10"/>
      <c r="D955" s="10"/>
      <c r="E955" s="14"/>
      <c r="F955" s="15"/>
      <c r="G955" s="16"/>
      <c r="H955" s="11"/>
      <c r="I955" s="11"/>
      <c r="J955" s="10"/>
      <c r="K955" s="14"/>
      <c r="L955" s="11"/>
      <c r="M955" s="11"/>
      <c r="N955" s="11"/>
      <c r="O955" s="14"/>
      <c r="P955" s="14"/>
      <c r="Q955" s="10"/>
      <c r="R955" s="14"/>
      <c r="S955" s="14"/>
      <c r="T955" s="10"/>
      <c r="U955" s="10"/>
      <c r="V955" s="10"/>
      <c r="W955" s="10"/>
      <c r="X955" s="10"/>
      <c r="Y955" s="11"/>
      <c r="Z955" s="10"/>
    </row>
    <row r="956" spans="3:26" x14ac:dyDescent="0.25">
      <c r="C956" s="10"/>
      <c r="D956" s="10"/>
      <c r="E956" s="14"/>
      <c r="F956" s="15"/>
      <c r="G956" s="16"/>
      <c r="H956" s="11"/>
      <c r="I956" s="11"/>
      <c r="J956" s="10"/>
      <c r="K956" s="14"/>
      <c r="L956" s="11"/>
      <c r="M956" s="11"/>
      <c r="N956" s="11"/>
      <c r="O956" s="14"/>
      <c r="P956" s="14"/>
      <c r="Q956" s="10"/>
      <c r="R956" s="14"/>
      <c r="S956" s="14"/>
      <c r="T956" s="10"/>
      <c r="U956" s="10"/>
      <c r="V956" s="10"/>
      <c r="W956" s="10"/>
      <c r="X956" s="10"/>
      <c r="Y956" s="11"/>
      <c r="Z956" s="10"/>
    </row>
    <row r="957" spans="3:26" x14ac:dyDescent="0.25">
      <c r="C957" s="10"/>
      <c r="D957" s="10"/>
      <c r="E957" s="14"/>
      <c r="F957" s="15"/>
      <c r="G957" s="16"/>
      <c r="H957" s="11"/>
      <c r="I957" s="11"/>
      <c r="J957" s="10"/>
      <c r="K957" s="14"/>
      <c r="L957" s="11"/>
      <c r="M957" s="11"/>
      <c r="N957" s="11"/>
      <c r="O957" s="14"/>
      <c r="P957" s="14"/>
      <c r="Q957" s="10"/>
      <c r="R957" s="14"/>
      <c r="S957" s="14"/>
      <c r="T957" s="10"/>
      <c r="U957" s="10"/>
      <c r="V957" s="10"/>
      <c r="W957" s="10"/>
      <c r="X957" s="10"/>
      <c r="Y957" s="11"/>
      <c r="Z957" s="10"/>
    </row>
    <row r="958" spans="3:26" x14ac:dyDescent="0.25">
      <c r="C958" s="10"/>
      <c r="D958" s="10"/>
      <c r="E958" s="14"/>
      <c r="F958" s="15"/>
      <c r="G958" s="16"/>
      <c r="H958" s="11"/>
      <c r="I958" s="11"/>
      <c r="J958" s="10"/>
      <c r="K958" s="14"/>
      <c r="L958" s="11"/>
      <c r="M958" s="11"/>
      <c r="N958" s="11"/>
      <c r="O958" s="14"/>
      <c r="P958" s="14"/>
      <c r="Q958" s="10"/>
      <c r="R958" s="14"/>
      <c r="S958" s="14"/>
      <c r="T958" s="10"/>
      <c r="U958" s="10"/>
      <c r="V958" s="10"/>
      <c r="W958" s="10"/>
      <c r="X958" s="10"/>
      <c r="Y958" s="11"/>
      <c r="Z958" s="10"/>
    </row>
    <row r="959" spans="3:26" x14ac:dyDescent="0.25">
      <c r="C959" s="10"/>
      <c r="D959" s="10"/>
      <c r="E959" s="14"/>
      <c r="F959" s="15"/>
      <c r="G959" s="16"/>
      <c r="H959" s="11"/>
      <c r="I959" s="11"/>
      <c r="J959" s="10"/>
      <c r="K959" s="14"/>
      <c r="L959" s="11"/>
      <c r="M959" s="11"/>
      <c r="N959" s="11"/>
      <c r="O959" s="14"/>
      <c r="P959" s="14"/>
      <c r="Q959" s="10"/>
      <c r="R959" s="14"/>
      <c r="S959" s="14"/>
      <c r="T959" s="10"/>
      <c r="U959" s="10"/>
      <c r="V959" s="10"/>
      <c r="W959" s="10"/>
      <c r="X959" s="10"/>
      <c r="Y959" s="11"/>
      <c r="Z959" s="10"/>
    </row>
    <row r="960" spans="3:26" x14ac:dyDescent="0.25">
      <c r="C960" s="10"/>
      <c r="D960" s="10"/>
      <c r="E960" s="14"/>
      <c r="F960" s="15"/>
      <c r="G960" s="16"/>
      <c r="H960" s="11"/>
      <c r="I960" s="11"/>
      <c r="J960" s="10"/>
      <c r="K960" s="14"/>
      <c r="L960" s="11"/>
      <c r="M960" s="11"/>
      <c r="N960" s="11"/>
      <c r="O960" s="14"/>
      <c r="P960" s="14"/>
      <c r="Q960" s="10"/>
      <c r="R960" s="14"/>
      <c r="S960" s="14"/>
      <c r="T960" s="10"/>
      <c r="U960" s="10"/>
      <c r="V960" s="10"/>
      <c r="W960" s="10"/>
      <c r="X960" s="10"/>
      <c r="Y960" s="11"/>
      <c r="Z960" s="10"/>
    </row>
    <row r="961" spans="3:26" x14ac:dyDescent="0.25">
      <c r="C961" s="10"/>
      <c r="D961" s="10"/>
      <c r="E961" s="14"/>
      <c r="F961" s="15"/>
      <c r="G961" s="16"/>
      <c r="H961" s="11"/>
      <c r="I961" s="11"/>
      <c r="J961" s="10"/>
      <c r="K961" s="14"/>
      <c r="L961" s="11"/>
      <c r="M961" s="11"/>
      <c r="N961" s="11"/>
      <c r="O961" s="14"/>
      <c r="P961" s="14"/>
      <c r="Q961" s="10"/>
      <c r="R961" s="14"/>
      <c r="S961" s="14"/>
      <c r="T961" s="10"/>
      <c r="U961" s="10"/>
      <c r="V961" s="10"/>
      <c r="W961" s="10"/>
      <c r="X961" s="10"/>
      <c r="Y961" s="11"/>
      <c r="Z961" s="10"/>
    </row>
    <row r="962" spans="3:26" x14ac:dyDescent="0.25">
      <c r="C962" s="10"/>
      <c r="D962" s="10"/>
      <c r="E962" s="14"/>
      <c r="F962" s="15"/>
      <c r="G962" s="16"/>
      <c r="H962" s="11"/>
      <c r="I962" s="11"/>
      <c r="J962" s="10"/>
      <c r="K962" s="14"/>
      <c r="L962" s="11"/>
      <c r="M962" s="11"/>
      <c r="N962" s="11"/>
      <c r="O962" s="14"/>
      <c r="P962" s="14"/>
      <c r="Q962" s="10"/>
      <c r="R962" s="14"/>
      <c r="S962" s="14"/>
      <c r="T962" s="10"/>
      <c r="U962" s="10"/>
      <c r="V962" s="10"/>
      <c r="W962" s="10"/>
      <c r="X962" s="10"/>
      <c r="Y962" s="11"/>
      <c r="Z962" s="10"/>
    </row>
    <row r="963" spans="3:26" x14ac:dyDescent="0.25">
      <c r="C963" s="10"/>
      <c r="D963" s="10"/>
      <c r="E963" s="14"/>
      <c r="F963" s="15"/>
      <c r="G963" s="16"/>
      <c r="H963" s="11"/>
      <c r="I963" s="11"/>
      <c r="J963" s="10"/>
      <c r="K963" s="14"/>
      <c r="L963" s="11"/>
      <c r="M963" s="11"/>
      <c r="N963" s="11"/>
      <c r="O963" s="14"/>
      <c r="P963" s="14"/>
      <c r="Q963" s="10"/>
      <c r="R963" s="14"/>
      <c r="S963" s="14"/>
      <c r="T963" s="10"/>
      <c r="U963" s="10"/>
      <c r="V963" s="10"/>
      <c r="W963" s="10"/>
      <c r="X963" s="10"/>
      <c r="Y963" s="11"/>
      <c r="Z963" s="10"/>
    </row>
    <row r="964" spans="3:26" x14ac:dyDescent="0.25">
      <c r="C964" s="10"/>
      <c r="D964" s="10"/>
      <c r="E964" s="14"/>
      <c r="F964" s="15"/>
      <c r="G964" s="16"/>
      <c r="H964" s="11"/>
      <c r="I964" s="11"/>
      <c r="J964" s="10"/>
      <c r="K964" s="14"/>
      <c r="L964" s="11"/>
      <c r="M964" s="11"/>
      <c r="N964" s="11"/>
      <c r="O964" s="14"/>
      <c r="P964" s="14"/>
      <c r="Q964" s="10"/>
      <c r="R964" s="14"/>
      <c r="S964" s="14"/>
      <c r="T964" s="10"/>
      <c r="U964" s="10"/>
      <c r="V964" s="10"/>
      <c r="W964" s="10"/>
      <c r="X964" s="10"/>
      <c r="Y964" s="11"/>
      <c r="Z964" s="10"/>
    </row>
    <row r="965" spans="3:26" x14ac:dyDescent="0.25">
      <c r="C965" s="10"/>
      <c r="D965" s="10"/>
      <c r="E965" s="14"/>
      <c r="F965" s="15"/>
      <c r="G965" s="16"/>
      <c r="H965" s="11"/>
      <c r="I965" s="11"/>
      <c r="J965" s="10"/>
      <c r="K965" s="14"/>
      <c r="L965" s="11"/>
      <c r="M965" s="11"/>
      <c r="N965" s="11"/>
      <c r="O965" s="14"/>
      <c r="P965" s="14"/>
      <c r="Q965" s="10"/>
      <c r="R965" s="14"/>
      <c r="S965" s="14"/>
      <c r="T965" s="10"/>
      <c r="U965" s="10"/>
      <c r="V965" s="10"/>
      <c r="W965" s="10"/>
      <c r="X965" s="10"/>
      <c r="Y965" s="11"/>
      <c r="Z965" s="10"/>
    </row>
    <row r="966" spans="3:26" x14ac:dyDescent="0.25">
      <c r="C966" s="10"/>
      <c r="D966" s="10"/>
      <c r="E966" s="14"/>
      <c r="F966" s="15"/>
      <c r="G966" s="16"/>
      <c r="H966" s="11"/>
      <c r="I966" s="11"/>
      <c r="J966" s="10"/>
      <c r="K966" s="14"/>
      <c r="L966" s="11"/>
      <c r="M966" s="11"/>
      <c r="N966" s="11"/>
      <c r="O966" s="14"/>
      <c r="P966" s="14"/>
      <c r="Q966" s="10"/>
      <c r="R966" s="14"/>
      <c r="S966" s="14"/>
      <c r="T966" s="10"/>
      <c r="U966" s="10"/>
      <c r="V966" s="10"/>
      <c r="W966" s="10"/>
      <c r="X966" s="10"/>
      <c r="Y966" s="11"/>
      <c r="Z966" s="10"/>
    </row>
    <row r="967" spans="3:26" x14ac:dyDescent="0.25">
      <c r="C967" s="10"/>
      <c r="D967" s="10"/>
      <c r="E967" s="14"/>
      <c r="F967" s="15"/>
      <c r="G967" s="16"/>
      <c r="H967" s="11"/>
      <c r="I967" s="11"/>
      <c r="J967" s="10"/>
      <c r="K967" s="14"/>
      <c r="L967" s="11"/>
      <c r="M967" s="11"/>
      <c r="N967" s="11"/>
      <c r="O967" s="14"/>
      <c r="P967" s="14"/>
      <c r="Q967" s="10"/>
      <c r="R967" s="14"/>
      <c r="S967" s="14"/>
      <c r="T967" s="10"/>
      <c r="U967" s="10"/>
      <c r="V967" s="10"/>
      <c r="W967" s="10"/>
      <c r="X967" s="10"/>
      <c r="Y967" s="11"/>
      <c r="Z967" s="10"/>
    </row>
    <row r="968" spans="3:26" x14ac:dyDescent="0.25">
      <c r="C968" s="10"/>
      <c r="D968" s="10"/>
      <c r="E968" s="14"/>
      <c r="F968" s="15"/>
      <c r="G968" s="16"/>
      <c r="H968" s="11"/>
      <c r="I968" s="11"/>
      <c r="J968" s="10"/>
      <c r="K968" s="14"/>
      <c r="L968" s="11"/>
      <c r="M968" s="11"/>
      <c r="N968" s="11"/>
      <c r="O968" s="14"/>
      <c r="P968" s="14"/>
      <c r="Q968" s="10"/>
      <c r="R968" s="14"/>
      <c r="S968" s="14"/>
      <c r="T968" s="10"/>
      <c r="U968" s="10"/>
      <c r="V968" s="10"/>
      <c r="W968" s="10"/>
      <c r="X968" s="10"/>
      <c r="Y968" s="11"/>
      <c r="Z968" s="10"/>
    </row>
    <row r="969" spans="3:26" x14ac:dyDescent="0.25">
      <c r="C969" s="10"/>
      <c r="D969" s="10"/>
      <c r="E969" s="14"/>
      <c r="F969" s="15"/>
      <c r="G969" s="16"/>
      <c r="H969" s="11"/>
      <c r="I969" s="11"/>
      <c r="J969" s="10"/>
      <c r="K969" s="14"/>
      <c r="L969" s="11"/>
      <c r="M969" s="11"/>
      <c r="N969" s="11"/>
      <c r="O969" s="14"/>
      <c r="P969" s="14"/>
      <c r="Q969" s="10"/>
      <c r="R969" s="14"/>
      <c r="S969" s="14"/>
      <c r="T969" s="10"/>
      <c r="U969" s="10"/>
      <c r="V969" s="10"/>
      <c r="W969" s="10"/>
      <c r="X969" s="10"/>
      <c r="Y969" s="11"/>
      <c r="Z969" s="10"/>
    </row>
    <row r="970" spans="3:26" x14ac:dyDescent="0.25">
      <c r="C970" s="10"/>
      <c r="D970" s="10"/>
      <c r="E970" s="14"/>
      <c r="F970" s="15"/>
      <c r="G970" s="16"/>
      <c r="H970" s="11"/>
      <c r="I970" s="11"/>
      <c r="J970" s="10"/>
      <c r="K970" s="14"/>
      <c r="L970" s="11"/>
      <c r="M970" s="11"/>
      <c r="N970" s="11"/>
      <c r="O970" s="14"/>
      <c r="P970" s="14"/>
      <c r="Q970" s="10"/>
      <c r="R970" s="14"/>
      <c r="S970" s="14"/>
      <c r="T970" s="10"/>
      <c r="U970" s="10"/>
      <c r="V970" s="10"/>
      <c r="W970" s="10"/>
      <c r="X970" s="10"/>
      <c r="Y970" s="11"/>
      <c r="Z970" s="10"/>
    </row>
    <row r="971" spans="3:26" x14ac:dyDescent="0.25">
      <c r="C971" s="10"/>
      <c r="D971" s="10"/>
      <c r="E971" s="14"/>
      <c r="F971" s="15"/>
      <c r="G971" s="16"/>
      <c r="H971" s="11"/>
      <c r="I971" s="11"/>
      <c r="J971" s="10"/>
      <c r="K971" s="14"/>
      <c r="L971" s="11"/>
      <c r="M971" s="11"/>
      <c r="N971" s="11"/>
      <c r="O971" s="14"/>
      <c r="P971" s="14"/>
      <c r="Q971" s="10"/>
      <c r="R971" s="14"/>
      <c r="S971" s="14"/>
      <c r="T971" s="10"/>
      <c r="U971" s="10"/>
      <c r="V971" s="10"/>
      <c r="W971" s="10"/>
      <c r="X971" s="10"/>
      <c r="Y971" s="11"/>
      <c r="Z971" s="10"/>
    </row>
    <row r="972" spans="3:26" x14ac:dyDescent="0.25">
      <c r="C972" s="10"/>
      <c r="D972" s="10"/>
      <c r="E972" s="14"/>
      <c r="F972" s="15"/>
      <c r="G972" s="16"/>
      <c r="H972" s="11"/>
      <c r="I972" s="11"/>
      <c r="J972" s="10"/>
      <c r="K972" s="14"/>
      <c r="L972" s="11"/>
      <c r="M972" s="11"/>
      <c r="N972" s="11"/>
      <c r="O972" s="14"/>
      <c r="P972" s="14"/>
      <c r="Q972" s="10"/>
      <c r="R972" s="14"/>
      <c r="S972" s="14"/>
      <c r="T972" s="10"/>
      <c r="U972" s="10"/>
      <c r="V972" s="10"/>
      <c r="W972" s="10"/>
      <c r="X972" s="10"/>
      <c r="Y972" s="11"/>
      <c r="Z972" s="10"/>
    </row>
    <row r="973" spans="3:26" x14ac:dyDescent="0.25">
      <c r="C973" s="10"/>
      <c r="D973" s="10"/>
      <c r="E973" s="14"/>
      <c r="F973" s="15"/>
      <c r="G973" s="16"/>
      <c r="H973" s="11"/>
      <c r="I973" s="11"/>
      <c r="J973" s="10"/>
      <c r="K973" s="14"/>
      <c r="L973" s="11"/>
      <c r="M973" s="11"/>
      <c r="N973" s="11"/>
      <c r="O973" s="14"/>
      <c r="P973" s="14"/>
      <c r="Q973" s="10"/>
      <c r="R973" s="14"/>
      <c r="S973" s="14"/>
      <c r="T973" s="10"/>
      <c r="U973" s="10"/>
      <c r="V973" s="10"/>
      <c r="W973" s="10"/>
      <c r="X973" s="10"/>
      <c r="Y973" s="11"/>
      <c r="Z973" s="10"/>
    </row>
    <row r="974" spans="3:26" x14ac:dyDescent="0.25">
      <c r="C974" s="10"/>
      <c r="D974" s="10"/>
      <c r="E974" s="14"/>
      <c r="F974" s="15"/>
      <c r="G974" s="16"/>
      <c r="H974" s="11"/>
      <c r="I974" s="11"/>
      <c r="J974" s="10"/>
      <c r="K974" s="14"/>
      <c r="L974" s="11"/>
      <c r="M974" s="11"/>
      <c r="N974" s="11"/>
      <c r="O974" s="14"/>
      <c r="P974" s="14"/>
      <c r="Q974" s="10"/>
      <c r="R974" s="14"/>
      <c r="S974" s="14"/>
      <c r="T974" s="10"/>
      <c r="U974" s="10"/>
      <c r="V974" s="10"/>
      <c r="W974" s="10"/>
      <c r="X974" s="10"/>
      <c r="Y974" s="11"/>
      <c r="Z974" s="10"/>
    </row>
    <row r="975" spans="3:26" x14ac:dyDescent="0.25">
      <c r="C975" s="10"/>
      <c r="D975" s="10"/>
      <c r="E975" s="14"/>
      <c r="F975" s="15"/>
      <c r="G975" s="16"/>
      <c r="H975" s="11"/>
      <c r="I975" s="11"/>
      <c r="J975" s="10"/>
      <c r="K975" s="14"/>
      <c r="L975" s="11"/>
      <c r="M975" s="11"/>
      <c r="N975" s="11"/>
      <c r="O975" s="14"/>
      <c r="P975" s="14"/>
      <c r="Q975" s="10"/>
      <c r="R975" s="14"/>
      <c r="S975" s="14"/>
      <c r="T975" s="10"/>
      <c r="U975" s="10"/>
      <c r="V975" s="10"/>
      <c r="W975" s="10"/>
      <c r="X975" s="10"/>
      <c r="Y975" s="11"/>
      <c r="Z975" s="10"/>
    </row>
    <row r="976" spans="3:26" x14ac:dyDescent="0.25">
      <c r="C976" s="10"/>
      <c r="D976" s="10"/>
      <c r="E976" s="14"/>
      <c r="F976" s="15"/>
      <c r="G976" s="16"/>
      <c r="H976" s="11"/>
      <c r="I976" s="11"/>
      <c r="J976" s="10"/>
      <c r="K976" s="14"/>
      <c r="L976" s="11"/>
      <c r="M976" s="11"/>
      <c r="N976" s="11"/>
      <c r="O976" s="14"/>
      <c r="P976" s="14"/>
      <c r="Q976" s="10"/>
      <c r="R976" s="14"/>
      <c r="S976" s="14"/>
      <c r="T976" s="10"/>
      <c r="U976" s="10"/>
      <c r="V976" s="10"/>
      <c r="W976" s="10"/>
      <c r="X976" s="10"/>
      <c r="Y976" s="11"/>
      <c r="Z976" s="10"/>
    </row>
    <row r="977" spans="3:26" x14ac:dyDescent="0.25">
      <c r="C977" s="10"/>
      <c r="D977" s="10"/>
      <c r="E977" s="14"/>
      <c r="F977" s="15"/>
      <c r="G977" s="16"/>
      <c r="H977" s="11"/>
      <c r="I977" s="11"/>
      <c r="J977" s="10"/>
      <c r="K977" s="14"/>
      <c r="L977" s="11"/>
      <c r="M977" s="11"/>
      <c r="N977" s="11"/>
      <c r="O977" s="14"/>
      <c r="P977" s="14"/>
      <c r="Q977" s="10"/>
      <c r="R977" s="14"/>
      <c r="S977" s="14"/>
      <c r="T977" s="10"/>
      <c r="U977" s="10"/>
      <c r="V977" s="10"/>
      <c r="W977" s="10"/>
      <c r="X977" s="10"/>
      <c r="Y977" s="11"/>
      <c r="Z977" s="10"/>
    </row>
    <row r="978" spans="3:26" x14ac:dyDescent="0.25">
      <c r="C978" s="10"/>
      <c r="D978" s="10"/>
      <c r="E978" s="14"/>
      <c r="F978" s="15"/>
      <c r="G978" s="16"/>
      <c r="H978" s="11"/>
      <c r="I978" s="11"/>
      <c r="J978" s="10"/>
      <c r="K978" s="14"/>
      <c r="L978" s="11"/>
      <c r="M978" s="11"/>
      <c r="N978" s="11"/>
      <c r="O978" s="14"/>
      <c r="P978" s="14"/>
      <c r="Q978" s="10"/>
      <c r="R978" s="14"/>
      <c r="S978" s="14"/>
      <c r="T978" s="10"/>
      <c r="U978" s="10"/>
      <c r="V978" s="10"/>
      <c r="W978" s="10"/>
      <c r="X978" s="10"/>
      <c r="Y978" s="11"/>
      <c r="Z978" s="10"/>
    </row>
    <row r="979" spans="3:26" x14ac:dyDescent="0.25">
      <c r="C979" s="10"/>
      <c r="D979" s="10"/>
      <c r="E979" s="14"/>
      <c r="F979" s="15"/>
      <c r="G979" s="16"/>
      <c r="H979" s="11"/>
      <c r="I979" s="11"/>
      <c r="J979" s="10"/>
      <c r="K979" s="14"/>
      <c r="L979" s="11"/>
      <c r="M979" s="11"/>
      <c r="N979" s="11"/>
      <c r="O979" s="14"/>
      <c r="P979" s="14"/>
      <c r="Q979" s="10"/>
      <c r="R979" s="14"/>
      <c r="S979" s="14"/>
      <c r="T979" s="10"/>
      <c r="U979" s="10"/>
      <c r="V979" s="10"/>
      <c r="W979" s="10"/>
      <c r="X979" s="10"/>
      <c r="Y979" s="11"/>
      <c r="Z979" s="10"/>
    </row>
    <row r="980" spans="3:26" x14ac:dyDescent="0.25">
      <c r="C980" s="10"/>
      <c r="D980" s="10"/>
      <c r="E980" s="14"/>
      <c r="F980" s="15"/>
      <c r="G980" s="16"/>
      <c r="H980" s="11"/>
      <c r="I980" s="11"/>
      <c r="J980" s="10"/>
      <c r="K980" s="14"/>
      <c r="L980" s="11"/>
      <c r="M980" s="11"/>
      <c r="N980" s="11"/>
      <c r="O980" s="14"/>
      <c r="P980" s="14"/>
      <c r="Q980" s="10"/>
      <c r="R980" s="14"/>
      <c r="S980" s="14"/>
      <c r="T980" s="10"/>
      <c r="U980" s="10"/>
      <c r="V980" s="10"/>
      <c r="W980" s="10"/>
      <c r="X980" s="10"/>
      <c r="Y980" s="11"/>
      <c r="Z980" s="10"/>
    </row>
    <row r="981" spans="3:26" x14ac:dyDescent="0.25">
      <c r="C981" s="10"/>
      <c r="D981" s="10"/>
      <c r="E981" s="14"/>
      <c r="F981" s="15"/>
      <c r="G981" s="16"/>
      <c r="H981" s="11"/>
      <c r="I981" s="11"/>
      <c r="J981" s="10"/>
      <c r="K981" s="14"/>
      <c r="L981" s="11"/>
      <c r="M981" s="11"/>
      <c r="N981" s="11"/>
      <c r="O981" s="14"/>
      <c r="P981" s="14"/>
      <c r="Q981" s="10"/>
      <c r="R981" s="14"/>
      <c r="S981" s="14"/>
      <c r="T981" s="10"/>
      <c r="U981" s="10"/>
      <c r="V981" s="10"/>
      <c r="W981" s="10"/>
      <c r="X981" s="10"/>
      <c r="Y981" s="11"/>
      <c r="Z981" s="10"/>
    </row>
    <row r="982" spans="3:26" x14ac:dyDescent="0.25">
      <c r="C982" s="10"/>
      <c r="D982" s="10"/>
      <c r="E982" s="14"/>
      <c r="F982" s="15"/>
      <c r="G982" s="16"/>
      <c r="H982" s="11"/>
      <c r="I982" s="11"/>
      <c r="J982" s="10"/>
      <c r="K982" s="14"/>
      <c r="L982" s="11"/>
      <c r="M982" s="11"/>
      <c r="N982" s="11"/>
      <c r="O982" s="14"/>
      <c r="P982" s="14"/>
      <c r="Q982" s="10"/>
      <c r="R982" s="14"/>
      <c r="S982" s="14"/>
      <c r="T982" s="10"/>
      <c r="U982" s="10"/>
      <c r="V982" s="10"/>
      <c r="W982" s="10"/>
      <c r="X982" s="10"/>
      <c r="Y982" s="11"/>
      <c r="Z982" s="10"/>
    </row>
    <row r="983" spans="3:26" x14ac:dyDescent="0.25">
      <c r="C983" s="10"/>
      <c r="D983" s="10"/>
      <c r="E983" s="14"/>
      <c r="F983" s="15"/>
      <c r="G983" s="16"/>
      <c r="H983" s="11"/>
      <c r="I983" s="11"/>
      <c r="J983" s="10"/>
      <c r="K983" s="14"/>
      <c r="L983" s="11"/>
      <c r="M983" s="11"/>
      <c r="N983" s="11"/>
      <c r="O983" s="14"/>
      <c r="P983" s="14"/>
      <c r="Q983" s="10"/>
      <c r="R983" s="14"/>
      <c r="S983" s="14"/>
      <c r="T983" s="10"/>
      <c r="U983" s="10"/>
      <c r="V983" s="10"/>
      <c r="W983" s="10"/>
      <c r="X983" s="10"/>
      <c r="Y983" s="11"/>
      <c r="Z983" s="10"/>
    </row>
    <row r="984" spans="3:26" x14ac:dyDescent="0.25">
      <c r="C984" s="10"/>
      <c r="D984" s="10"/>
      <c r="E984" s="14"/>
      <c r="F984" s="15"/>
      <c r="G984" s="16"/>
      <c r="H984" s="11"/>
      <c r="I984" s="11"/>
      <c r="J984" s="10"/>
      <c r="K984" s="14"/>
      <c r="L984" s="11"/>
      <c r="M984" s="11"/>
      <c r="N984" s="11"/>
      <c r="O984" s="14"/>
      <c r="P984" s="14"/>
      <c r="Q984" s="10"/>
      <c r="R984" s="14"/>
      <c r="S984" s="14"/>
      <c r="T984" s="10"/>
      <c r="U984" s="10"/>
      <c r="V984" s="10"/>
      <c r="W984" s="10"/>
      <c r="X984" s="10"/>
      <c r="Y984" s="11"/>
      <c r="Z984" s="10"/>
    </row>
    <row r="985" spans="3:26" x14ac:dyDescent="0.25">
      <c r="C985" s="10"/>
      <c r="D985" s="10"/>
      <c r="E985" s="14"/>
      <c r="F985" s="15"/>
      <c r="G985" s="16"/>
      <c r="H985" s="11"/>
      <c r="I985" s="11"/>
      <c r="J985" s="10"/>
      <c r="K985" s="14"/>
      <c r="L985" s="11"/>
      <c r="M985" s="11"/>
      <c r="N985" s="11"/>
      <c r="O985" s="14"/>
      <c r="P985" s="14"/>
      <c r="Q985" s="10"/>
      <c r="R985" s="14"/>
      <c r="S985" s="14"/>
      <c r="T985" s="10"/>
      <c r="U985" s="10"/>
      <c r="V985" s="10"/>
      <c r="W985" s="10"/>
      <c r="X985" s="10"/>
      <c r="Y985" s="11"/>
      <c r="Z985" s="10"/>
    </row>
    <row r="986" spans="3:26" x14ac:dyDescent="0.25">
      <c r="C986" s="10"/>
      <c r="D986" s="10"/>
      <c r="E986" s="14"/>
      <c r="F986" s="15"/>
      <c r="G986" s="16"/>
      <c r="H986" s="11"/>
      <c r="I986" s="11"/>
      <c r="J986" s="10"/>
      <c r="K986" s="14"/>
      <c r="L986" s="11"/>
      <c r="M986" s="11"/>
      <c r="N986" s="11"/>
      <c r="O986" s="14"/>
      <c r="P986" s="14"/>
      <c r="Q986" s="10"/>
      <c r="R986" s="14"/>
      <c r="S986" s="14"/>
      <c r="T986" s="10"/>
      <c r="U986" s="10"/>
      <c r="V986" s="10"/>
      <c r="W986" s="10"/>
      <c r="X986" s="10"/>
      <c r="Y986" s="11"/>
      <c r="Z986" s="10"/>
    </row>
    <row r="987" spans="3:26" x14ac:dyDescent="0.25">
      <c r="C987" s="10"/>
      <c r="D987" s="10"/>
      <c r="E987" s="14"/>
      <c r="F987" s="15"/>
      <c r="G987" s="16"/>
      <c r="H987" s="11"/>
      <c r="I987" s="11"/>
      <c r="J987" s="10"/>
      <c r="K987" s="14"/>
      <c r="L987" s="11"/>
      <c r="M987" s="11"/>
      <c r="N987" s="11"/>
      <c r="O987" s="14"/>
      <c r="P987" s="14"/>
      <c r="Q987" s="10"/>
      <c r="R987" s="14"/>
      <c r="S987" s="14"/>
      <c r="T987" s="10"/>
      <c r="U987" s="10"/>
      <c r="V987" s="10"/>
      <c r="W987" s="10"/>
      <c r="X987" s="10"/>
      <c r="Y987" s="11"/>
      <c r="Z987" s="10"/>
    </row>
    <row r="988" spans="3:26" x14ac:dyDescent="0.25">
      <c r="C988" s="10"/>
      <c r="D988" s="10"/>
      <c r="E988" s="14"/>
      <c r="F988" s="15"/>
      <c r="G988" s="16"/>
      <c r="H988" s="11"/>
      <c r="I988" s="11"/>
      <c r="J988" s="10"/>
      <c r="K988" s="14"/>
      <c r="L988" s="11"/>
      <c r="M988" s="11"/>
      <c r="N988" s="11"/>
      <c r="O988" s="14"/>
      <c r="P988" s="14"/>
      <c r="Q988" s="10"/>
      <c r="R988" s="14"/>
      <c r="S988" s="14"/>
      <c r="T988" s="10"/>
      <c r="U988" s="10"/>
      <c r="V988" s="10"/>
      <c r="W988" s="10"/>
      <c r="X988" s="10"/>
      <c r="Y988" s="11"/>
      <c r="Z988" s="10"/>
    </row>
    <row r="989" spans="3:26" x14ac:dyDescent="0.25">
      <c r="C989" s="10"/>
      <c r="D989" s="10"/>
      <c r="E989" s="14"/>
      <c r="F989" s="15"/>
      <c r="G989" s="16"/>
      <c r="H989" s="11"/>
      <c r="I989" s="11"/>
      <c r="J989" s="10"/>
      <c r="K989" s="14"/>
      <c r="L989" s="11"/>
      <c r="M989" s="11"/>
      <c r="N989" s="11"/>
      <c r="O989" s="14"/>
      <c r="P989" s="14"/>
      <c r="Q989" s="10"/>
      <c r="R989" s="14"/>
      <c r="S989" s="14"/>
      <c r="T989" s="10"/>
      <c r="U989" s="10"/>
      <c r="V989" s="10"/>
      <c r="W989" s="10"/>
      <c r="X989" s="10"/>
      <c r="Y989" s="11"/>
      <c r="Z989" s="10"/>
    </row>
    <row r="990" spans="3:26" x14ac:dyDescent="0.25">
      <c r="C990" s="10"/>
      <c r="D990" s="10"/>
      <c r="E990" s="14"/>
      <c r="F990" s="15"/>
      <c r="G990" s="16"/>
      <c r="H990" s="11"/>
      <c r="I990" s="11"/>
      <c r="J990" s="10"/>
      <c r="K990" s="14"/>
      <c r="L990" s="11"/>
      <c r="M990" s="11"/>
      <c r="N990" s="11"/>
      <c r="O990" s="14"/>
      <c r="P990" s="14"/>
      <c r="Q990" s="10"/>
      <c r="R990" s="14"/>
      <c r="S990" s="14"/>
      <c r="T990" s="10"/>
      <c r="U990" s="10"/>
      <c r="V990" s="10"/>
      <c r="W990" s="10"/>
      <c r="X990" s="10"/>
      <c r="Y990" s="11"/>
      <c r="Z990" s="10"/>
    </row>
    <row r="991" spans="3:26" x14ac:dyDescent="0.25">
      <c r="C991" s="10"/>
      <c r="D991" s="10"/>
      <c r="E991" s="14"/>
      <c r="F991" s="15"/>
      <c r="G991" s="16"/>
      <c r="H991" s="11"/>
      <c r="I991" s="11"/>
      <c r="J991" s="10"/>
      <c r="K991" s="14"/>
      <c r="L991" s="11"/>
      <c r="M991" s="11"/>
      <c r="N991" s="11"/>
      <c r="O991" s="14"/>
      <c r="P991" s="14"/>
      <c r="Q991" s="10"/>
      <c r="R991" s="14"/>
      <c r="S991" s="14"/>
      <c r="T991" s="10"/>
      <c r="U991" s="10"/>
      <c r="V991" s="10"/>
      <c r="W991" s="10"/>
      <c r="X991" s="10"/>
      <c r="Y991" s="11"/>
      <c r="Z991" s="10"/>
    </row>
    <row r="992" spans="3:26" x14ac:dyDescent="0.25">
      <c r="C992" s="10"/>
      <c r="D992" s="10"/>
      <c r="E992" s="14"/>
      <c r="F992" s="15"/>
      <c r="G992" s="16"/>
      <c r="H992" s="11"/>
      <c r="I992" s="11"/>
      <c r="J992" s="10"/>
      <c r="K992" s="14"/>
      <c r="L992" s="11"/>
      <c r="M992" s="11"/>
      <c r="N992" s="11"/>
      <c r="O992" s="14"/>
      <c r="P992" s="14"/>
      <c r="Q992" s="10"/>
      <c r="R992" s="14"/>
      <c r="S992" s="14"/>
      <c r="T992" s="10"/>
      <c r="U992" s="10"/>
      <c r="V992" s="10"/>
      <c r="W992" s="10"/>
      <c r="X992" s="10"/>
      <c r="Y992" s="11"/>
      <c r="Z992" s="10"/>
    </row>
    <row r="993" spans="3:26" x14ac:dyDescent="0.25">
      <c r="C993" s="10"/>
      <c r="D993" s="10"/>
      <c r="E993" s="14"/>
      <c r="F993" s="15"/>
      <c r="G993" s="16"/>
      <c r="H993" s="11"/>
      <c r="I993" s="11"/>
      <c r="J993" s="10"/>
      <c r="K993" s="14"/>
      <c r="L993" s="11"/>
      <c r="M993" s="11"/>
      <c r="N993" s="11"/>
      <c r="O993" s="14"/>
      <c r="P993" s="14"/>
      <c r="Q993" s="10"/>
      <c r="R993" s="14"/>
      <c r="S993" s="14"/>
      <c r="T993" s="10"/>
      <c r="U993" s="10"/>
      <c r="V993" s="10"/>
      <c r="W993" s="10"/>
      <c r="X993" s="10"/>
      <c r="Y993" s="11"/>
      <c r="Z993" s="10"/>
    </row>
    <row r="994" spans="3:26" x14ac:dyDescent="0.25">
      <c r="C994" s="10"/>
      <c r="D994" s="10"/>
      <c r="E994" s="14"/>
      <c r="F994" s="15"/>
      <c r="G994" s="16"/>
      <c r="H994" s="11"/>
      <c r="I994" s="11"/>
      <c r="J994" s="10"/>
      <c r="K994" s="14"/>
      <c r="L994" s="11"/>
      <c r="M994" s="11"/>
      <c r="N994" s="11"/>
      <c r="O994" s="14"/>
      <c r="P994" s="14"/>
      <c r="Q994" s="10"/>
      <c r="R994" s="14"/>
      <c r="S994" s="14"/>
      <c r="T994" s="10"/>
      <c r="U994" s="10"/>
      <c r="V994" s="10"/>
      <c r="W994" s="10"/>
      <c r="X994" s="10"/>
      <c r="Y994" s="11"/>
      <c r="Z994" s="10"/>
    </row>
    <row r="995" spans="3:26" x14ac:dyDescent="0.25">
      <c r="C995" s="10"/>
      <c r="D995" s="10"/>
      <c r="E995" s="14"/>
      <c r="F995" s="15"/>
      <c r="G995" s="16"/>
      <c r="H995" s="11"/>
      <c r="I995" s="11"/>
      <c r="J995" s="10"/>
      <c r="K995" s="14"/>
      <c r="L995" s="11"/>
      <c r="M995" s="11"/>
      <c r="N995" s="11"/>
      <c r="O995" s="14"/>
      <c r="P995" s="14"/>
      <c r="Q995" s="10"/>
      <c r="R995" s="14"/>
      <c r="S995" s="14"/>
      <c r="T995" s="10"/>
      <c r="U995" s="10"/>
      <c r="V995" s="10"/>
      <c r="W995" s="10"/>
      <c r="X995" s="10"/>
      <c r="Y995" s="11"/>
      <c r="Z995" s="10"/>
    </row>
    <row r="996" spans="3:26" x14ac:dyDescent="0.25">
      <c r="C996" s="10"/>
      <c r="D996" s="10"/>
      <c r="E996" s="14"/>
      <c r="F996" s="15"/>
      <c r="G996" s="16"/>
      <c r="H996" s="11"/>
      <c r="I996" s="11"/>
      <c r="J996" s="10"/>
      <c r="K996" s="14"/>
      <c r="L996" s="11"/>
      <c r="M996" s="11"/>
      <c r="N996" s="11"/>
      <c r="O996" s="14"/>
      <c r="P996" s="14"/>
      <c r="Q996" s="10"/>
      <c r="R996" s="14"/>
      <c r="S996" s="14"/>
      <c r="T996" s="10"/>
      <c r="U996" s="10"/>
      <c r="V996" s="10"/>
      <c r="W996" s="10"/>
      <c r="X996" s="10"/>
      <c r="Y996" s="11"/>
      <c r="Z996" s="10"/>
    </row>
    <row r="997" spans="3:26" x14ac:dyDescent="0.25">
      <c r="C997" s="10"/>
      <c r="D997" s="10"/>
      <c r="E997" s="14"/>
      <c r="F997" s="15"/>
      <c r="G997" s="16"/>
      <c r="H997" s="11"/>
      <c r="I997" s="11"/>
      <c r="J997" s="10"/>
      <c r="K997" s="14"/>
      <c r="L997" s="11"/>
      <c r="M997" s="11"/>
      <c r="N997" s="11"/>
      <c r="O997" s="14"/>
      <c r="P997" s="14"/>
      <c r="Q997" s="10"/>
      <c r="R997" s="14"/>
      <c r="S997" s="14"/>
      <c r="T997" s="10"/>
      <c r="U997" s="10"/>
      <c r="V997" s="10"/>
      <c r="W997" s="10"/>
      <c r="X997" s="10"/>
      <c r="Y997" s="11"/>
      <c r="Z997" s="10"/>
    </row>
    <row r="998" spans="3:26" x14ac:dyDescent="0.25">
      <c r="C998" s="10"/>
      <c r="D998" s="10"/>
      <c r="E998" s="14"/>
      <c r="F998" s="15"/>
      <c r="G998" s="16"/>
      <c r="H998" s="11"/>
      <c r="I998" s="11"/>
      <c r="J998" s="10"/>
      <c r="K998" s="14"/>
      <c r="L998" s="11"/>
      <c r="M998" s="11"/>
      <c r="N998" s="11"/>
      <c r="O998" s="14"/>
      <c r="P998" s="14"/>
      <c r="Q998" s="10"/>
      <c r="R998" s="14"/>
      <c r="S998" s="14"/>
      <c r="T998" s="10"/>
      <c r="U998" s="10"/>
      <c r="V998" s="10"/>
      <c r="W998" s="10"/>
      <c r="X998" s="10"/>
      <c r="Y998" s="11"/>
      <c r="Z998" s="10"/>
    </row>
    <row r="999" spans="3:26" x14ac:dyDescent="0.25">
      <c r="C999" s="10"/>
      <c r="D999" s="10"/>
      <c r="E999" s="14"/>
      <c r="F999" s="15"/>
      <c r="G999" s="16"/>
      <c r="H999" s="11"/>
      <c r="I999" s="11"/>
      <c r="J999" s="10"/>
      <c r="K999" s="14"/>
      <c r="L999" s="11"/>
      <c r="M999" s="11"/>
      <c r="N999" s="11"/>
      <c r="O999" s="14"/>
      <c r="P999" s="14"/>
      <c r="Q999" s="10"/>
      <c r="R999" s="14"/>
      <c r="S999" s="14"/>
      <c r="T999" s="10"/>
      <c r="U999" s="10"/>
      <c r="V999" s="10"/>
      <c r="W999" s="10"/>
      <c r="X999" s="10"/>
      <c r="Y999" s="11"/>
      <c r="Z999" s="10"/>
    </row>
    <row r="1000" spans="3:26" x14ac:dyDescent="0.25">
      <c r="C1000" s="10"/>
      <c r="D1000" s="10"/>
      <c r="E1000" s="14"/>
      <c r="F1000" s="15"/>
      <c r="G1000" s="16"/>
      <c r="H1000" s="11"/>
      <c r="I1000" s="11"/>
      <c r="J1000" s="10"/>
      <c r="K1000" s="14"/>
      <c r="L1000" s="11"/>
      <c r="M1000" s="11"/>
      <c r="N1000" s="11"/>
      <c r="O1000" s="14"/>
      <c r="P1000" s="14"/>
      <c r="Q1000" s="10"/>
      <c r="R1000" s="14"/>
      <c r="S1000" s="14"/>
      <c r="T1000" s="10"/>
      <c r="U1000" s="10"/>
      <c r="V1000" s="10"/>
      <c r="W1000" s="10"/>
      <c r="X1000" s="10"/>
      <c r="Y1000" s="11"/>
      <c r="Z1000" s="10"/>
    </row>
    <row r="1001" spans="3:26" x14ac:dyDescent="0.25">
      <c r="C1001" s="10"/>
      <c r="D1001" s="10"/>
      <c r="E1001" s="14"/>
      <c r="F1001" s="15"/>
      <c r="G1001" s="16"/>
      <c r="H1001" s="11"/>
      <c r="I1001" s="11"/>
      <c r="J1001" s="10"/>
      <c r="K1001" s="14"/>
      <c r="L1001" s="11"/>
      <c r="M1001" s="11"/>
      <c r="N1001" s="11"/>
      <c r="O1001" s="14"/>
      <c r="P1001" s="14"/>
      <c r="Q1001" s="10"/>
      <c r="R1001" s="14"/>
      <c r="S1001" s="14"/>
      <c r="T1001" s="10"/>
      <c r="U1001" s="10"/>
      <c r="V1001" s="10"/>
      <c r="W1001" s="10"/>
      <c r="X1001" s="10"/>
      <c r="Y1001" s="11"/>
      <c r="Z1001" s="10"/>
    </row>
    <row r="1002" spans="3:26" x14ac:dyDescent="0.25">
      <c r="C1002" s="10"/>
      <c r="D1002" s="10"/>
      <c r="E1002" s="14"/>
      <c r="F1002" s="15"/>
      <c r="G1002" s="16"/>
      <c r="H1002" s="11"/>
      <c r="I1002" s="11"/>
      <c r="J1002" s="10"/>
      <c r="K1002" s="14"/>
      <c r="L1002" s="11"/>
      <c r="M1002" s="11"/>
      <c r="N1002" s="11"/>
      <c r="O1002" s="14"/>
      <c r="P1002" s="14"/>
      <c r="Q1002" s="10"/>
      <c r="R1002" s="14"/>
      <c r="S1002" s="14"/>
      <c r="T1002" s="10"/>
      <c r="U1002" s="10"/>
      <c r="V1002" s="10"/>
      <c r="W1002" s="10"/>
      <c r="X1002" s="10"/>
      <c r="Y1002" s="11"/>
      <c r="Z1002" s="10"/>
    </row>
    <row r="1003" spans="3:26" x14ac:dyDescent="0.25">
      <c r="C1003" s="10"/>
      <c r="D1003" s="10"/>
      <c r="E1003" s="14"/>
      <c r="F1003" s="15"/>
      <c r="G1003" s="16"/>
      <c r="H1003" s="11"/>
      <c r="I1003" s="11"/>
      <c r="J1003" s="10"/>
      <c r="K1003" s="14"/>
      <c r="L1003" s="11"/>
      <c r="M1003" s="11"/>
      <c r="N1003" s="11"/>
      <c r="O1003" s="14"/>
      <c r="P1003" s="14"/>
      <c r="Q1003" s="10"/>
      <c r="R1003" s="14"/>
      <c r="S1003" s="14"/>
      <c r="T1003" s="10"/>
      <c r="U1003" s="10"/>
      <c r="V1003" s="10"/>
      <c r="W1003" s="10"/>
      <c r="X1003" s="10"/>
      <c r="Y1003" s="11"/>
      <c r="Z1003" s="10"/>
    </row>
    <row r="1004" spans="3:26" x14ac:dyDescent="0.25">
      <c r="C1004" s="10"/>
      <c r="D1004" s="10"/>
      <c r="E1004" s="14"/>
      <c r="F1004" s="15"/>
      <c r="G1004" s="16"/>
      <c r="H1004" s="11"/>
      <c r="I1004" s="11"/>
      <c r="J1004" s="10"/>
      <c r="K1004" s="14"/>
      <c r="L1004" s="11"/>
      <c r="M1004" s="11"/>
      <c r="N1004" s="11"/>
      <c r="O1004" s="14"/>
      <c r="P1004" s="14"/>
      <c r="Q1004" s="10"/>
      <c r="R1004" s="14"/>
      <c r="S1004" s="14"/>
      <c r="T1004" s="10"/>
      <c r="U1004" s="10"/>
      <c r="V1004" s="10"/>
      <c r="W1004" s="10"/>
      <c r="X1004" s="10"/>
      <c r="Y1004" s="11"/>
      <c r="Z1004" s="10"/>
    </row>
    <row r="1005" spans="3:26" x14ac:dyDescent="0.25">
      <c r="C1005" s="10"/>
      <c r="D1005" s="10"/>
      <c r="E1005" s="14"/>
      <c r="F1005" s="15"/>
      <c r="G1005" s="16"/>
      <c r="H1005" s="11"/>
      <c r="I1005" s="11"/>
      <c r="J1005" s="10"/>
      <c r="K1005" s="14"/>
      <c r="L1005" s="11"/>
      <c r="M1005" s="11"/>
      <c r="N1005" s="11"/>
      <c r="O1005" s="14"/>
      <c r="P1005" s="14"/>
      <c r="Q1005" s="10"/>
      <c r="R1005" s="14"/>
      <c r="S1005" s="14"/>
      <c r="T1005" s="10"/>
      <c r="U1005" s="10"/>
      <c r="V1005" s="10"/>
      <c r="W1005" s="10"/>
      <c r="X1005" s="10"/>
      <c r="Y1005" s="11"/>
      <c r="Z1005" s="10"/>
    </row>
    <row r="1006" spans="3:26" x14ac:dyDescent="0.25">
      <c r="C1006" s="10"/>
      <c r="D1006" s="10"/>
      <c r="E1006" s="14"/>
      <c r="F1006" s="15"/>
      <c r="G1006" s="16"/>
      <c r="H1006" s="11"/>
      <c r="I1006" s="11"/>
      <c r="J1006" s="10"/>
      <c r="K1006" s="14"/>
      <c r="L1006" s="11"/>
      <c r="M1006" s="11"/>
      <c r="N1006" s="11"/>
      <c r="O1006" s="14"/>
      <c r="P1006" s="14"/>
      <c r="Q1006" s="10"/>
      <c r="R1006" s="14"/>
      <c r="S1006" s="14"/>
      <c r="T1006" s="10"/>
      <c r="U1006" s="10"/>
      <c r="V1006" s="10"/>
      <c r="W1006" s="10"/>
      <c r="X1006" s="10"/>
      <c r="Y1006" s="11"/>
      <c r="Z1006" s="10"/>
    </row>
    <row r="1007" spans="3:26" x14ac:dyDescent="0.25">
      <c r="C1007" s="10"/>
      <c r="D1007" s="10"/>
      <c r="E1007" s="14"/>
      <c r="F1007" s="15"/>
      <c r="G1007" s="16"/>
      <c r="H1007" s="11"/>
      <c r="I1007" s="11"/>
      <c r="J1007" s="10"/>
      <c r="K1007" s="14"/>
      <c r="L1007" s="11"/>
      <c r="M1007" s="11"/>
      <c r="N1007" s="11"/>
      <c r="O1007" s="14"/>
      <c r="P1007" s="14"/>
      <c r="Q1007" s="10"/>
      <c r="R1007" s="14"/>
      <c r="S1007" s="14"/>
      <c r="T1007" s="10"/>
      <c r="U1007" s="10"/>
      <c r="V1007" s="10"/>
      <c r="W1007" s="10"/>
      <c r="X1007" s="10"/>
      <c r="Y1007" s="11"/>
      <c r="Z1007" s="10"/>
    </row>
    <row r="1008" spans="3:26" x14ac:dyDescent="0.25">
      <c r="C1008" s="10"/>
      <c r="D1008" s="10"/>
      <c r="E1008" s="14"/>
      <c r="F1008" s="15"/>
      <c r="G1008" s="16"/>
      <c r="H1008" s="11"/>
      <c r="I1008" s="11"/>
      <c r="J1008" s="10"/>
      <c r="K1008" s="14"/>
      <c r="L1008" s="11"/>
      <c r="M1008" s="11"/>
      <c r="N1008" s="11"/>
      <c r="O1008" s="14"/>
      <c r="P1008" s="14"/>
      <c r="Q1008" s="10"/>
      <c r="R1008" s="14"/>
      <c r="S1008" s="14"/>
      <c r="T1008" s="10"/>
      <c r="U1008" s="10"/>
      <c r="V1008" s="10"/>
      <c r="W1008" s="10"/>
      <c r="X1008" s="10"/>
      <c r="Y1008" s="11"/>
      <c r="Z1008" s="10"/>
    </row>
    <row r="1009" spans="3:26" x14ac:dyDescent="0.25">
      <c r="C1009" s="10"/>
      <c r="D1009" s="10"/>
      <c r="E1009" s="14"/>
      <c r="F1009" s="15"/>
      <c r="G1009" s="16"/>
      <c r="H1009" s="11"/>
      <c r="I1009" s="11"/>
      <c r="J1009" s="10"/>
      <c r="K1009" s="14"/>
      <c r="L1009" s="11"/>
      <c r="M1009" s="11"/>
      <c r="N1009" s="11"/>
      <c r="O1009" s="14"/>
      <c r="P1009" s="14"/>
      <c r="Q1009" s="10"/>
      <c r="R1009" s="14"/>
      <c r="S1009" s="14"/>
      <c r="T1009" s="10"/>
      <c r="U1009" s="10"/>
      <c r="V1009" s="10"/>
      <c r="W1009" s="10"/>
      <c r="X1009" s="10"/>
      <c r="Y1009" s="11"/>
      <c r="Z1009" s="10"/>
    </row>
    <row r="1010" spans="3:26" x14ac:dyDescent="0.25">
      <c r="C1010" s="10"/>
      <c r="D1010" s="10"/>
      <c r="E1010" s="14"/>
      <c r="F1010" s="15"/>
      <c r="G1010" s="16"/>
      <c r="H1010" s="11"/>
      <c r="I1010" s="11"/>
      <c r="J1010" s="10"/>
      <c r="K1010" s="14"/>
      <c r="L1010" s="11"/>
      <c r="M1010" s="11"/>
      <c r="N1010" s="11"/>
      <c r="O1010" s="14"/>
      <c r="P1010" s="14"/>
      <c r="Q1010" s="10"/>
      <c r="R1010" s="14"/>
      <c r="S1010" s="14"/>
      <c r="T1010" s="10"/>
      <c r="U1010" s="10"/>
      <c r="V1010" s="10"/>
      <c r="W1010" s="10"/>
      <c r="X1010" s="10"/>
      <c r="Y1010" s="11"/>
      <c r="Z1010" s="10"/>
    </row>
    <row r="1011" spans="3:26" x14ac:dyDescent="0.25">
      <c r="C1011" s="10"/>
      <c r="D1011" s="10"/>
      <c r="E1011" s="14"/>
      <c r="F1011" s="15"/>
      <c r="G1011" s="16"/>
      <c r="H1011" s="11"/>
      <c r="I1011" s="11"/>
      <c r="J1011" s="10"/>
      <c r="K1011" s="14"/>
      <c r="L1011" s="11"/>
      <c r="M1011" s="11"/>
      <c r="N1011" s="11"/>
      <c r="O1011" s="14"/>
      <c r="P1011" s="14"/>
      <c r="Q1011" s="10"/>
      <c r="R1011" s="14"/>
      <c r="S1011" s="14"/>
      <c r="T1011" s="10"/>
      <c r="U1011" s="10"/>
      <c r="V1011" s="10"/>
      <c r="W1011" s="10"/>
      <c r="X1011" s="10"/>
      <c r="Y1011" s="11"/>
      <c r="Z1011" s="10"/>
    </row>
    <row r="1012" spans="3:26" x14ac:dyDescent="0.25">
      <c r="C1012" s="10"/>
      <c r="D1012" s="10"/>
      <c r="E1012" s="14"/>
      <c r="F1012" s="15"/>
      <c r="G1012" s="16"/>
      <c r="H1012" s="11"/>
      <c r="I1012" s="11"/>
      <c r="J1012" s="10"/>
      <c r="K1012" s="14"/>
      <c r="L1012" s="11"/>
      <c r="M1012" s="11"/>
      <c r="N1012" s="11"/>
      <c r="O1012" s="14"/>
      <c r="P1012" s="14"/>
      <c r="Q1012" s="10"/>
      <c r="R1012" s="14"/>
      <c r="S1012" s="14"/>
      <c r="T1012" s="10"/>
      <c r="U1012" s="10"/>
      <c r="V1012" s="10"/>
      <c r="W1012" s="10"/>
      <c r="X1012" s="10"/>
      <c r="Y1012" s="11"/>
      <c r="Z1012" s="10"/>
    </row>
    <row r="1013" spans="3:26" x14ac:dyDescent="0.25">
      <c r="C1013" s="10"/>
      <c r="D1013" s="10"/>
      <c r="E1013" s="14"/>
      <c r="F1013" s="15"/>
      <c r="G1013" s="16"/>
      <c r="H1013" s="11"/>
      <c r="I1013" s="11"/>
      <c r="J1013" s="10"/>
      <c r="K1013" s="14"/>
      <c r="L1013" s="11"/>
      <c r="M1013" s="11"/>
      <c r="N1013" s="11"/>
      <c r="O1013" s="14"/>
      <c r="P1013" s="14"/>
      <c r="Q1013" s="10"/>
      <c r="R1013" s="14"/>
      <c r="S1013" s="14"/>
      <c r="T1013" s="10"/>
      <c r="U1013" s="10"/>
      <c r="V1013" s="10"/>
      <c r="W1013" s="10"/>
      <c r="X1013" s="10"/>
      <c r="Y1013" s="11"/>
      <c r="Z1013" s="10"/>
    </row>
    <row r="1014" spans="3:26" x14ac:dyDescent="0.25">
      <c r="C1014" s="10"/>
      <c r="D1014" s="10"/>
      <c r="E1014" s="14"/>
      <c r="F1014" s="15"/>
      <c r="G1014" s="16"/>
      <c r="H1014" s="11"/>
      <c r="I1014" s="11"/>
      <c r="J1014" s="10"/>
      <c r="K1014" s="14"/>
      <c r="L1014" s="11"/>
      <c r="M1014" s="11"/>
      <c r="N1014" s="11"/>
      <c r="O1014" s="14"/>
      <c r="P1014" s="14"/>
      <c r="Q1014" s="10"/>
      <c r="R1014" s="14"/>
      <c r="S1014" s="14"/>
      <c r="T1014" s="10"/>
      <c r="U1014" s="10"/>
      <c r="V1014" s="10"/>
      <c r="W1014" s="10"/>
      <c r="X1014" s="10"/>
      <c r="Y1014" s="11"/>
      <c r="Z1014" s="10"/>
    </row>
    <row r="1015" spans="3:26" x14ac:dyDescent="0.25">
      <c r="C1015" s="10"/>
      <c r="D1015" s="10"/>
      <c r="E1015" s="14"/>
      <c r="F1015" s="15"/>
      <c r="G1015" s="16"/>
      <c r="H1015" s="11"/>
      <c r="I1015" s="11"/>
      <c r="J1015" s="10"/>
      <c r="K1015" s="14"/>
      <c r="L1015" s="11"/>
      <c r="M1015" s="11"/>
      <c r="N1015" s="11"/>
      <c r="O1015" s="14"/>
      <c r="P1015" s="14"/>
      <c r="Q1015" s="10"/>
      <c r="R1015" s="14"/>
      <c r="S1015" s="14"/>
      <c r="T1015" s="10"/>
      <c r="U1015" s="10"/>
      <c r="V1015" s="10"/>
      <c r="W1015" s="10"/>
      <c r="X1015" s="10"/>
      <c r="Y1015" s="11"/>
      <c r="Z1015" s="10"/>
    </row>
    <row r="1016" spans="3:26" x14ac:dyDescent="0.25">
      <c r="C1016" s="10"/>
      <c r="D1016" s="10"/>
      <c r="E1016" s="14"/>
      <c r="F1016" s="15"/>
      <c r="G1016" s="16"/>
      <c r="H1016" s="11"/>
      <c r="I1016" s="11"/>
      <c r="J1016" s="10"/>
      <c r="K1016" s="14"/>
      <c r="L1016" s="11"/>
      <c r="M1016" s="11"/>
      <c r="N1016" s="11"/>
      <c r="O1016" s="14"/>
      <c r="P1016" s="14"/>
      <c r="Q1016" s="10"/>
      <c r="R1016" s="14"/>
      <c r="S1016" s="14"/>
      <c r="T1016" s="10"/>
      <c r="U1016" s="10"/>
      <c r="V1016" s="10"/>
      <c r="W1016" s="10"/>
      <c r="X1016" s="10"/>
      <c r="Y1016" s="11"/>
      <c r="Z1016" s="10"/>
    </row>
    <row r="1017" spans="3:26" x14ac:dyDescent="0.25">
      <c r="C1017" s="10"/>
      <c r="D1017" s="10"/>
      <c r="E1017" s="14"/>
      <c r="F1017" s="15"/>
      <c r="G1017" s="16"/>
      <c r="H1017" s="11"/>
      <c r="I1017" s="11"/>
      <c r="J1017" s="10"/>
      <c r="K1017" s="14"/>
      <c r="L1017" s="11"/>
      <c r="M1017" s="11"/>
      <c r="N1017" s="11"/>
      <c r="O1017" s="14"/>
      <c r="P1017" s="14"/>
      <c r="Q1017" s="10"/>
      <c r="R1017" s="14"/>
      <c r="S1017" s="14"/>
      <c r="T1017" s="10"/>
      <c r="U1017" s="10"/>
      <c r="V1017" s="10"/>
      <c r="W1017" s="10"/>
      <c r="X1017" s="10"/>
      <c r="Y1017" s="11"/>
      <c r="Z1017" s="10"/>
    </row>
    <row r="1018" spans="3:26" x14ac:dyDescent="0.25">
      <c r="C1018" s="10"/>
      <c r="D1018" s="10"/>
      <c r="E1018" s="14"/>
      <c r="F1018" s="15"/>
      <c r="G1018" s="16"/>
      <c r="H1018" s="11"/>
      <c r="I1018" s="11"/>
      <c r="J1018" s="10"/>
      <c r="K1018" s="14"/>
      <c r="L1018" s="11"/>
      <c r="M1018" s="11"/>
      <c r="N1018" s="11"/>
      <c r="O1018" s="14"/>
      <c r="P1018" s="14"/>
      <c r="Q1018" s="10"/>
      <c r="R1018" s="14"/>
      <c r="S1018" s="14"/>
      <c r="T1018" s="10"/>
      <c r="U1018" s="10"/>
      <c r="V1018" s="10"/>
      <c r="W1018" s="10"/>
      <c r="X1018" s="10"/>
      <c r="Y1018" s="11"/>
      <c r="Z1018" s="10"/>
    </row>
    <row r="1019" spans="3:26" x14ac:dyDescent="0.25">
      <c r="C1019" s="10"/>
      <c r="D1019" s="10"/>
      <c r="E1019" s="14"/>
      <c r="F1019" s="15"/>
      <c r="G1019" s="16"/>
      <c r="H1019" s="11"/>
      <c r="I1019" s="11"/>
      <c r="J1019" s="10"/>
      <c r="K1019" s="14"/>
      <c r="L1019" s="11"/>
      <c r="M1019" s="11"/>
      <c r="N1019" s="11"/>
      <c r="O1019" s="14"/>
      <c r="P1019" s="14"/>
      <c r="Q1019" s="10"/>
      <c r="R1019" s="14"/>
      <c r="S1019" s="14"/>
      <c r="T1019" s="10"/>
      <c r="U1019" s="10"/>
      <c r="V1019" s="10"/>
      <c r="W1019" s="10"/>
      <c r="X1019" s="10"/>
      <c r="Y1019" s="11"/>
      <c r="Z1019" s="10"/>
    </row>
    <row r="1020" spans="3:26" x14ac:dyDescent="0.25">
      <c r="C1020" s="10"/>
      <c r="D1020" s="10"/>
      <c r="E1020" s="14"/>
      <c r="F1020" s="15"/>
      <c r="G1020" s="16"/>
      <c r="H1020" s="11"/>
      <c r="I1020" s="11"/>
      <c r="J1020" s="10"/>
      <c r="K1020" s="14"/>
      <c r="L1020" s="11"/>
      <c r="M1020" s="11"/>
      <c r="N1020" s="11"/>
      <c r="O1020" s="14"/>
      <c r="P1020" s="14"/>
      <c r="Q1020" s="10"/>
      <c r="R1020" s="14"/>
      <c r="S1020" s="14"/>
      <c r="T1020" s="10"/>
      <c r="U1020" s="10"/>
      <c r="V1020" s="10"/>
      <c r="W1020" s="10"/>
      <c r="X1020" s="10"/>
      <c r="Y1020" s="11"/>
      <c r="Z1020" s="10"/>
    </row>
    <row r="1021" spans="3:26" x14ac:dyDescent="0.25">
      <c r="C1021" s="10"/>
      <c r="D1021" s="10"/>
      <c r="E1021" s="14"/>
      <c r="F1021" s="15"/>
      <c r="G1021" s="16"/>
      <c r="H1021" s="11"/>
      <c r="I1021" s="11"/>
      <c r="J1021" s="10"/>
      <c r="K1021" s="14"/>
      <c r="L1021" s="11"/>
      <c r="M1021" s="11"/>
      <c r="N1021" s="11"/>
      <c r="O1021" s="14"/>
      <c r="P1021" s="14"/>
      <c r="Q1021" s="10"/>
      <c r="R1021" s="14"/>
      <c r="S1021" s="14"/>
      <c r="T1021" s="10"/>
      <c r="U1021" s="10"/>
      <c r="V1021" s="10"/>
      <c r="W1021" s="10"/>
      <c r="X1021" s="10"/>
      <c r="Y1021" s="11"/>
      <c r="Z1021" s="10"/>
    </row>
    <row r="1022" spans="3:26" x14ac:dyDescent="0.25">
      <c r="C1022" s="10"/>
      <c r="D1022" s="10"/>
      <c r="E1022" s="14"/>
      <c r="F1022" s="15"/>
      <c r="G1022" s="16"/>
      <c r="H1022" s="11"/>
      <c r="I1022" s="11"/>
      <c r="J1022" s="10"/>
      <c r="K1022" s="14"/>
      <c r="L1022" s="11"/>
      <c r="M1022" s="11"/>
      <c r="N1022" s="11"/>
      <c r="O1022" s="14"/>
      <c r="P1022" s="14"/>
      <c r="Q1022" s="10"/>
      <c r="R1022" s="14"/>
      <c r="S1022" s="14"/>
      <c r="T1022" s="10"/>
      <c r="U1022" s="10"/>
      <c r="V1022" s="10"/>
      <c r="W1022" s="10"/>
      <c r="X1022" s="10"/>
      <c r="Y1022" s="11"/>
      <c r="Z1022" s="10"/>
    </row>
    <row r="1023" spans="3:26" x14ac:dyDescent="0.25">
      <c r="C1023" s="10"/>
      <c r="D1023" s="10"/>
      <c r="E1023" s="14"/>
      <c r="F1023" s="15"/>
      <c r="G1023" s="16"/>
      <c r="H1023" s="11"/>
      <c r="I1023" s="11"/>
      <c r="J1023" s="10"/>
      <c r="K1023" s="14"/>
      <c r="L1023" s="11"/>
      <c r="M1023" s="11"/>
      <c r="N1023" s="11"/>
      <c r="O1023" s="14"/>
      <c r="P1023" s="14"/>
      <c r="Q1023" s="10"/>
      <c r="R1023" s="14"/>
      <c r="S1023" s="14"/>
      <c r="T1023" s="10"/>
      <c r="U1023" s="10"/>
      <c r="V1023" s="10"/>
      <c r="W1023" s="10"/>
      <c r="X1023" s="10"/>
      <c r="Y1023" s="11"/>
      <c r="Z1023" s="10"/>
    </row>
    <row r="1024" spans="3:26" x14ac:dyDescent="0.25">
      <c r="C1024" s="10"/>
      <c r="D1024" s="10"/>
      <c r="E1024" s="14"/>
      <c r="F1024" s="15"/>
      <c r="G1024" s="16"/>
      <c r="H1024" s="11"/>
      <c r="I1024" s="11"/>
      <c r="J1024" s="10"/>
      <c r="K1024" s="14"/>
      <c r="L1024" s="11"/>
      <c r="M1024" s="11"/>
      <c r="N1024" s="11"/>
      <c r="O1024" s="14"/>
      <c r="P1024" s="14"/>
      <c r="Q1024" s="10"/>
      <c r="R1024" s="14"/>
      <c r="S1024" s="14"/>
      <c r="T1024" s="10"/>
      <c r="U1024" s="10"/>
      <c r="V1024" s="10"/>
      <c r="W1024" s="10"/>
      <c r="X1024" s="10"/>
      <c r="Y1024" s="11"/>
      <c r="Z1024" s="10"/>
    </row>
    <row r="1025" spans="3:26" x14ac:dyDescent="0.25">
      <c r="C1025" s="10"/>
      <c r="D1025" s="10"/>
      <c r="E1025" s="14"/>
      <c r="F1025" s="15"/>
      <c r="G1025" s="16"/>
      <c r="H1025" s="11"/>
      <c r="I1025" s="11"/>
      <c r="J1025" s="10"/>
      <c r="K1025" s="14"/>
      <c r="L1025" s="11"/>
      <c r="M1025" s="11"/>
      <c r="N1025" s="11"/>
      <c r="O1025" s="14"/>
      <c r="P1025" s="14"/>
      <c r="Q1025" s="10"/>
      <c r="R1025" s="14"/>
      <c r="S1025" s="14"/>
      <c r="T1025" s="10"/>
      <c r="U1025" s="10"/>
      <c r="V1025" s="10"/>
      <c r="W1025" s="10"/>
      <c r="X1025" s="10"/>
      <c r="Y1025" s="11"/>
      <c r="Z1025" s="10"/>
    </row>
    <row r="1026" spans="3:26" x14ac:dyDescent="0.25">
      <c r="C1026" s="10"/>
      <c r="D1026" s="10"/>
      <c r="E1026" s="14"/>
      <c r="F1026" s="15"/>
      <c r="G1026" s="16"/>
      <c r="H1026" s="11"/>
      <c r="I1026" s="11"/>
      <c r="J1026" s="10"/>
      <c r="K1026" s="14"/>
      <c r="L1026" s="11"/>
      <c r="M1026" s="11"/>
      <c r="N1026" s="11"/>
      <c r="O1026" s="14"/>
      <c r="P1026" s="14"/>
      <c r="Q1026" s="10"/>
      <c r="R1026" s="14"/>
      <c r="S1026" s="14"/>
      <c r="T1026" s="10"/>
      <c r="U1026" s="10"/>
      <c r="V1026" s="10"/>
      <c r="W1026" s="10"/>
      <c r="X1026" s="10"/>
      <c r="Y1026" s="11"/>
      <c r="Z1026" s="10"/>
    </row>
    <row r="1027" spans="3:26" x14ac:dyDescent="0.25">
      <c r="C1027" s="10"/>
      <c r="D1027" s="10"/>
      <c r="E1027" s="14"/>
      <c r="F1027" s="15"/>
      <c r="G1027" s="16"/>
      <c r="H1027" s="11"/>
      <c r="I1027" s="11"/>
      <c r="J1027" s="10"/>
      <c r="K1027" s="14"/>
      <c r="L1027" s="11"/>
      <c r="M1027" s="11"/>
      <c r="N1027" s="11"/>
      <c r="O1027" s="14"/>
      <c r="P1027" s="14"/>
      <c r="Q1027" s="10"/>
      <c r="R1027" s="14"/>
      <c r="S1027" s="14"/>
      <c r="T1027" s="10"/>
      <c r="U1027" s="10"/>
      <c r="V1027" s="10"/>
      <c r="W1027" s="10"/>
      <c r="X1027" s="10"/>
      <c r="Y1027" s="11"/>
      <c r="Z1027" s="10"/>
    </row>
    <row r="1028" spans="3:26" x14ac:dyDescent="0.25">
      <c r="C1028" s="10"/>
      <c r="D1028" s="10"/>
      <c r="E1028" s="14"/>
      <c r="F1028" s="15"/>
      <c r="G1028" s="16"/>
      <c r="H1028" s="11"/>
      <c r="I1028" s="11"/>
      <c r="J1028" s="10"/>
      <c r="K1028" s="14"/>
      <c r="L1028" s="11"/>
      <c r="M1028" s="11"/>
      <c r="N1028" s="11"/>
      <c r="O1028" s="14"/>
      <c r="P1028" s="14"/>
      <c r="Q1028" s="10"/>
      <c r="R1028" s="14"/>
      <c r="S1028" s="14"/>
      <c r="T1028" s="10"/>
      <c r="U1028" s="10"/>
      <c r="V1028" s="10"/>
      <c r="W1028" s="10"/>
      <c r="X1028" s="10"/>
      <c r="Y1028" s="11"/>
      <c r="Z1028" s="10"/>
    </row>
    <row r="1029" spans="3:26" x14ac:dyDescent="0.25">
      <c r="C1029" s="10"/>
      <c r="D1029" s="10"/>
      <c r="E1029" s="14"/>
      <c r="F1029" s="15"/>
      <c r="G1029" s="16"/>
      <c r="H1029" s="11"/>
      <c r="I1029" s="11"/>
      <c r="J1029" s="10"/>
      <c r="K1029" s="14"/>
      <c r="L1029" s="11"/>
      <c r="M1029" s="11"/>
      <c r="N1029" s="11"/>
      <c r="O1029" s="14"/>
      <c r="P1029" s="14"/>
      <c r="Q1029" s="10"/>
      <c r="R1029" s="14"/>
      <c r="S1029" s="14"/>
      <c r="T1029" s="10"/>
      <c r="U1029" s="10"/>
      <c r="V1029" s="10"/>
      <c r="W1029" s="10"/>
      <c r="X1029" s="10"/>
      <c r="Y1029" s="11"/>
      <c r="Z1029" s="10"/>
    </row>
    <row r="1030" spans="3:26" x14ac:dyDescent="0.25">
      <c r="C1030" s="10"/>
      <c r="D1030" s="10"/>
      <c r="E1030" s="14"/>
      <c r="F1030" s="15"/>
      <c r="G1030" s="16"/>
      <c r="H1030" s="11"/>
      <c r="I1030" s="11"/>
      <c r="J1030" s="10"/>
      <c r="K1030" s="14"/>
      <c r="L1030" s="11"/>
      <c r="M1030" s="11"/>
      <c r="N1030" s="11"/>
      <c r="O1030" s="14"/>
      <c r="P1030" s="14"/>
      <c r="Q1030" s="10"/>
      <c r="R1030" s="14"/>
      <c r="S1030" s="14"/>
      <c r="T1030" s="10"/>
      <c r="U1030" s="10"/>
      <c r="V1030" s="10"/>
      <c r="W1030" s="10"/>
      <c r="X1030" s="10"/>
      <c r="Y1030" s="11"/>
      <c r="Z1030" s="10"/>
    </row>
    <row r="1031" spans="3:26" x14ac:dyDescent="0.25">
      <c r="C1031" s="10"/>
      <c r="D1031" s="10"/>
      <c r="E1031" s="14"/>
      <c r="F1031" s="15"/>
      <c r="G1031" s="16"/>
      <c r="H1031" s="11"/>
      <c r="I1031" s="11"/>
      <c r="J1031" s="10"/>
      <c r="K1031" s="14"/>
      <c r="L1031" s="11"/>
      <c r="M1031" s="11"/>
      <c r="N1031" s="11"/>
      <c r="O1031" s="14"/>
      <c r="P1031" s="14"/>
      <c r="Q1031" s="10"/>
      <c r="R1031" s="14"/>
      <c r="S1031" s="14"/>
      <c r="T1031" s="10"/>
      <c r="U1031" s="10"/>
      <c r="V1031" s="10"/>
      <c r="W1031" s="10"/>
      <c r="X1031" s="10"/>
      <c r="Y1031" s="11"/>
      <c r="Z1031" s="10"/>
    </row>
    <row r="1032" spans="3:26" x14ac:dyDescent="0.25">
      <c r="C1032" s="10"/>
      <c r="D1032" s="10"/>
      <c r="E1032" s="14"/>
      <c r="F1032" s="15"/>
      <c r="G1032" s="16"/>
      <c r="H1032" s="11"/>
      <c r="I1032" s="11"/>
      <c r="J1032" s="10"/>
      <c r="K1032" s="14"/>
      <c r="L1032" s="11"/>
      <c r="M1032" s="11"/>
      <c r="N1032" s="11"/>
      <c r="O1032" s="14"/>
      <c r="P1032" s="14"/>
      <c r="Q1032" s="10"/>
      <c r="R1032" s="14"/>
      <c r="S1032" s="14"/>
      <c r="T1032" s="10"/>
      <c r="U1032" s="10"/>
      <c r="V1032" s="10"/>
      <c r="W1032" s="10"/>
      <c r="X1032" s="10"/>
      <c r="Y1032" s="11"/>
      <c r="Z1032" s="10"/>
    </row>
    <row r="1033" spans="3:26" x14ac:dyDescent="0.25">
      <c r="C1033" s="10"/>
      <c r="D1033" s="10"/>
      <c r="E1033" s="14"/>
      <c r="F1033" s="15"/>
      <c r="G1033" s="16"/>
      <c r="H1033" s="11"/>
      <c r="I1033" s="11"/>
      <c r="J1033" s="10"/>
      <c r="K1033" s="14"/>
      <c r="L1033" s="11"/>
      <c r="M1033" s="11"/>
      <c r="N1033" s="11"/>
      <c r="O1033" s="14"/>
      <c r="P1033" s="14"/>
      <c r="Q1033" s="10"/>
      <c r="R1033" s="14"/>
      <c r="S1033" s="14"/>
      <c r="T1033" s="10"/>
      <c r="U1033" s="10"/>
      <c r="V1033" s="10"/>
      <c r="W1033" s="10"/>
      <c r="X1033" s="10"/>
      <c r="Y1033" s="11"/>
      <c r="Z1033" s="10"/>
    </row>
    <row r="1034" spans="3:26" x14ac:dyDescent="0.25">
      <c r="C1034" s="10"/>
      <c r="D1034" s="10"/>
      <c r="E1034" s="14"/>
      <c r="F1034" s="15"/>
      <c r="G1034" s="16"/>
      <c r="H1034" s="11"/>
      <c r="I1034" s="11"/>
      <c r="J1034" s="10"/>
      <c r="K1034" s="14"/>
      <c r="L1034" s="11"/>
      <c r="M1034" s="11"/>
      <c r="N1034" s="11"/>
      <c r="O1034" s="14"/>
      <c r="P1034" s="14"/>
      <c r="Q1034" s="10"/>
      <c r="R1034" s="14"/>
      <c r="S1034" s="14"/>
      <c r="T1034" s="10"/>
      <c r="U1034" s="10"/>
      <c r="V1034" s="10"/>
      <c r="W1034" s="10"/>
      <c r="X1034" s="10"/>
      <c r="Y1034" s="11"/>
      <c r="Z1034" s="10"/>
    </row>
    <row r="1035" spans="3:26" x14ac:dyDescent="0.25">
      <c r="C1035" s="10"/>
      <c r="D1035" s="10"/>
      <c r="E1035" s="14"/>
      <c r="F1035" s="15"/>
      <c r="G1035" s="16"/>
      <c r="H1035" s="11"/>
      <c r="I1035" s="11"/>
      <c r="J1035" s="10"/>
      <c r="K1035" s="14"/>
      <c r="L1035" s="11"/>
      <c r="M1035" s="11"/>
      <c r="N1035" s="11"/>
      <c r="O1035" s="14"/>
      <c r="P1035" s="14"/>
      <c r="Q1035" s="10"/>
      <c r="R1035" s="14"/>
      <c r="S1035" s="14"/>
      <c r="T1035" s="10"/>
      <c r="U1035" s="10"/>
      <c r="V1035" s="10"/>
      <c r="W1035" s="10"/>
      <c r="X1035" s="10"/>
      <c r="Y1035" s="11"/>
      <c r="Z1035" s="10"/>
    </row>
    <row r="1036" spans="3:26" x14ac:dyDescent="0.25">
      <c r="C1036" s="10"/>
      <c r="D1036" s="10"/>
      <c r="E1036" s="14"/>
      <c r="F1036" s="15"/>
      <c r="G1036" s="16"/>
      <c r="H1036" s="11"/>
      <c r="I1036" s="11"/>
      <c r="J1036" s="10"/>
      <c r="K1036" s="14"/>
      <c r="L1036" s="11"/>
      <c r="M1036" s="11"/>
      <c r="N1036" s="11"/>
      <c r="O1036" s="14"/>
      <c r="P1036" s="14"/>
      <c r="Q1036" s="10"/>
      <c r="R1036" s="14"/>
      <c r="S1036" s="14"/>
      <c r="T1036" s="10"/>
      <c r="U1036" s="10"/>
      <c r="V1036" s="10"/>
      <c r="W1036" s="10"/>
      <c r="X1036" s="10"/>
      <c r="Y1036" s="11"/>
      <c r="Z1036" s="10"/>
    </row>
    <row r="1037" spans="3:26" x14ac:dyDescent="0.25">
      <c r="C1037" s="10"/>
      <c r="D1037" s="10"/>
      <c r="E1037" s="14"/>
      <c r="F1037" s="15"/>
      <c r="G1037" s="16"/>
      <c r="H1037" s="11"/>
      <c r="I1037" s="11"/>
      <c r="J1037" s="10"/>
      <c r="K1037" s="14"/>
      <c r="L1037" s="11"/>
      <c r="M1037" s="11"/>
      <c r="N1037" s="11"/>
      <c r="O1037" s="14"/>
      <c r="P1037" s="14"/>
      <c r="Q1037" s="10"/>
      <c r="R1037" s="14"/>
      <c r="S1037" s="14"/>
      <c r="T1037" s="10"/>
      <c r="U1037" s="10"/>
      <c r="V1037" s="10"/>
      <c r="W1037" s="10"/>
      <c r="X1037" s="10"/>
      <c r="Y1037" s="11"/>
      <c r="Z1037" s="10"/>
    </row>
    <row r="1038" spans="3:26" x14ac:dyDescent="0.25">
      <c r="C1038" s="10"/>
      <c r="D1038" s="10"/>
      <c r="E1038" s="14"/>
      <c r="F1038" s="15"/>
      <c r="G1038" s="16"/>
      <c r="H1038" s="11"/>
      <c r="I1038" s="11"/>
      <c r="J1038" s="10"/>
      <c r="K1038" s="14"/>
      <c r="L1038" s="11"/>
      <c r="M1038" s="11"/>
      <c r="N1038" s="11"/>
      <c r="O1038" s="14"/>
      <c r="P1038" s="14"/>
      <c r="Q1038" s="10"/>
      <c r="R1038" s="14"/>
      <c r="S1038" s="14"/>
      <c r="T1038" s="10"/>
      <c r="U1038" s="10"/>
      <c r="V1038" s="10"/>
      <c r="W1038" s="10"/>
      <c r="X1038" s="10"/>
      <c r="Y1038" s="11"/>
      <c r="Z1038" s="10"/>
    </row>
    <row r="1039" spans="3:26" x14ac:dyDescent="0.25">
      <c r="C1039" s="10"/>
      <c r="D1039" s="10"/>
      <c r="E1039" s="14"/>
      <c r="F1039" s="15"/>
      <c r="G1039" s="16"/>
      <c r="H1039" s="11"/>
      <c r="I1039" s="11"/>
      <c r="J1039" s="10"/>
      <c r="K1039" s="14"/>
      <c r="L1039" s="11"/>
      <c r="M1039" s="11"/>
      <c r="N1039" s="11"/>
      <c r="O1039" s="14"/>
      <c r="P1039" s="14"/>
      <c r="Q1039" s="10"/>
      <c r="R1039" s="14"/>
      <c r="S1039" s="14"/>
      <c r="T1039" s="10"/>
      <c r="U1039" s="10"/>
      <c r="V1039" s="10"/>
      <c r="W1039" s="10"/>
      <c r="X1039" s="10"/>
      <c r="Y1039" s="11"/>
      <c r="Z1039" s="10"/>
    </row>
    <row r="1040" spans="3:26" x14ac:dyDescent="0.25">
      <c r="C1040" s="10"/>
      <c r="D1040" s="10"/>
      <c r="E1040" s="14"/>
      <c r="F1040" s="15"/>
      <c r="G1040" s="16"/>
      <c r="H1040" s="11"/>
      <c r="I1040" s="11"/>
      <c r="J1040" s="10"/>
      <c r="K1040" s="14"/>
      <c r="L1040" s="11"/>
      <c r="M1040" s="11"/>
      <c r="N1040" s="11"/>
      <c r="O1040" s="14"/>
      <c r="P1040" s="14"/>
      <c r="Q1040" s="10"/>
      <c r="R1040" s="14"/>
      <c r="S1040" s="14"/>
      <c r="T1040" s="10"/>
      <c r="U1040" s="10"/>
      <c r="V1040" s="10"/>
      <c r="W1040" s="10"/>
      <c r="X1040" s="10"/>
      <c r="Y1040" s="11"/>
      <c r="Z1040" s="10"/>
    </row>
    <row r="1041" spans="3:26" x14ac:dyDescent="0.25">
      <c r="C1041" s="10"/>
      <c r="D1041" s="10"/>
      <c r="E1041" s="14"/>
      <c r="F1041" s="15"/>
      <c r="G1041" s="16"/>
      <c r="H1041" s="11"/>
      <c r="I1041" s="11"/>
      <c r="J1041" s="10"/>
      <c r="K1041" s="14"/>
      <c r="L1041" s="11"/>
      <c r="M1041" s="11"/>
      <c r="N1041" s="11"/>
      <c r="O1041" s="14"/>
      <c r="P1041" s="14"/>
      <c r="Q1041" s="10"/>
      <c r="R1041" s="14"/>
      <c r="S1041" s="14"/>
      <c r="T1041" s="10"/>
      <c r="U1041" s="10"/>
      <c r="V1041" s="10"/>
      <c r="W1041" s="10"/>
      <c r="X1041" s="10"/>
      <c r="Y1041" s="11"/>
      <c r="Z1041" s="10"/>
    </row>
    <row r="1042" spans="3:26" x14ac:dyDescent="0.25">
      <c r="C1042" s="10"/>
      <c r="D1042" s="10"/>
      <c r="E1042" s="14"/>
      <c r="F1042" s="15"/>
      <c r="G1042" s="16"/>
      <c r="H1042" s="11"/>
      <c r="I1042" s="11"/>
      <c r="J1042" s="10"/>
      <c r="K1042" s="14"/>
      <c r="L1042" s="11"/>
      <c r="M1042" s="11"/>
      <c r="N1042" s="11"/>
      <c r="O1042" s="14"/>
      <c r="P1042" s="14"/>
      <c r="Q1042" s="10"/>
      <c r="R1042" s="14"/>
      <c r="S1042" s="14"/>
      <c r="T1042" s="10"/>
      <c r="U1042" s="10"/>
      <c r="V1042" s="10"/>
      <c r="W1042" s="10"/>
      <c r="X1042" s="10"/>
      <c r="Y1042" s="11"/>
      <c r="Z1042" s="10"/>
    </row>
    <row r="1043" spans="3:26" x14ac:dyDescent="0.25">
      <c r="C1043" s="10"/>
      <c r="D1043" s="10"/>
      <c r="E1043" s="14"/>
      <c r="F1043" s="15"/>
      <c r="G1043" s="16"/>
      <c r="H1043" s="11"/>
      <c r="I1043" s="11"/>
      <c r="J1043" s="10"/>
      <c r="K1043" s="14"/>
      <c r="L1043" s="11"/>
      <c r="M1043" s="11"/>
      <c r="N1043" s="11"/>
      <c r="O1043" s="14"/>
      <c r="P1043" s="14"/>
      <c r="Q1043" s="10"/>
      <c r="R1043" s="14"/>
      <c r="S1043" s="14"/>
      <c r="T1043" s="10"/>
      <c r="U1043" s="10"/>
      <c r="V1043" s="10"/>
      <c r="W1043" s="10"/>
      <c r="X1043" s="10"/>
      <c r="Y1043" s="11"/>
      <c r="Z1043" s="10"/>
    </row>
    <row r="1044" spans="3:26" x14ac:dyDescent="0.25">
      <c r="C1044" s="10"/>
      <c r="D1044" s="10"/>
      <c r="E1044" s="14"/>
      <c r="F1044" s="15"/>
      <c r="G1044" s="16"/>
      <c r="H1044" s="11"/>
      <c r="I1044" s="11"/>
      <c r="J1044" s="10"/>
      <c r="K1044" s="14"/>
      <c r="L1044" s="11"/>
      <c r="M1044" s="11"/>
      <c r="N1044" s="11"/>
      <c r="O1044" s="14"/>
      <c r="P1044" s="14"/>
      <c r="Q1044" s="10"/>
      <c r="R1044" s="14"/>
      <c r="S1044" s="14"/>
      <c r="T1044" s="10"/>
      <c r="U1044" s="10"/>
      <c r="V1044" s="10"/>
      <c r="W1044" s="10"/>
      <c r="X1044" s="10"/>
      <c r="Y1044" s="11"/>
      <c r="Z1044" s="10"/>
    </row>
    <row r="1045" spans="3:26" x14ac:dyDescent="0.25">
      <c r="C1045" s="10"/>
      <c r="D1045" s="10"/>
      <c r="E1045" s="14"/>
      <c r="F1045" s="15"/>
      <c r="G1045" s="16"/>
      <c r="H1045" s="11"/>
      <c r="I1045" s="11"/>
      <c r="J1045" s="10"/>
      <c r="K1045" s="14"/>
      <c r="L1045" s="11"/>
      <c r="M1045" s="11"/>
      <c r="N1045" s="11"/>
      <c r="O1045" s="14"/>
      <c r="P1045" s="14"/>
      <c r="Q1045" s="10"/>
      <c r="R1045" s="14"/>
      <c r="S1045" s="14"/>
      <c r="T1045" s="10"/>
      <c r="U1045" s="10"/>
      <c r="V1045" s="10"/>
      <c r="W1045" s="10"/>
      <c r="X1045" s="10"/>
      <c r="Y1045" s="11"/>
      <c r="Z1045" s="10"/>
    </row>
    <row r="1046" spans="3:26" x14ac:dyDescent="0.25">
      <c r="C1046" s="10"/>
      <c r="D1046" s="10"/>
      <c r="E1046" s="14"/>
      <c r="F1046" s="15"/>
      <c r="G1046" s="16"/>
      <c r="H1046" s="11"/>
      <c r="I1046" s="11"/>
      <c r="J1046" s="10"/>
      <c r="K1046" s="14"/>
      <c r="L1046" s="11"/>
      <c r="M1046" s="11"/>
      <c r="N1046" s="11"/>
      <c r="O1046" s="14"/>
      <c r="P1046" s="14"/>
      <c r="Q1046" s="10"/>
      <c r="R1046" s="14"/>
      <c r="S1046" s="14"/>
      <c r="T1046" s="10"/>
      <c r="U1046" s="10"/>
      <c r="V1046" s="10"/>
      <c r="W1046" s="10"/>
      <c r="X1046" s="10"/>
      <c r="Y1046" s="11"/>
      <c r="Z1046" s="10"/>
    </row>
    <row r="1047" spans="3:26" x14ac:dyDescent="0.25">
      <c r="C1047" s="10"/>
      <c r="D1047" s="10"/>
      <c r="E1047" s="14"/>
      <c r="F1047" s="15"/>
      <c r="G1047" s="16"/>
      <c r="H1047" s="11"/>
      <c r="I1047" s="11"/>
      <c r="J1047" s="10"/>
      <c r="K1047" s="14"/>
      <c r="L1047" s="11"/>
      <c r="M1047" s="11"/>
      <c r="N1047" s="11"/>
      <c r="O1047" s="14"/>
      <c r="P1047" s="14"/>
      <c r="Q1047" s="10"/>
      <c r="R1047" s="14"/>
      <c r="S1047" s="14"/>
      <c r="T1047" s="10"/>
      <c r="U1047" s="10"/>
      <c r="V1047" s="10"/>
      <c r="W1047" s="10"/>
      <c r="X1047" s="10"/>
      <c r="Y1047" s="11"/>
      <c r="Z1047" s="10"/>
    </row>
    <row r="1048" spans="3:26" x14ac:dyDescent="0.25">
      <c r="C1048" s="10"/>
      <c r="D1048" s="10"/>
      <c r="E1048" s="14"/>
      <c r="F1048" s="15"/>
      <c r="G1048" s="16"/>
      <c r="H1048" s="11"/>
      <c r="I1048" s="11"/>
      <c r="J1048" s="10"/>
      <c r="K1048" s="14"/>
      <c r="L1048" s="11"/>
      <c r="M1048" s="11"/>
      <c r="N1048" s="11"/>
      <c r="O1048" s="14"/>
      <c r="P1048" s="14"/>
      <c r="Q1048" s="10"/>
      <c r="R1048" s="14"/>
      <c r="S1048" s="14"/>
      <c r="T1048" s="10"/>
      <c r="U1048" s="10"/>
      <c r="V1048" s="10"/>
      <c r="W1048" s="10"/>
      <c r="X1048" s="10"/>
      <c r="Y1048" s="11"/>
      <c r="Z1048" s="10"/>
    </row>
    <row r="1049" spans="3:26" x14ac:dyDescent="0.25">
      <c r="C1049" s="10"/>
      <c r="D1049" s="10"/>
      <c r="E1049" s="14"/>
      <c r="F1049" s="15"/>
      <c r="G1049" s="16"/>
      <c r="H1049" s="11"/>
      <c r="I1049" s="11"/>
      <c r="J1049" s="10"/>
      <c r="K1049" s="14"/>
      <c r="L1049" s="11"/>
      <c r="M1049" s="11"/>
      <c r="N1049" s="11"/>
      <c r="O1049" s="14"/>
      <c r="P1049" s="14"/>
      <c r="Q1049" s="10"/>
      <c r="R1049" s="14"/>
      <c r="S1049" s="14"/>
      <c r="T1049" s="10"/>
      <c r="U1049" s="10"/>
      <c r="V1049" s="10"/>
      <c r="W1049" s="10"/>
      <c r="X1049" s="10"/>
      <c r="Y1049" s="11"/>
      <c r="Z1049" s="10"/>
    </row>
    <row r="1050" spans="3:26" x14ac:dyDescent="0.25">
      <c r="C1050" s="10"/>
      <c r="D1050" s="10"/>
      <c r="E1050" s="14"/>
      <c r="F1050" s="15"/>
      <c r="G1050" s="16"/>
      <c r="H1050" s="11"/>
      <c r="I1050" s="11"/>
      <c r="J1050" s="10"/>
      <c r="K1050" s="14"/>
      <c r="L1050" s="11"/>
      <c r="M1050" s="11"/>
      <c r="N1050" s="11"/>
      <c r="O1050" s="14"/>
      <c r="P1050" s="14"/>
      <c r="Q1050" s="10"/>
      <c r="R1050" s="14"/>
      <c r="S1050" s="14"/>
      <c r="T1050" s="10"/>
      <c r="U1050" s="10"/>
      <c r="V1050" s="10"/>
      <c r="W1050" s="10"/>
      <c r="X1050" s="10"/>
      <c r="Y1050" s="11"/>
      <c r="Z1050" s="10"/>
    </row>
    <row r="1051" spans="3:26" x14ac:dyDescent="0.25">
      <c r="C1051" s="10"/>
      <c r="D1051" s="10"/>
      <c r="E1051" s="14"/>
      <c r="F1051" s="15"/>
      <c r="G1051" s="16"/>
      <c r="H1051" s="11"/>
      <c r="I1051" s="11"/>
      <c r="J1051" s="10"/>
      <c r="K1051" s="14"/>
      <c r="L1051" s="11"/>
      <c r="M1051" s="11"/>
      <c r="N1051" s="11"/>
      <c r="O1051" s="14"/>
      <c r="P1051" s="14"/>
      <c r="Q1051" s="10"/>
      <c r="R1051" s="14"/>
      <c r="S1051" s="14"/>
      <c r="T1051" s="10"/>
      <c r="U1051" s="10"/>
      <c r="V1051" s="10"/>
      <c r="W1051" s="10"/>
      <c r="X1051" s="10"/>
      <c r="Y1051" s="11"/>
      <c r="Z1051" s="10"/>
    </row>
    <row r="1052" spans="3:26" x14ac:dyDescent="0.25">
      <c r="C1052" s="10"/>
      <c r="D1052" s="10"/>
      <c r="E1052" s="14"/>
      <c r="F1052" s="15"/>
      <c r="G1052" s="16"/>
      <c r="H1052" s="11"/>
      <c r="I1052" s="11"/>
      <c r="J1052" s="10"/>
      <c r="K1052" s="14"/>
      <c r="L1052" s="11"/>
      <c r="M1052" s="11"/>
      <c r="N1052" s="11"/>
      <c r="O1052" s="14"/>
      <c r="P1052" s="14"/>
      <c r="Q1052" s="10"/>
      <c r="R1052" s="14"/>
      <c r="S1052" s="14"/>
      <c r="T1052" s="10"/>
      <c r="U1052" s="10"/>
      <c r="V1052" s="10"/>
      <c r="W1052" s="10"/>
      <c r="X1052" s="10"/>
      <c r="Y1052" s="11"/>
      <c r="Z1052" s="10"/>
    </row>
    <row r="1053" spans="3:26" x14ac:dyDescent="0.25">
      <c r="C1053" s="10"/>
      <c r="D1053" s="10"/>
      <c r="E1053" s="14"/>
      <c r="F1053" s="15"/>
      <c r="G1053" s="16"/>
      <c r="H1053" s="11"/>
      <c r="I1053" s="11"/>
      <c r="J1053" s="10"/>
      <c r="K1053" s="14"/>
      <c r="L1053" s="11"/>
      <c r="M1053" s="11"/>
      <c r="N1053" s="11"/>
      <c r="O1053" s="14"/>
      <c r="P1053" s="14"/>
      <c r="Q1053" s="10"/>
      <c r="R1053" s="14"/>
      <c r="S1053" s="14"/>
      <c r="T1053" s="10"/>
      <c r="U1053" s="10"/>
      <c r="V1053" s="10"/>
      <c r="W1053" s="10"/>
      <c r="X1053" s="10"/>
      <c r="Y1053" s="11"/>
      <c r="Z1053" s="10"/>
    </row>
    <row r="1054" spans="3:26" x14ac:dyDescent="0.25">
      <c r="C1054" s="10"/>
      <c r="D1054" s="10"/>
      <c r="E1054" s="14"/>
      <c r="F1054" s="15"/>
      <c r="G1054" s="16"/>
      <c r="H1054" s="11"/>
      <c r="I1054" s="11"/>
      <c r="J1054" s="10"/>
      <c r="K1054" s="14"/>
      <c r="L1054" s="11"/>
      <c r="M1054" s="11"/>
      <c r="N1054" s="11"/>
      <c r="O1054" s="14"/>
      <c r="P1054" s="14"/>
      <c r="Q1054" s="10"/>
      <c r="R1054" s="14"/>
      <c r="S1054" s="14"/>
      <c r="T1054" s="10"/>
      <c r="U1054" s="10"/>
      <c r="V1054" s="10"/>
      <c r="W1054" s="10"/>
      <c r="X1054" s="10"/>
      <c r="Y1054" s="11"/>
      <c r="Z1054" s="10"/>
    </row>
    <row r="1055" spans="3:26" x14ac:dyDescent="0.25">
      <c r="C1055" s="10"/>
      <c r="D1055" s="10"/>
      <c r="E1055" s="14"/>
      <c r="F1055" s="15"/>
      <c r="G1055" s="16"/>
      <c r="H1055" s="11"/>
      <c r="I1055" s="11"/>
      <c r="J1055" s="10"/>
      <c r="K1055" s="14"/>
      <c r="L1055" s="11"/>
      <c r="M1055" s="11"/>
      <c r="N1055" s="11"/>
      <c r="O1055" s="14"/>
      <c r="P1055" s="14"/>
      <c r="Q1055" s="10"/>
      <c r="R1055" s="14"/>
      <c r="S1055" s="14"/>
      <c r="T1055" s="10"/>
      <c r="U1055" s="10"/>
      <c r="V1055" s="10"/>
      <c r="W1055" s="10"/>
      <c r="X1055" s="10"/>
      <c r="Y1055" s="11"/>
      <c r="Z1055" s="10"/>
    </row>
    <row r="1056" spans="3:26" x14ac:dyDescent="0.25">
      <c r="C1056" s="10"/>
      <c r="D1056" s="10"/>
      <c r="E1056" s="14"/>
      <c r="F1056" s="15"/>
      <c r="G1056" s="16"/>
      <c r="H1056" s="11"/>
      <c r="I1056" s="11"/>
      <c r="J1056" s="10"/>
      <c r="K1056" s="14"/>
      <c r="L1056" s="11"/>
      <c r="M1056" s="11"/>
      <c r="N1056" s="11"/>
      <c r="O1056" s="14"/>
      <c r="P1056" s="14"/>
      <c r="Q1056" s="10"/>
      <c r="R1056" s="14"/>
      <c r="S1056" s="14"/>
      <c r="T1056" s="10"/>
      <c r="U1056" s="10"/>
      <c r="V1056" s="10"/>
      <c r="W1056" s="10"/>
      <c r="X1056" s="10"/>
      <c r="Y1056" s="11"/>
      <c r="Z1056" s="10"/>
    </row>
    <row r="1057" spans="3:26" x14ac:dyDescent="0.25">
      <c r="C1057" s="10"/>
      <c r="D1057" s="10"/>
      <c r="E1057" s="14"/>
      <c r="F1057" s="15"/>
      <c r="G1057" s="16"/>
      <c r="H1057" s="11"/>
      <c r="I1057" s="11"/>
      <c r="J1057" s="10"/>
      <c r="K1057" s="14"/>
      <c r="L1057" s="11"/>
      <c r="M1057" s="11"/>
      <c r="N1057" s="11"/>
      <c r="O1057" s="14"/>
      <c r="P1057" s="14"/>
      <c r="Q1057" s="10"/>
      <c r="R1057" s="14"/>
      <c r="S1057" s="14"/>
      <c r="T1057" s="10"/>
      <c r="U1057" s="10"/>
      <c r="V1057" s="10"/>
      <c r="W1057" s="10"/>
      <c r="X1057" s="10"/>
      <c r="Y1057" s="11"/>
      <c r="Z1057" s="10"/>
    </row>
    <row r="1058" spans="3:26" x14ac:dyDescent="0.25">
      <c r="C1058" s="10"/>
      <c r="D1058" s="10"/>
      <c r="E1058" s="14"/>
      <c r="F1058" s="15"/>
      <c r="G1058" s="16"/>
      <c r="H1058" s="11"/>
      <c r="I1058" s="11"/>
      <c r="J1058" s="10"/>
      <c r="K1058" s="14"/>
      <c r="L1058" s="11"/>
      <c r="M1058" s="11"/>
      <c r="N1058" s="11"/>
      <c r="O1058" s="14"/>
      <c r="P1058" s="14"/>
      <c r="Q1058" s="10"/>
      <c r="R1058" s="14"/>
      <c r="S1058" s="14"/>
      <c r="T1058" s="10"/>
      <c r="U1058" s="10"/>
      <c r="V1058" s="10"/>
      <c r="W1058" s="10"/>
      <c r="X1058" s="10"/>
      <c r="Y1058" s="11"/>
      <c r="Z1058" s="10"/>
    </row>
    <row r="1059" spans="3:26" x14ac:dyDescent="0.25">
      <c r="C1059" s="10"/>
      <c r="D1059" s="10"/>
      <c r="E1059" s="14"/>
      <c r="F1059" s="15"/>
      <c r="G1059" s="16"/>
      <c r="H1059" s="11"/>
      <c r="I1059" s="11"/>
      <c r="J1059" s="10"/>
      <c r="K1059" s="14"/>
      <c r="L1059" s="11"/>
      <c r="M1059" s="11"/>
      <c r="N1059" s="11"/>
      <c r="O1059" s="14"/>
      <c r="P1059" s="14"/>
      <c r="Q1059" s="10"/>
      <c r="R1059" s="14"/>
      <c r="S1059" s="14"/>
      <c r="T1059" s="10"/>
      <c r="U1059" s="10"/>
      <c r="V1059" s="10"/>
      <c r="W1059" s="10"/>
      <c r="X1059" s="10"/>
      <c r="Y1059" s="11"/>
      <c r="Z1059" s="10"/>
    </row>
    <row r="1060" spans="3:26" x14ac:dyDescent="0.25">
      <c r="C1060" s="10"/>
      <c r="D1060" s="10"/>
      <c r="E1060" s="14"/>
      <c r="F1060" s="15"/>
      <c r="G1060" s="16"/>
      <c r="H1060" s="11"/>
      <c r="I1060" s="11"/>
      <c r="J1060" s="10"/>
      <c r="K1060" s="14"/>
      <c r="L1060" s="11"/>
      <c r="M1060" s="11"/>
      <c r="N1060" s="11"/>
      <c r="O1060" s="14"/>
      <c r="P1060" s="14"/>
      <c r="Q1060" s="10"/>
      <c r="R1060" s="14"/>
      <c r="S1060" s="14"/>
      <c r="T1060" s="10"/>
      <c r="U1060" s="10"/>
      <c r="V1060" s="10"/>
      <c r="W1060" s="10"/>
      <c r="X1060" s="10"/>
      <c r="Y1060" s="11"/>
      <c r="Z1060" s="10"/>
    </row>
    <row r="1061" spans="3:26" x14ac:dyDescent="0.25">
      <c r="C1061" s="10"/>
      <c r="D1061" s="10"/>
      <c r="E1061" s="14"/>
      <c r="F1061" s="15"/>
      <c r="G1061" s="16"/>
      <c r="H1061" s="11"/>
      <c r="I1061" s="11"/>
      <c r="J1061" s="10"/>
      <c r="K1061" s="14"/>
      <c r="L1061" s="11"/>
      <c r="M1061" s="11"/>
      <c r="N1061" s="11"/>
      <c r="O1061" s="14"/>
      <c r="P1061" s="14"/>
      <c r="Q1061" s="10"/>
      <c r="R1061" s="14"/>
      <c r="S1061" s="14"/>
      <c r="T1061" s="10"/>
      <c r="U1061" s="10"/>
      <c r="V1061" s="10"/>
      <c r="W1061" s="10"/>
      <c r="X1061" s="10"/>
      <c r="Y1061" s="11"/>
      <c r="Z1061" s="10"/>
    </row>
    <row r="1062" spans="3:26" x14ac:dyDescent="0.25">
      <c r="C1062" s="10"/>
      <c r="D1062" s="10"/>
      <c r="E1062" s="14"/>
      <c r="F1062" s="15"/>
      <c r="G1062" s="16"/>
      <c r="H1062" s="11"/>
      <c r="I1062" s="11"/>
      <c r="J1062" s="10"/>
      <c r="K1062" s="14"/>
      <c r="L1062" s="11"/>
      <c r="M1062" s="11"/>
      <c r="N1062" s="11"/>
      <c r="O1062" s="14"/>
      <c r="P1062" s="14"/>
      <c r="Q1062" s="10"/>
      <c r="R1062" s="14"/>
      <c r="S1062" s="14"/>
      <c r="T1062" s="10"/>
      <c r="U1062" s="10"/>
      <c r="V1062" s="10"/>
      <c r="W1062" s="10"/>
      <c r="X1062" s="10"/>
      <c r="Y1062" s="11"/>
      <c r="Z1062" s="10"/>
    </row>
    <row r="1063" spans="3:26" x14ac:dyDescent="0.25">
      <c r="C1063" s="10"/>
      <c r="D1063" s="10"/>
      <c r="E1063" s="14"/>
      <c r="F1063" s="15"/>
      <c r="G1063" s="16"/>
      <c r="H1063" s="11"/>
      <c r="I1063" s="11"/>
      <c r="J1063" s="10"/>
      <c r="K1063" s="14"/>
      <c r="L1063" s="11"/>
      <c r="M1063" s="11"/>
      <c r="N1063" s="11"/>
      <c r="O1063" s="14"/>
      <c r="P1063" s="14"/>
      <c r="Q1063" s="10"/>
      <c r="R1063" s="14"/>
      <c r="S1063" s="14"/>
      <c r="T1063" s="10"/>
      <c r="U1063" s="10"/>
      <c r="V1063" s="10"/>
      <c r="W1063" s="10"/>
      <c r="X1063" s="10"/>
      <c r="Y1063" s="11"/>
      <c r="Z1063" s="10"/>
    </row>
    <row r="1064" spans="3:26" x14ac:dyDescent="0.25">
      <c r="C1064" s="10"/>
      <c r="D1064" s="10"/>
      <c r="E1064" s="14"/>
      <c r="F1064" s="15"/>
      <c r="G1064" s="16"/>
      <c r="H1064" s="11"/>
      <c r="I1064" s="11"/>
      <c r="J1064" s="10"/>
      <c r="K1064" s="14"/>
      <c r="L1064" s="11"/>
      <c r="M1064" s="11"/>
      <c r="N1064" s="11"/>
      <c r="O1064" s="14"/>
      <c r="P1064" s="14"/>
      <c r="Q1064" s="10"/>
      <c r="R1064" s="14"/>
      <c r="S1064" s="14"/>
      <c r="T1064" s="10"/>
      <c r="U1064" s="10"/>
      <c r="V1064" s="10"/>
      <c r="W1064" s="10"/>
      <c r="X1064" s="10"/>
      <c r="Y1064" s="11"/>
      <c r="Z1064" s="10"/>
    </row>
    <row r="1065" spans="3:26" x14ac:dyDescent="0.25">
      <c r="C1065" s="10"/>
      <c r="D1065" s="10"/>
      <c r="E1065" s="14"/>
      <c r="F1065" s="15"/>
      <c r="G1065" s="16"/>
      <c r="H1065" s="11"/>
      <c r="I1065" s="11"/>
      <c r="J1065" s="10"/>
      <c r="K1065" s="14"/>
      <c r="L1065" s="11"/>
      <c r="M1065" s="11"/>
      <c r="N1065" s="11"/>
      <c r="O1065" s="14"/>
      <c r="P1065" s="14"/>
      <c r="Q1065" s="10"/>
      <c r="R1065" s="14"/>
      <c r="S1065" s="14"/>
      <c r="T1065" s="10"/>
      <c r="U1065" s="10"/>
      <c r="V1065" s="10"/>
      <c r="W1065" s="10"/>
      <c r="X1065" s="10"/>
      <c r="Y1065" s="11"/>
      <c r="Z1065" s="10"/>
    </row>
    <row r="1066" spans="3:26" x14ac:dyDescent="0.25">
      <c r="C1066" s="10"/>
      <c r="D1066" s="10"/>
      <c r="E1066" s="14"/>
      <c r="F1066" s="15"/>
      <c r="G1066" s="16"/>
      <c r="H1066" s="11"/>
      <c r="I1066" s="11"/>
      <c r="J1066" s="10"/>
      <c r="K1066" s="14"/>
      <c r="L1066" s="11"/>
      <c r="M1066" s="11"/>
      <c r="N1066" s="11"/>
      <c r="O1066" s="14"/>
      <c r="P1066" s="14"/>
      <c r="Q1066" s="10"/>
      <c r="R1066" s="14"/>
      <c r="S1066" s="14"/>
      <c r="T1066" s="10"/>
      <c r="U1066" s="10"/>
      <c r="V1066" s="10"/>
      <c r="W1066" s="10"/>
      <c r="X1066" s="10"/>
      <c r="Y1066" s="11"/>
      <c r="Z1066" s="10"/>
    </row>
    <row r="1067" spans="3:26" x14ac:dyDescent="0.25">
      <c r="C1067" s="10"/>
      <c r="D1067" s="10"/>
      <c r="E1067" s="14"/>
      <c r="F1067" s="15"/>
      <c r="G1067" s="16"/>
      <c r="H1067" s="11"/>
      <c r="I1067" s="11"/>
      <c r="J1067" s="10"/>
      <c r="K1067" s="14"/>
      <c r="L1067" s="11"/>
      <c r="M1067" s="11"/>
      <c r="N1067" s="11"/>
      <c r="O1067" s="14"/>
      <c r="P1067" s="14"/>
      <c r="Q1067" s="10"/>
      <c r="R1067" s="14"/>
      <c r="S1067" s="14"/>
      <c r="T1067" s="10"/>
      <c r="U1067" s="10"/>
      <c r="V1067" s="10"/>
      <c r="W1067" s="10"/>
      <c r="X1067" s="10"/>
      <c r="Y1067" s="11"/>
      <c r="Z1067" s="10"/>
    </row>
    <row r="1068" spans="3:26" x14ac:dyDescent="0.25">
      <c r="C1068" s="10"/>
      <c r="D1068" s="10"/>
      <c r="E1068" s="14"/>
      <c r="F1068" s="15"/>
      <c r="G1068" s="16"/>
      <c r="H1068" s="11"/>
      <c r="I1068" s="11"/>
      <c r="J1068" s="10"/>
      <c r="K1068" s="14"/>
      <c r="L1068" s="11"/>
      <c r="M1068" s="11"/>
      <c r="N1068" s="11"/>
      <c r="O1068" s="14"/>
      <c r="P1068" s="14"/>
      <c r="Q1068" s="10"/>
      <c r="R1068" s="14"/>
      <c r="S1068" s="14"/>
      <c r="T1068" s="10"/>
      <c r="U1068" s="10"/>
      <c r="V1068" s="10"/>
      <c r="W1068" s="10"/>
      <c r="X1068" s="10"/>
      <c r="Y1068" s="11"/>
      <c r="Z1068" s="10"/>
    </row>
    <row r="1069" spans="3:26" x14ac:dyDescent="0.25">
      <c r="C1069" s="10"/>
      <c r="D1069" s="10"/>
      <c r="E1069" s="14"/>
      <c r="F1069" s="15"/>
      <c r="G1069" s="16"/>
      <c r="H1069" s="11"/>
      <c r="I1069" s="11"/>
      <c r="J1069" s="10"/>
      <c r="K1069" s="14"/>
      <c r="L1069" s="11"/>
      <c r="M1069" s="11"/>
      <c r="N1069" s="11"/>
      <c r="O1069" s="14"/>
      <c r="P1069" s="14"/>
      <c r="Q1069" s="10"/>
      <c r="R1069" s="14"/>
      <c r="S1069" s="14"/>
      <c r="T1069" s="10"/>
      <c r="U1069" s="10"/>
      <c r="V1069" s="10"/>
      <c r="W1069" s="10"/>
      <c r="X1069" s="10"/>
      <c r="Y1069" s="11"/>
      <c r="Z1069" s="10"/>
    </row>
    <row r="1070" spans="3:26" x14ac:dyDescent="0.25">
      <c r="C1070" s="10"/>
      <c r="D1070" s="10"/>
      <c r="E1070" s="14"/>
      <c r="F1070" s="15"/>
      <c r="G1070" s="16"/>
      <c r="H1070" s="11"/>
      <c r="I1070" s="11"/>
      <c r="J1070" s="10"/>
      <c r="K1070" s="14"/>
      <c r="L1070" s="11"/>
      <c r="M1070" s="11"/>
      <c r="N1070" s="11"/>
      <c r="O1070" s="14"/>
      <c r="P1070" s="14"/>
      <c r="Q1070" s="10"/>
      <c r="R1070" s="14"/>
      <c r="S1070" s="14"/>
      <c r="T1070" s="10"/>
      <c r="U1070" s="10"/>
      <c r="V1070" s="10"/>
      <c r="W1070" s="10"/>
      <c r="X1070" s="10"/>
      <c r="Y1070" s="11"/>
      <c r="Z1070" s="10"/>
    </row>
    <row r="1071" spans="3:26" x14ac:dyDescent="0.25">
      <c r="C1071" s="10"/>
      <c r="D1071" s="10"/>
      <c r="E1071" s="14"/>
      <c r="F1071" s="15"/>
      <c r="G1071" s="16"/>
      <c r="H1071" s="11"/>
      <c r="I1071" s="11"/>
      <c r="J1071" s="10"/>
      <c r="K1071" s="14"/>
      <c r="L1071" s="11"/>
      <c r="M1071" s="11"/>
      <c r="N1071" s="11"/>
      <c r="O1071" s="14"/>
      <c r="P1071" s="14"/>
      <c r="Q1071" s="10"/>
      <c r="R1071" s="14"/>
      <c r="S1071" s="14"/>
      <c r="T1071" s="10"/>
      <c r="U1071" s="10"/>
      <c r="V1071" s="10"/>
      <c r="W1071" s="10"/>
      <c r="X1071" s="10"/>
      <c r="Y1071" s="11"/>
      <c r="Z1071" s="10"/>
    </row>
    <row r="1072" spans="3:26" x14ac:dyDescent="0.25">
      <c r="C1072" s="10"/>
      <c r="D1072" s="10"/>
      <c r="E1072" s="14"/>
      <c r="F1072" s="15"/>
      <c r="G1072" s="16"/>
      <c r="H1072" s="11"/>
      <c r="I1072" s="11"/>
      <c r="J1072" s="10"/>
      <c r="K1072" s="14"/>
      <c r="L1072" s="11"/>
      <c r="M1072" s="11"/>
      <c r="N1072" s="11"/>
      <c r="O1072" s="14"/>
      <c r="P1072" s="14"/>
      <c r="Q1072" s="10"/>
      <c r="R1072" s="14"/>
      <c r="S1072" s="14"/>
      <c r="T1072" s="10"/>
      <c r="U1072" s="10"/>
      <c r="V1072" s="10"/>
      <c r="W1072" s="10"/>
      <c r="X1072" s="10"/>
      <c r="Y1072" s="11"/>
      <c r="Z1072" s="10"/>
    </row>
    <row r="1073" spans="3:26" x14ac:dyDescent="0.25">
      <c r="C1073" s="10"/>
      <c r="D1073" s="10"/>
      <c r="E1073" s="14"/>
      <c r="F1073" s="15"/>
      <c r="G1073" s="16"/>
      <c r="H1073" s="11"/>
      <c r="I1073" s="11"/>
      <c r="J1073" s="10"/>
      <c r="K1073" s="14"/>
      <c r="L1073" s="11"/>
      <c r="M1073" s="11"/>
      <c r="N1073" s="11"/>
      <c r="O1073" s="14"/>
      <c r="P1073" s="14"/>
      <c r="Q1073" s="10"/>
      <c r="R1073" s="14"/>
      <c r="S1073" s="14"/>
      <c r="T1073" s="10"/>
      <c r="U1073" s="10"/>
      <c r="V1073" s="10"/>
      <c r="W1073" s="10"/>
      <c r="X1073" s="10"/>
      <c r="Y1073" s="11"/>
      <c r="Z1073" s="10"/>
    </row>
    <row r="1074" spans="3:26" x14ac:dyDescent="0.25">
      <c r="C1074" s="10"/>
      <c r="D1074" s="10"/>
      <c r="E1074" s="14"/>
      <c r="F1074" s="15"/>
      <c r="G1074" s="16"/>
      <c r="H1074" s="11"/>
      <c r="I1074" s="11"/>
      <c r="J1074" s="10"/>
      <c r="K1074" s="14"/>
      <c r="L1074" s="11"/>
      <c r="M1074" s="11"/>
      <c r="N1074" s="11"/>
      <c r="O1074" s="14"/>
      <c r="P1074" s="14"/>
      <c r="Q1074" s="10"/>
      <c r="R1074" s="14"/>
      <c r="S1074" s="14"/>
      <c r="T1074" s="10"/>
      <c r="U1074" s="10"/>
      <c r="V1074" s="10"/>
      <c r="W1074" s="10"/>
      <c r="X1074" s="10"/>
      <c r="Y1074" s="11"/>
      <c r="Z1074" s="10"/>
    </row>
    <row r="1075" spans="3:26" x14ac:dyDescent="0.25">
      <c r="C1075" s="10"/>
      <c r="D1075" s="10"/>
      <c r="E1075" s="14"/>
      <c r="F1075" s="15"/>
      <c r="G1075" s="16"/>
      <c r="H1075" s="11"/>
      <c r="I1075" s="11"/>
      <c r="J1075" s="10"/>
      <c r="K1075" s="14"/>
      <c r="L1075" s="11"/>
      <c r="M1075" s="11"/>
      <c r="N1075" s="11"/>
      <c r="O1075" s="14"/>
      <c r="P1075" s="14"/>
      <c r="Q1075" s="10"/>
      <c r="R1075" s="14"/>
      <c r="S1075" s="14"/>
      <c r="T1075" s="10"/>
      <c r="U1075" s="10"/>
      <c r="V1075" s="10"/>
      <c r="W1075" s="10"/>
      <c r="X1075" s="10"/>
      <c r="Y1075" s="11"/>
      <c r="Z1075" s="10"/>
    </row>
    <row r="1076" spans="3:26" x14ac:dyDescent="0.25">
      <c r="C1076" s="10"/>
      <c r="D1076" s="10"/>
      <c r="E1076" s="14"/>
      <c r="F1076" s="15"/>
      <c r="G1076" s="16"/>
      <c r="H1076" s="11"/>
      <c r="I1076" s="11"/>
      <c r="J1076" s="10"/>
      <c r="K1076" s="14"/>
      <c r="L1076" s="11"/>
      <c r="M1076" s="11"/>
      <c r="N1076" s="11"/>
      <c r="O1076" s="14"/>
      <c r="P1076" s="14"/>
      <c r="Q1076" s="10"/>
      <c r="R1076" s="14"/>
      <c r="S1076" s="14"/>
      <c r="T1076" s="10"/>
      <c r="U1076" s="10"/>
      <c r="V1076" s="10"/>
      <c r="W1076" s="10"/>
      <c r="X1076" s="10"/>
      <c r="Y1076" s="11"/>
      <c r="Z1076" s="10"/>
    </row>
    <row r="1077" spans="3:26" x14ac:dyDescent="0.25">
      <c r="C1077" s="10"/>
      <c r="D1077" s="10"/>
      <c r="E1077" s="14"/>
      <c r="F1077" s="15"/>
      <c r="G1077" s="16"/>
      <c r="H1077" s="11"/>
      <c r="I1077" s="11"/>
      <c r="J1077" s="10"/>
      <c r="K1077" s="14"/>
      <c r="L1077" s="11"/>
      <c r="M1077" s="11"/>
      <c r="N1077" s="11"/>
      <c r="O1077" s="14"/>
      <c r="P1077" s="14"/>
      <c r="Q1077" s="10"/>
      <c r="R1077" s="14"/>
      <c r="S1077" s="14"/>
      <c r="T1077" s="10"/>
      <c r="U1077" s="10"/>
      <c r="V1077" s="10"/>
      <c r="W1077" s="10"/>
      <c r="X1077" s="10"/>
      <c r="Y1077" s="11"/>
      <c r="Z1077" s="10"/>
    </row>
    <row r="1078" spans="3:26" x14ac:dyDescent="0.25">
      <c r="C1078" s="10"/>
      <c r="D1078" s="10"/>
      <c r="E1078" s="14"/>
      <c r="F1078" s="15"/>
      <c r="G1078" s="16"/>
      <c r="H1078" s="11"/>
      <c r="I1078" s="11"/>
      <c r="J1078" s="10"/>
      <c r="K1078" s="14"/>
      <c r="L1078" s="11"/>
      <c r="M1078" s="11"/>
      <c r="N1078" s="11"/>
      <c r="O1078" s="14"/>
      <c r="P1078" s="14"/>
      <c r="Q1078" s="10"/>
      <c r="R1078" s="14"/>
      <c r="S1078" s="14"/>
      <c r="T1078" s="10"/>
      <c r="U1078" s="10"/>
      <c r="V1078" s="10"/>
      <c r="W1078" s="10"/>
      <c r="X1078" s="10"/>
      <c r="Y1078" s="11"/>
      <c r="Z1078" s="10"/>
    </row>
    <row r="1079" spans="3:26" x14ac:dyDescent="0.25">
      <c r="C1079" s="10"/>
      <c r="D1079" s="10"/>
      <c r="E1079" s="14"/>
      <c r="F1079" s="15"/>
      <c r="G1079" s="16"/>
      <c r="H1079" s="11"/>
      <c r="I1079" s="11"/>
      <c r="J1079" s="10"/>
      <c r="K1079" s="14"/>
      <c r="L1079" s="11"/>
      <c r="M1079" s="11"/>
      <c r="N1079" s="11"/>
      <c r="O1079" s="14"/>
      <c r="P1079" s="14"/>
      <c r="Q1079" s="10"/>
      <c r="R1079" s="14"/>
      <c r="S1079" s="14"/>
      <c r="T1079" s="10"/>
      <c r="U1079" s="10"/>
      <c r="V1079" s="10"/>
      <c r="W1079" s="10"/>
      <c r="X1079" s="10"/>
      <c r="Y1079" s="11"/>
      <c r="Z1079" s="10"/>
    </row>
    <row r="1080" spans="3:26" x14ac:dyDescent="0.25">
      <c r="C1080" s="10"/>
      <c r="D1080" s="10"/>
      <c r="E1080" s="14"/>
      <c r="F1080" s="15"/>
      <c r="G1080" s="16"/>
      <c r="H1080" s="11"/>
      <c r="I1080" s="11"/>
      <c r="J1080" s="10"/>
      <c r="K1080" s="14"/>
      <c r="L1080" s="11"/>
      <c r="M1080" s="11"/>
      <c r="N1080" s="11"/>
      <c r="O1080" s="14"/>
      <c r="P1080" s="14"/>
      <c r="Q1080" s="10"/>
      <c r="R1080" s="14"/>
      <c r="S1080" s="14"/>
      <c r="T1080" s="10"/>
      <c r="U1080" s="10"/>
      <c r="V1080" s="10"/>
      <c r="W1080" s="10"/>
      <c r="X1080" s="10"/>
      <c r="Y1080" s="11"/>
      <c r="Z1080" s="10"/>
    </row>
    <row r="1081" spans="3:26" x14ac:dyDescent="0.25">
      <c r="C1081" s="10"/>
      <c r="D1081" s="10"/>
      <c r="E1081" s="14"/>
      <c r="F1081" s="15"/>
      <c r="G1081" s="16"/>
      <c r="H1081" s="11"/>
      <c r="I1081" s="11"/>
      <c r="J1081" s="10"/>
      <c r="K1081" s="14"/>
      <c r="L1081" s="11"/>
      <c r="M1081" s="11"/>
      <c r="N1081" s="11"/>
      <c r="O1081" s="14"/>
      <c r="P1081" s="14"/>
      <c r="Q1081" s="10"/>
      <c r="R1081" s="14"/>
      <c r="S1081" s="14"/>
      <c r="T1081" s="10"/>
      <c r="U1081" s="10"/>
      <c r="V1081" s="10"/>
      <c r="W1081" s="10"/>
      <c r="X1081" s="10"/>
      <c r="Y1081" s="11"/>
      <c r="Z1081" s="10"/>
    </row>
    <row r="1082" spans="3:26" x14ac:dyDescent="0.25">
      <c r="C1082" s="10"/>
      <c r="D1082" s="10"/>
      <c r="E1082" s="14"/>
      <c r="F1082" s="15"/>
      <c r="G1082" s="16"/>
      <c r="H1082" s="11"/>
      <c r="I1082" s="11"/>
      <c r="J1082" s="10"/>
      <c r="K1082" s="14"/>
      <c r="L1082" s="11"/>
      <c r="M1082" s="11"/>
      <c r="N1082" s="11"/>
      <c r="O1082" s="14"/>
      <c r="P1082" s="14"/>
      <c r="Q1082" s="10"/>
      <c r="R1082" s="14"/>
      <c r="S1082" s="14"/>
      <c r="T1082" s="10"/>
      <c r="U1082" s="10"/>
      <c r="V1082" s="10"/>
      <c r="W1082" s="10"/>
      <c r="X1082" s="10"/>
      <c r="Y1082" s="11"/>
      <c r="Z1082" s="10"/>
    </row>
    <row r="1083" spans="3:26" x14ac:dyDescent="0.25">
      <c r="C1083" s="10"/>
      <c r="D1083" s="10"/>
      <c r="E1083" s="14"/>
      <c r="F1083" s="15"/>
      <c r="G1083" s="16"/>
      <c r="H1083" s="11"/>
      <c r="I1083" s="11"/>
      <c r="J1083" s="10"/>
      <c r="K1083" s="14"/>
      <c r="L1083" s="11"/>
      <c r="M1083" s="11"/>
      <c r="N1083" s="11"/>
      <c r="O1083" s="14"/>
      <c r="P1083" s="14"/>
      <c r="Q1083" s="10"/>
      <c r="R1083" s="14"/>
      <c r="S1083" s="14"/>
      <c r="T1083" s="10"/>
      <c r="U1083" s="10"/>
      <c r="V1083" s="10"/>
      <c r="W1083" s="10"/>
      <c r="X1083" s="10"/>
      <c r="Y1083" s="11"/>
      <c r="Z1083" s="10"/>
    </row>
    <row r="1084" spans="3:26" x14ac:dyDescent="0.25">
      <c r="C1084" s="10"/>
      <c r="D1084" s="10"/>
      <c r="E1084" s="14"/>
      <c r="F1084" s="15"/>
      <c r="G1084" s="16"/>
      <c r="H1084" s="11"/>
      <c r="I1084" s="11"/>
      <c r="J1084" s="10"/>
      <c r="K1084" s="14"/>
      <c r="L1084" s="11"/>
      <c r="M1084" s="11"/>
      <c r="N1084" s="11"/>
      <c r="O1084" s="14"/>
      <c r="P1084" s="14"/>
      <c r="Q1084" s="10"/>
      <c r="R1084" s="14"/>
      <c r="S1084" s="14"/>
      <c r="T1084" s="10"/>
      <c r="U1084" s="10"/>
      <c r="V1084" s="10"/>
      <c r="W1084" s="10"/>
      <c r="X1084" s="10"/>
      <c r="Y1084" s="11"/>
      <c r="Z1084" s="10"/>
    </row>
    <row r="1085" spans="3:26" x14ac:dyDescent="0.25">
      <c r="C1085" s="10"/>
      <c r="D1085" s="10"/>
      <c r="E1085" s="14"/>
      <c r="F1085" s="15"/>
      <c r="G1085" s="16"/>
      <c r="H1085" s="11"/>
      <c r="I1085" s="11"/>
      <c r="J1085" s="10"/>
      <c r="K1085" s="14"/>
      <c r="L1085" s="11"/>
      <c r="M1085" s="11"/>
      <c r="N1085" s="11"/>
      <c r="O1085" s="14"/>
      <c r="P1085" s="14"/>
      <c r="Q1085" s="10"/>
      <c r="R1085" s="14"/>
      <c r="S1085" s="14"/>
      <c r="T1085" s="10"/>
      <c r="U1085" s="10"/>
      <c r="V1085" s="10"/>
      <c r="W1085" s="10"/>
      <c r="X1085" s="10"/>
      <c r="Y1085" s="11"/>
      <c r="Z1085" s="10"/>
    </row>
    <row r="1086" spans="3:26" x14ac:dyDescent="0.25">
      <c r="C1086" s="10"/>
      <c r="D1086" s="10"/>
      <c r="E1086" s="14"/>
      <c r="F1086" s="15"/>
      <c r="G1086" s="16"/>
      <c r="H1086" s="11"/>
      <c r="I1086" s="11"/>
      <c r="J1086" s="10"/>
      <c r="K1086" s="14"/>
      <c r="L1086" s="11"/>
      <c r="M1086" s="11"/>
      <c r="N1086" s="11"/>
      <c r="O1086" s="14"/>
      <c r="P1086" s="14"/>
      <c r="Q1086" s="10"/>
      <c r="R1086" s="14"/>
      <c r="S1086" s="14"/>
      <c r="T1086" s="10"/>
      <c r="U1086" s="10"/>
      <c r="V1086" s="10"/>
      <c r="W1086" s="10"/>
      <c r="X1086" s="10"/>
      <c r="Y1086" s="11"/>
      <c r="Z1086" s="10"/>
    </row>
    <row r="1087" spans="3:26" x14ac:dyDescent="0.25">
      <c r="C1087" s="10"/>
      <c r="D1087" s="10"/>
      <c r="E1087" s="14"/>
      <c r="F1087" s="15"/>
      <c r="G1087" s="16"/>
      <c r="H1087" s="11"/>
      <c r="I1087" s="11"/>
      <c r="J1087" s="10"/>
      <c r="K1087" s="14"/>
      <c r="L1087" s="11"/>
      <c r="M1087" s="11"/>
      <c r="N1087" s="11"/>
      <c r="O1087" s="14"/>
      <c r="P1087" s="14"/>
      <c r="Q1087" s="10"/>
      <c r="R1087" s="14"/>
      <c r="S1087" s="14"/>
      <c r="T1087" s="10"/>
      <c r="U1087" s="10"/>
      <c r="V1087" s="10"/>
      <c r="W1087" s="10"/>
      <c r="X1087" s="10"/>
      <c r="Y1087" s="11"/>
      <c r="Z1087" s="10"/>
    </row>
    <row r="1088" spans="3:26" x14ac:dyDescent="0.25">
      <c r="C1088" s="10"/>
      <c r="D1088" s="10"/>
      <c r="E1088" s="14"/>
      <c r="F1088" s="15"/>
      <c r="G1088" s="16"/>
      <c r="H1088" s="11"/>
      <c r="I1088" s="11"/>
      <c r="J1088" s="10"/>
      <c r="K1088" s="14"/>
      <c r="L1088" s="11"/>
      <c r="M1088" s="11"/>
      <c r="N1088" s="11"/>
      <c r="O1088" s="14"/>
      <c r="P1088" s="14"/>
      <c r="Q1088" s="10"/>
      <c r="R1088" s="14"/>
      <c r="S1088" s="14"/>
      <c r="T1088" s="10"/>
      <c r="U1088" s="10"/>
      <c r="V1088" s="10"/>
      <c r="W1088" s="10"/>
      <c r="X1088" s="10"/>
      <c r="Y1088" s="11"/>
      <c r="Z1088" s="10"/>
    </row>
    <row r="1089" spans="3:26" x14ac:dyDescent="0.25">
      <c r="C1089" s="10"/>
      <c r="D1089" s="10"/>
      <c r="E1089" s="14"/>
      <c r="F1089" s="15"/>
      <c r="G1089" s="16"/>
      <c r="H1089" s="11"/>
      <c r="I1089" s="11"/>
      <c r="J1089" s="10"/>
      <c r="K1089" s="14"/>
      <c r="L1089" s="11"/>
      <c r="M1089" s="11"/>
      <c r="N1089" s="11"/>
      <c r="O1089" s="14"/>
      <c r="P1089" s="14"/>
      <c r="Q1089" s="10"/>
      <c r="R1089" s="14"/>
      <c r="S1089" s="14"/>
      <c r="T1089" s="10"/>
      <c r="U1089" s="10"/>
      <c r="V1089" s="10"/>
      <c r="W1089" s="10"/>
      <c r="X1089" s="10"/>
      <c r="Y1089" s="11"/>
      <c r="Z1089" s="10"/>
    </row>
    <row r="1090" spans="3:26" x14ac:dyDescent="0.25">
      <c r="C1090" s="10"/>
      <c r="D1090" s="10"/>
      <c r="E1090" s="14"/>
      <c r="F1090" s="15"/>
      <c r="G1090" s="16"/>
      <c r="H1090" s="11"/>
      <c r="I1090" s="11"/>
      <c r="J1090" s="10"/>
      <c r="K1090" s="14"/>
      <c r="L1090" s="11"/>
      <c r="M1090" s="11"/>
      <c r="N1090" s="11"/>
      <c r="O1090" s="14"/>
      <c r="P1090" s="14"/>
      <c r="Q1090" s="10"/>
      <c r="R1090" s="14"/>
      <c r="S1090" s="14"/>
      <c r="T1090" s="10"/>
      <c r="U1090" s="10"/>
      <c r="V1090" s="10"/>
      <c r="W1090" s="10"/>
      <c r="X1090" s="10"/>
      <c r="Y1090" s="11"/>
      <c r="Z1090" s="10"/>
    </row>
    <row r="1091" spans="3:26" x14ac:dyDescent="0.25">
      <c r="C1091" s="10"/>
      <c r="D1091" s="10"/>
      <c r="E1091" s="14"/>
      <c r="F1091" s="15"/>
      <c r="G1091" s="16"/>
      <c r="H1091" s="11"/>
      <c r="I1091" s="11"/>
      <c r="J1091" s="10"/>
      <c r="K1091" s="14"/>
      <c r="L1091" s="11"/>
      <c r="M1091" s="11"/>
      <c r="N1091" s="11"/>
      <c r="O1091" s="14"/>
      <c r="P1091" s="14"/>
      <c r="Q1091" s="10"/>
      <c r="R1091" s="14"/>
      <c r="S1091" s="14"/>
      <c r="T1091" s="10"/>
      <c r="U1091" s="10"/>
      <c r="V1091" s="10"/>
      <c r="W1091" s="10"/>
      <c r="X1091" s="10"/>
      <c r="Y1091" s="11"/>
      <c r="Z1091" s="10"/>
    </row>
    <row r="1092" spans="3:26" x14ac:dyDescent="0.25">
      <c r="C1092" s="10"/>
      <c r="D1092" s="10"/>
      <c r="E1092" s="14"/>
      <c r="F1092" s="15"/>
      <c r="G1092" s="16"/>
      <c r="H1092" s="11"/>
      <c r="I1092" s="11"/>
      <c r="J1092" s="10"/>
      <c r="K1092" s="14"/>
      <c r="L1092" s="11"/>
      <c r="M1092" s="11"/>
      <c r="N1092" s="11"/>
      <c r="O1092" s="14"/>
      <c r="P1092" s="14"/>
      <c r="Q1092" s="10"/>
      <c r="R1092" s="14"/>
      <c r="S1092" s="14"/>
      <c r="T1092" s="10"/>
      <c r="U1092" s="10"/>
      <c r="V1092" s="10"/>
      <c r="W1092" s="10"/>
      <c r="X1092" s="10"/>
      <c r="Y1092" s="11"/>
      <c r="Z1092" s="10"/>
    </row>
    <row r="1093" spans="3:26" x14ac:dyDescent="0.25">
      <c r="C1093" s="10"/>
      <c r="D1093" s="10"/>
      <c r="E1093" s="14"/>
      <c r="F1093" s="15"/>
      <c r="G1093" s="16"/>
      <c r="H1093" s="11"/>
      <c r="I1093" s="11"/>
      <c r="J1093" s="10"/>
      <c r="K1093" s="14"/>
      <c r="L1093" s="11"/>
      <c r="M1093" s="11"/>
      <c r="N1093" s="11"/>
      <c r="O1093" s="14"/>
      <c r="P1093" s="14"/>
      <c r="Q1093" s="10"/>
      <c r="R1093" s="14"/>
      <c r="S1093" s="14"/>
      <c r="T1093" s="10"/>
      <c r="U1093" s="10"/>
      <c r="V1093" s="10"/>
      <c r="W1093" s="10"/>
      <c r="X1093" s="10"/>
      <c r="Y1093" s="11"/>
      <c r="Z1093" s="10"/>
    </row>
    <row r="1094" spans="3:26" x14ac:dyDescent="0.25">
      <c r="C1094" s="10"/>
      <c r="D1094" s="10"/>
      <c r="E1094" s="14"/>
      <c r="F1094" s="15"/>
      <c r="G1094" s="16"/>
      <c r="H1094" s="11"/>
      <c r="I1094" s="11"/>
      <c r="J1094" s="10"/>
      <c r="K1094" s="14"/>
      <c r="L1094" s="11"/>
      <c r="M1094" s="11"/>
      <c r="N1094" s="11"/>
      <c r="O1094" s="14"/>
      <c r="P1094" s="14"/>
      <c r="Q1094" s="10"/>
      <c r="R1094" s="14"/>
      <c r="S1094" s="14"/>
      <c r="T1094" s="10"/>
      <c r="U1094" s="10"/>
      <c r="V1094" s="10"/>
      <c r="W1094" s="10"/>
      <c r="X1094" s="10"/>
      <c r="Y1094" s="11"/>
      <c r="Z1094" s="10"/>
    </row>
    <row r="1095" spans="3:26" x14ac:dyDescent="0.25">
      <c r="C1095" s="10"/>
      <c r="D1095" s="10"/>
      <c r="E1095" s="14"/>
      <c r="F1095" s="15"/>
      <c r="G1095" s="16"/>
      <c r="H1095" s="11"/>
      <c r="I1095" s="11"/>
      <c r="J1095" s="10"/>
      <c r="K1095" s="14"/>
      <c r="L1095" s="11"/>
      <c r="M1095" s="11"/>
      <c r="N1095" s="11"/>
      <c r="O1095" s="14"/>
      <c r="P1095" s="14"/>
      <c r="Q1095" s="10"/>
      <c r="R1095" s="14"/>
      <c r="S1095" s="14"/>
      <c r="T1095" s="10"/>
      <c r="U1095" s="10"/>
      <c r="V1095" s="10"/>
      <c r="W1095" s="10"/>
      <c r="X1095" s="10"/>
      <c r="Y1095" s="11"/>
      <c r="Z1095" s="10"/>
    </row>
    <row r="1096" spans="3:26" x14ac:dyDescent="0.25">
      <c r="C1096" s="10"/>
      <c r="D1096" s="10"/>
      <c r="E1096" s="14"/>
      <c r="F1096" s="15"/>
      <c r="G1096" s="16"/>
      <c r="H1096" s="11"/>
      <c r="I1096" s="11"/>
      <c r="J1096" s="10"/>
      <c r="K1096" s="14"/>
      <c r="L1096" s="11"/>
      <c r="M1096" s="11"/>
      <c r="N1096" s="11"/>
      <c r="O1096" s="14"/>
      <c r="P1096" s="14"/>
      <c r="Q1096" s="10"/>
      <c r="R1096" s="14"/>
      <c r="S1096" s="14"/>
      <c r="T1096" s="10"/>
      <c r="U1096" s="10"/>
      <c r="V1096" s="10"/>
      <c r="W1096" s="10"/>
      <c r="X1096" s="10"/>
      <c r="Y1096" s="11"/>
      <c r="Z1096" s="10"/>
    </row>
    <row r="1097" spans="3:26" x14ac:dyDescent="0.25">
      <c r="C1097" s="10"/>
      <c r="D1097" s="10"/>
      <c r="E1097" s="14"/>
      <c r="F1097" s="15"/>
      <c r="G1097" s="16"/>
      <c r="H1097" s="11"/>
      <c r="I1097" s="11"/>
      <c r="J1097" s="10"/>
      <c r="K1097" s="14"/>
      <c r="L1097" s="11"/>
      <c r="M1097" s="11"/>
      <c r="N1097" s="11"/>
      <c r="O1097" s="14"/>
      <c r="P1097" s="14"/>
      <c r="Q1097" s="10"/>
      <c r="R1097" s="14"/>
      <c r="S1097" s="14"/>
      <c r="T1097" s="10"/>
      <c r="U1097" s="10"/>
      <c r="V1097" s="10"/>
      <c r="W1097" s="10"/>
      <c r="X1097" s="10"/>
      <c r="Y1097" s="11"/>
      <c r="Z1097" s="10"/>
    </row>
    <row r="1098" spans="3:26" x14ac:dyDescent="0.25">
      <c r="C1098" s="10"/>
      <c r="D1098" s="10"/>
      <c r="E1098" s="14"/>
      <c r="F1098" s="15"/>
      <c r="G1098" s="16"/>
      <c r="H1098" s="11"/>
      <c r="I1098" s="11"/>
      <c r="J1098" s="10"/>
      <c r="K1098" s="14"/>
      <c r="L1098" s="11"/>
      <c r="M1098" s="11"/>
      <c r="N1098" s="11"/>
      <c r="O1098" s="14"/>
      <c r="P1098" s="14"/>
      <c r="Q1098" s="10"/>
      <c r="R1098" s="14"/>
      <c r="S1098" s="14"/>
      <c r="T1098" s="10"/>
      <c r="U1098" s="10"/>
      <c r="V1098" s="10"/>
      <c r="W1098" s="10"/>
      <c r="X1098" s="10"/>
      <c r="Y1098" s="11"/>
      <c r="Z1098" s="10"/>
    </row>
    <row r="1099" spans="3:26" x14ac:dyDescent="0.25">
      <c r="C1099" s="10"/>
      <c r="D1099" s="10"/>
      <c r="E1099" s="14"/>
      <c r="F1099" s="15"/>
      <c r="G1099" s="16"/>
      <c r="H1099" s="11"/>
      <c r="I1099" s="11"/>
      <c r="J1099" s="10"/>
      <c r="K1099" s="14"/>
      <c r="L1099" s="11"/>
      <c r="M1099" s="11"/>
      <c r="N1099" s="11"/>
      <c r="O1099" s="14"/>
      <c r="P1099" s="14"/>
      <c r="Q1099" s="10"/>
      <c r="R1099" s="14"/>
      <c r="S1099" s="14"/>
      <c r="T1099" s="10"/>
      <c r="U1099" s="10"/>
      <c r="V1099" s="10"/>
      <c r="W1099" s="10"/>
      <c r="X1099" s="10"/>
      <c r="Y1099" s="11"/>
      <c r="Z1099" s="10"/>
    </row>
    <row r="1100" spans="3:26" x14ac:dyDescent="0.25">
      <c r="C1100" s="10"/>
      <c r="D1100" s="10"/>
      <c r="E1100" s="14"/>
      <c r="F1100" s="15"/>
      <c r="G1100" s="16"/>
      <c r="H1100" s="11"/>
      <c r="I1100" s="11"/>
      <c r="J1100" s="10"/>
      <c r="K1100" s="14"/>
      <c r="L1100" s="11"/>
      <c r="M1100" s="11"/>
      <c r="N1100" s="11"/>
      <c r="O1100" s="14"/>
      <c r="P1100" s="14"/>
      <c r="Q1100" s="10"/>
      <c r="R1100" s="14"/>
      <c r="S1100" s="14"/>
      <c r="T1100" s="10"/>
      <c r="U1100" s="10"/>
      <c r="V1100" s="10"/>
      <c r="W1100" s="10"/>
      <c r="X1100" s="10"/>
      <c r="Y1100" s="11"/>
      <c r="Z1100" s="10"/>
    </row>
    <row r="1101" spans="3:26" x14ac:dyDescent="0.25">
      <c r="C1101" s="10"/>
      <c r="D1101" s="10"/>
      <c r="E1101" s="14"/>
      <c r="F1101" s="15"/>
      <c r="G1101" s="16"/>
      <c r="H1101" s="11"/>
      <c r="I1101" s="11"/>
      <c r="J1101" s="10"/>
      <c r="K1101" s="14"/>
      <c r="L1101" s="11"/>
      <c r="M1101" s="11"/>
      <c r="N1101" s="11"/>
      <c r="O1101" s="14"/>
      <c r="P1101" s="14"/>
      <c r="Q1101" s="10"/>
      <c r="R1101" s="14"/>
      <c r="S1101" s="14"/>
      <c r="T1101" s="10"/>
      <c r="U1101" s="10"/>
      <c r="V1101" s="10"/>
      <c r="W1101" s="10"/>
      <c r="X1101" s="10"/>
      <c r="Y1101" s="11"/>
      <c r="Z1101" s="10"/>
    </row>
    <row r="1102" spans="3:26" x14ac:dyDescent="0.25">
      <c r="C1102" s="10"/>
      <c r="D1102" s="10"/>
      <c r="E1102" s="14"/>
      <c r="F1102" s="15"/>
      <c r="G1102" s="16"/>
      <c r="H1102" s="11"/>
      <c r="I1102" s="11"/>
      <c r="J1102" s="10"/>
      <c r="K1102" s="14"/>
      <c r="L1102" s="11"/>
      <c r="M1102" s="11"/>
      <c r="N1102" s="11"/>
      <c r="O1102" s="14"/>
      <c r="P1102" s="14"/>
      <c r="Q1102" s="10"/>
      <c r="R1102" s="14"/>
      <c r="S1102" s="14"/>
      <c r="T1102" s="10"/>
      <c r="U1102" s="10"/>
      <c r="V1102" s="10"/>
      <c r="W1102" s="10"/>
      <c r="X1102" s="10"/>
      <c r="Y1102" s="11"/>
      <c r="Z1102" s="10"/>
    </row>
    <row r="1103" spans="3:26" x14ac:dyDescent="0.25">
      <c r="C1103" s="10"/>
      <c r="D1103" s="10"/>
      <c r="E1103" s="14"/>
      <c r="F1103" s="15"/>
      <c r="G1103" s="16"/>
      <c r="H1103" s="11"/>
      <c r="I1103" s="11"/>
      <c r="J1103" s="10"/>
      <c r="K1103" s="14"/>
      <c r="L1103" s="11"/>
      <c r="M1103" s="11"/>
      <c r="N1103" s="11"/>
      <c r="O1103" s="14"/>
      <c r="P1103" s="14"/>
      <c r="Q1103" s="10"/>
      <c r="R1103" s="14"/>
      <c r="S1103" s="14"/>
      <c r="T1103" s="10"/>
      <c r="U1103" s="10"/>
      <c r="V1103" s="10"/>
      <c r="W1103" s="10"/>
      <c r="X1103" s="10"/>
      <c r="Y1103" s="11"/>
      <c r="Z1103" s="10"/>
    </row>
    <row r="1104" spans="3:26" x14ac:dyDescent="0.25">
      <c r="C1104" s="10"/>
      <c r="D1104" s="10"/>
      <c r="E1104" s="14"/>
      <c r="F1104" s="15"/>
      <c r="G1104" s="16"/>
      <c r="H1104" s="11"/>
      <c r="I1104" s="11"/>
      <c r="J1104" s="10"/>
      <c r="K1104" s="14"/>
      <c r="L1104" s="11"/>
      <c r="M1104" s="11"/>
      <c r="N1104" s="11"/>
      <c r="O1104" s="14"/>
      <c r="P1104" s="14"/>
      <c r="Q1104" s="10"/>
      <c r="R1104" s="14"/>
      <c r="S1104" s="14"/>
      <c r="T1104" s="10"/>
      <c r="U1104" s="10"/>
      <c r="V1104" s="10"/>
      <c r="W1104" s="10"/>
      <c r="X1104" s="10"/>
      <c r="Y1104" s="11"/>
      <c r="Z1104" s="10"/>
    </row>
    <row r="1105" spans="3:26" x14ac:dyDescent="0.25">
      <c r="C1105" s="10"/>
      <c r="D1105" s="10"/>
      <c r="E1105" s="14"/>
      <c r="F1105" s="15"/>
      <c r="G1105" s="16"/>
      <c r="H1105" s="11"/>
      <c r="I1105" s="11"/>
      <c r="J1105" s="10"/>
      <c r="K1105" s="14"/>
      <c r="L1105" s="11"/>
      <c r="M1105" s="11"/>
      <c r="N1105" s="11"/>
      <c r="O1105" s="14"/>
      <c r="P1105" s="14"/>
      <c r="Q1105" s="10"/>
      <c r="R1105" s="14"/>
      <c r="S1105" s="14"/>
      <c r="T1105" s="10"/>
      <c r="U1105" s="10"/>
      <c r="V1105" s="10"/>
      <c r="W1105" s="10"/>
      <c r="X1105" s="10"/>
      <c r="Y1105" s="11"/>
      <c r="Z1105" s="10"/>
    </row>
    <row r="1106" spans="3:26" x14ac:dyDescent="0.25">
      <c r="C1106" s="10"/>
      <c r="D1106" s="10"/>
      <c r="E1106" s="14"/>
      <c r="F1106" s="15"/>
      <c r="G1106" s="16"/>
      <c r="H1106" s="11"/>
      <c r="I1106" s="11"/>
      <c r="J1106" s="10"/>
      <c r="K1106" s="14"/>
      <c r="L1106" s="11"/>
      <c r="M1106" s="11"/>
      <c r="N1106" s="11"/>
      <c r="O1106" s="14"/>
      <c r="P1106" s="14"/>
      <c r="Q1106" s="10"/>
      <c r="R1106" s="14"/>
      <c r="S1106" s="14"/>
      <c r="T1106" s="10"/>
      <c r="U1106" s="10"/>
      <c r="V1106" s="10"/>
      <c r="W1106" s="10"/>
      <c r="X1106" s="10"/>
      <c r="Y1106" s="11"/>
      <c r="Z1106" s="10"/>
    </row>
    <row r="1107" spans="3:26" x14ac:dyDescent="0.25">
      <c r="C1107" s="10"/>
      <c r="D1107" s="10"/>
      <c r="E1107" s="14"/>
      <c r="F1107" s="15"/>
      <c r="G1107" s="16"/>
      <c r="H1107" s="11"/>
      <c r="I1107" s="11"/>
      <c r="J1107" s="10"/>
      <c r="K1107" s="14"/>
      <c r="L1107" s="11"/>
      <c r="M1107" s="11"/>
      <c r="N1107" s="11"/>
      <c r="O1107" s="14"/>
      <c r="P1107" s="14"/>
      <c r="Q1107" s="10"/>
      <c r="R1107" s="14"/>
      <c r="S1107" s="14"/>
      <c r="T1107" s="10"/>
      <c r="U1107" s="10"/>
      <c r="V1107" s="10"/>
      <c r="W1107" s="10"/>
      <c r="X1107" s="10"/>
      <c r="Y1107" s="11"/>
      <c r="Z1107" s="10"/>
    </row>
    <row r="1108" spans="3:26" x14ac:dyDescent="0.25">
      <c r="C1108" s="10"/>
      <c r="D1108" s="10"/>
      <c r="E1108" s="14"/>
      <c r="F1108" s="15"/>
      <c r="G1108" s="16"/>
      <c r="H1108" s="11"/>
      <c r="I1108" s="11"/>
      <c r="J1108" s="10"/>
      <c r="K1108" s="14"/>
      <c r="L1108" s="11"/>
      <c r="M1108" s="11"/>
      <c r="N1108" s="11"/>
      <c r="O1108" s="14"/>
      <c r="P1108" s="14"/>
      <c r="Q1108" s="10"/>
      <c r="R1108" s="14"/>
      <c r="S1108" s="14"/>
      <c r="T1108" s="10"/>
      <c r="U1108" s="10"/>
      <c r="V1108" s="10"/>
      <c r="W1108" s="10"/>
      <c r="X1108" s="10"/>
      <c r="Y1108" s="11"/>
      <c r="Z1108" s="10"/>
    </row>
    <row r="1109" spans="3:26" x14ac:dyDescent="0.25">
      <c r="C1109" s="10"/>
      <c r="D1109" s="10"/>
      <c r="E1109" s="14"/>
      <c r="F1109" s="15"/>
      <c r="G1109" s="16"/>
      <c r="H1109" s="11"/>
      <c r="I1109" s="11"/>
      <c r="J1109" s="10"/>
      <c r="K1109" s="14"/>
      <c r="L1109" s="11"/>
      <c r="M1109" s="11"/>
      <c r="N1109" s="11"/>
      <c r="O1109" s="14"/>
      <c r="P1109" s="14"/>
      <c r="Q1109" s="10"/>
      <c r="R1109" s="14"/>
      <c r="S1109" s="14"/>
      <c r="T1109" s="10"/>
      <c r="U1109" s="10"/>
      <c r="V1109" s="10"/>
      <c r="W1109" s="10"/>
      <c r="X1109" s="10"/>
      <c r="Y1109" s="11"/>
      <c r="Z1109" s="10"/>
    </row>
    <row r="1110" spans="3:26" x14ac:dyDescent="0.25">
      <c r="C1110" s="10"/>
      <c r="D1110" s="10"/>
      <c r="E1110" s="14"/>
      <c r="F1110" s="15"/>
      <c r="G1110" s="16"/>
      <c r="H1110" s="11"/>
      <c r="I1110" s="11"/>
      <c r="J1110" s="10"/>
      <c r="K1110" s="14"/>
      <c r="L1110" s="11"/>
      <c r="M1110" s="11"/>
      <c r="N1110" s="11"/>
      <c r="O1110" s="14"/>
      <c r="P1110" s="14"/>
      <c r="Q1110" s="10"/>
      <c r="R1110" s="14"/>
      <c r="S1110" s="14"/>
      <c r="T1110" s="10"/>
      <c r="U1110" s="10"/>
      <c r="V1110" s="10"/>
      <c r="W1110" s="10"/>
      <c r="X1110" s="10"/>
      <c r="Y1110" s="11"/>
      <c r="Z1110" s="10"/>
    </row>
    <row r="1111" spans="3:26" x14ac:dyDescent="0.25">
      <c r="C1111" s="10"/>
      <c r="D1111" s="10"/>
      <c r="E1111" s="14"/>
      <c r="F1111" s="15"/>
      <c r="G1111" s="16"/>
      <c r="H1111" s="11"/>
      <c r="I1111" s="11"/>
      <c r="J1111" s="10"/>
      <c r="K1111" s="14"/>
      <c r="L1111" s="11"/>
      <c r="M1111" s="11"/>
      <c r="N1111" s="11"/>
      <c r="O1111" s="14"/>
      <c r="P1111" s="14"/>
      <c r="Q1111" s="10"/>
      <c r="R1111" s="14"/>
      <c r="S1111" s="14"/>
      <c r="T1111" s="10"/>
      <c r="U1111" s="10"/>
      <c r="V1111" s="10"/>
      <c r="W1111" s="10"/>
      <c r="X1111" s="10"/>
      <c r="Y1111" s="11"/>
      <c r="Z1111" s="10"/>
    </row>
    <row r="1112" spans="3:26" x14ac:dyDescent="0.25">
      <c r="C1112" s="10"/>
      <c r="D1112" s="10"/>
      <c r="E1112" s="14"/>
      <c r="F1112" s="15"/>
      <c r="G1112" s="16"/>
      <c r="H1112" s="11"/>
      <c r="I1112" s="11"/>
      <c r="J1112" s="10"/>
      <c r="K1112" s="14"/>
      <c r="L1112" s="11"/>
      <c r="M1112" s="11"/>
      <c r="N1112" s="11"/>
      <c r="O1112" s="14"/>
      <c r="P1112" s="14"/>
      <c r="Q1112" s="10"/>
      <c r="R1112" s="14"/>
      <c r="S1112" s="14"/>
      <c r="T1112" s="10"/>
      <c r="U1112" s="10"/>
      <c r="V1112" s="10"/>
      <c r="W1112" s="10"/>
      <c r="X1112" s="10"/>
      <c r="Y1112" s="11"/>
      <c r="Z1112" s="10"/>
    </row>
    <row r="1113" spans="3:26" x14ac:dyDescent="0.25">
      <c r="C1113" s="10"/>
      <c r="D1113" s="10"/>
      <c r="E1113" s="14"/>
      <c r="F1113" s="15"/>
      <c r="G1113" s="16"/>
      <c r="H1113" s="11"/>
      <c r="I1113" s="11"/>
      <c r="J1113" s="10"/>
      <c r="K1113" s="14"/>
      <c r="L1113" s="11"/>
      <c r="M1113" s="11"/>
      <c r="N1113" s="11"/>
      <c r="O1113" s="14"/>
      <c r="P1113" s="14"/>
      <c r="Q1113" s="10"/>
      <c r="R1113" s="14"/>
      <c r="S1113" s="14"/>
      <c r="T1113" s="10"/>
      <c r="U1113" s="10"/>
      <c r="V1113" s="10"/>
      <c r="W1113" s="10"/>
      <c r="X1113" s="10"/>
      <c r="Y1113" s="11"/>
      <c r="Z1113" s="10"/>
    </row>
    <row r="1114" spans="3:26" x14ac:dyDescent="0.25">
      <c r="C1114" s="10"/>
      <c r="D1114" s="10"/>
      <c r="E1114" s="14"/>
      <c r="F1114" s="15"/>
      <c r="G1114" s="16"/>
      <c r="H1114" s="11"/>
      <c r="I1114" s="11"/>
      <c r="J1114" s="10"/>
      <c r="K1114" s="14"/>
      <c r="L1114" s="11"/>
      <c r="M1114" s="11"/>
      <c r="N1114" s="11"/>
      <c r="O1114" s="14"/>
      <c r="P1114" s="14"/>
      <c r="Q1114" s="10"/>
      <c r="R1114" s="14"/>
      <c r="S1114" s="14"/>
      <c r="T1114" s="10"/>
      <c r="U1114" s="10"/>
      <c r="V1114" s="10"/>
      <c r="W1114" s="10"/>
      <c r="X1114" s="10"/>
      <c r="Y1114" s="11"/>
      <c r="Z1114" s="10"/>
    </row>
    <row r="1115" spans="3:26" x14ac:dyDescent="0.25">
      <c r="C1115" s="10"/>
      <c r="D1115" s="10"/>
      <c r="E1115" s="14"/>
      <c r="F1115" s="15"/>
      <c r="G1115" s="16"/>
      <c r="H1115" s="11"/>
      <c r="I1115" s="11"/>
      <c r="J1115" s="10"/>
      <c r="K1115" s="14"/>
      <c r="L1115" s="11"/>
      <c r="M1115" s="11"/>
      <c r="N1115" s="11"/>
      <c r="O1115" s="14"/>
      <c r="P1115" s="14"/>
      <c r="Q1115" s="10"/>
      <c r="R1115" s="14"/>
      <c r="S1115" s="14"/>
      <c r="T1115" s="10"/>
      <c r="U1115" s="10"/>
      <c r="V1115" s="10"/>
      <c r="W1115" s="10"/>
      <c r="X1115" s="10"/>
      <c r="Y1115" s="11"/>
      <c r="Z1115" s="10"/>
    </row>
    <row r="1116" spans="3:26" x14ac:dyDescent="0.25">
      <c r="C1116" s="10"/>
      <c r="D1116" s="10"/>
      <c r="E1116" s="14"/>
      <c r="F1116" s="15"/>
      <c r="G1116" s="16"/>
      <c r="H1116" s="11"/>
      <c r="I1116" s="11"/>
      <c r="J1116" s="10"/>
      <c r="K1116" s="14"/>
      <c r="L1116" s="11"/>
      <c r="M1116" s="11"/>
      <c r="N1116" s="11"/>
      <c r="O1116" s="14"/>
      <c r="P1116" s="14"/>
      <c r="Q1116" s="10"/>
      <c r="R1116" s="14"/>
      <c r="S1116" s="14"/>
      <c r="T1116" s="10"/>
      <c r="U1116" s="10"/>
      <c r="V1116" s="10"/>
      <c r="W1116" s="10"/>
      <c r="X1116" s="10"/>
      <c r="Y1116" s="11"/>
      <c r="Z1116" s="10"/>
    </row>
    <row r="1117" spans="3:26" x14ac:dyDescent="0.25">
      <c r="C1117" s="10"/>
      <c r="D1117" s="10"/>
      <c r="E1117" s="14"/>
      <c r="F1117" s="15"/>
      <c r="G1117" s="16"/>
      <c r="H1117" s="11"/>
      <c r="I1117" s="11"/>
      <c r="J1117" s="10"/>
      <c r="K1117" s="14"/>
      <c r="L1117" s="11"/>
      <c r="M1117" s="11"/>
      <c r="N1117" s="11"/>
      <c r="O1117" s="14"/>
      <c r="P1117" s="14"/>
      <c r="Q1117" s="10"/>
      <c r="R1117" s="14"/>
      <c r="S1117" s="14"/>
      <c r="T1117" s="10"/>
      <c r="U1117" s="10"/>
      <c r="V1117" s="10"/>
      <c r="W1117" s="10"/>
      <c r="X1117" s="10"/>
      <c r="Y1117" s="11"/>
      <c r="Z1117" s="10"/>
    </row>
    <row r="1118" spans="3:26" x14ac:dyDescent="0.25">
      <c r="C1118" s="10"/>
      <c r="D1118" s="10"/>
      <c r="E1118" s="14"/>
      <c r="F1118" s="15"/>
      <c r="G1118" s="16"/>
      <c r="H1118" s="11"/>
      <c r="I1118" s="11"/>
      <c r="J1118" s="10"/>
      <c r="K1118" s="14"/>
      <c r="L1118" s="11"/>
      <c r="M1118" s="11"/>
      <c r="N1118" s="11"/>
      <c r="O1118" s="14"/>
      <c r="P1118" s="14"/>
      <c r="Q1118" s="10"/>
      <c r="R1118" s="14"/>
      <c r="S1118" s="14"/>
      <c r="T1118" s="10"/>
      <c r="U1118" s="10"/>
      <c r="V1118" s="10"/>
      <c r="W1118" s="10"/>
      <c r="X1118" s="10"/>
      <c r="Y1118" s="11"/>
      <c r="Z1118" s="10"/>
    </row>
    <row r="1119" spans="3:26" x14ac:dyDescent="0.25">
      <c r="C1119" s="10"/>
      <c r="D1119" s="10"/>
      <c r="E1119" s="14"/>
      <c r="F1119" s="15"/>
      <c r="G1119" s="16"/>
      <c r="H1119" s="11"/>
      <c r="I1119" s="11"/>
      <c r="J1119" s="10"/>
      <c r="K1119" s="14"/>
      <c r="L1119" s="11"/>
      <c r="M1119" s="11"/>
      <c r="N1119" s="11"/>
      <c r="O1119" s="14"/>
      <c r="P1119" s="14"/>
      <c r="Q1119" s="10"/>
      <c r="R1119" s="14"/>
      <c r="S1119" s="14"/>
      <c r="T1119" s="10"/>
      <c r="U1119" s="10"/>
      <c r="V1119" s="10"/>
      <c r="W1119" s="10"/>
      <c r="X1119" s="10"/>
      <c r="Y1119" s="11"/>
      <c r="Z1119" s="10"/>
    </row>
    <row r="1120" spans="3:26" x14ac:dyDescent="0.25">
      <c r="C1120" s="10"/>
      <c r="D1120" s="10"/>
      <c r="E1120" s="14"/>
      <c r="F1120" s="15"/>
      <c r="G1120" s="16"/>
      <c r="H1120" s="11"/>
      <c r="I1120" s="11"/>
      <c r="J1120" s="10"/>
      <c r="K1120" s="14"/>
      <c r="L1120" s="11"/>
      <c r="M1120" s="11"/>
      <c r="N1120" s="11"/>
      <c r="O1120" s="14"/>
      <c r="P1120" s="14"/>
      <c r="Q1120" s="10"/>
      <c r="R1120" s="14"/>
      <c r="S1120" s="14"/>
      <c r="T1120" s="10"/>
      <c r="U1120" s="10"/>
      <c r="V1120" s="10"/>
      <c r="W1120" s="10"/>
      <c r="X1120" s="10"/>
      <c r="Y1120" s="11"/>
      <c r="Z1120" s="10"/>
    </row>
    <row r="1121" spans="3:26" x14ac:dyDescent="0.25">
      <c r="C1121" s="10"/>
      <c r="D1121" s="10"/>
      <c r="E1121" s="14"/>
      <c r="F1121" s="15"/>
      <c r="G1121" s="16"/>
      <c r="H1121" s="11"/>
      <c r="I1121" s="11"/>
      <c r="J1121" s="10"/>
      <c r="K1121" s="14"/>
      <c r="L1121" s="11"/>
      <c r="M1121" s="11"/>
      <c r="N1121" s="11"/>
      <c r="O1121" s="14"/>
      <c r="P1121" s="14"/>
      <c r="Q1121" s="10"/>
      <c r="R1121" s="14"/>
      <c r="S1121" s="14"/>
      <c r="T1121" s="10"/>
      <c r="U1121" s="10"/>
      <c r="V1121" s="10"/>
      <c r="W1121" s="10"/>
      <c r="X1121" s="10"/>
      <c r="Y1121" s="11"/>
      <c r="Z1121" s="10"/>
    </row>
    <row r="1122" spans="3:26" x14ac:dyDescent="0.25">
      <c r="C1122" s="10"/>
      <c r="D1122" s="10"/>
      <c r="E1122" s="14"/>
      <c r="F1122" s="15"/>
      <c r="G1122" s="16"/>
      <c r="H1122" s="11"/>
      <c r="I1122" s="11"/>
      <c r="J1122" s="10"/>
      <c r="K1122" s="14"/>
      <c r="L1122" s="11"/>
      <c r="M1122" s="11"/>
      <c r="N1122" s="11"/>
      <c r="O1122" s="14"/>
      <c r="P1122" s="14"/>
      <c r="Q1122" s="10"/>
      <c r="R1122" s="14"/>
      <c r="S1122" s="14"/>
      <c r="T1122" s="10"/>
      <c r="U1122" s="10"/>
      <c r="V1122" s="10"/>
      <c r="W1122" s="10"/>
      <c r="X1122" s="10"/>
      <c r="Y1122" s="11"/>
      <c r="Z1122" s="10"/>
    </row>
    <row r="1123" spans="3:26" x14ac:dyDescent="0.25">
      <c r="C1123" s="10"/>
      <c r="D1123" s="10"/>
      <c r="E1123" s="14"/>
      <c r="F1123" s="15"/>
      <c r="G1123" s="16"/>
      <c r="H1123" s="11"/>
      <c r="I1123" s="11"/>
      <c r="J1123" s="10"/>
      <c r="K1123" s="14"/>
      <c r="L1123" s="11"/>
      <c r="M1123" s="11"/>
      <c r="N1123" s="11"/>
      <c r="O1123" s="14"/>
      <c r="P1123" s="14"/>
      <c r="Q1123" s="10"/>
      <c r="R1123" s="14"/>
      <c r="S1123" s="14"/>
      <c r="T1123" s="10"/>
      <c r="U1123" s="10"/>
      <c r="V1123" s="10"/>
      <c r="W1123" s="10"/>
      <c r="X1123" s="10"/>
      <c r="Y1123" s="11"/>
      <c r="Z1123" s="10"/>
    </row>
    <row r="1124" spans="3:26" x14ac:dyDescent="0.25">
      <c r="C1124" s="10"/>
      <c r="D1124" s="10"/>
      <c r="E1124" s="14"/>
      <c r="F1124" s="15"/>
      <c r="G1124" s="16"/>
      <c r="H1124" s="11"/>
      <c r="I1124" s="11"/>
      <c r="J1124" s="10"/>
      <c r="K1124" s="14"/>
      <c r="L1124" s="11"/>
      <c r="M1124" s="11"/>
      <c r="N1124" s="11"/>
      <c r="O1124" s="14"/>
      <c r="P1124" s="14"/>
      <c r="Q1124" s="10"/>
      <c r="R1124" s="14"/>
      <c r="S1124" s="14"/>
      <c r="T1124" s="10"/>
      <c r="U1124" s="10"/>
      <c r="V1124" s="10"/>
      <c r="W1124" s="10"/>
      <c r="X1124" s="10"/>
      <c r="Y1124" s="11"/>
      <c r="Z1124" s="10"/>
    </row>
    <row r="1125" spans="3:26" x14ac:dyDescent="0.25">
      <c r="C1125" s="10"/>
      <c r="D1125" s="10"/>
      <c r="E1125" s="14"/>
      <c r="F1125" s="15"/>
      <c r="G1125" s="16"/>
      <c r="H1125" s="11"/>
      <c r="I1125" s="11"/>
      <c r="J1125" s="10"/>
      <c r="K1125" s="14"/>
      <c r="L1125" s="11"/>
      <c r="M1125" s="11"/>
      <c r="N1125" s="11"/>
      <c r="O1125" s="14"/>
      <c r="P1125" s="14"/>
      <c r="Q1125" s="10"/>
      <c r="R1125" s="14"/>
      <c r="S1125" s="14"/>
      <c r="T1125" s="10"/>
      <c r="U1125" s="10"/>
      <c r="V1125" s="10"/>
      <c r="W1125" s="10"/>
      <c r="X1125" s="10"/>
      <c r="Y1125" s="11"/>
      <c r="Z1125" s="10"/>
    </row>
    <row r="1126" spans="3:26" x14ac:dyDescent="0.25">
      <c r="C1126" s="10"/>
      <c r="D1126" s="10"/>
      <c r="E1126" s="14"/>
      <c r="F1126" s="15"/>
      <c r="G1126" s="16"/>
      <c r="H1126" s="11"/>
      <c r="I1126" s="11"/>
      <c r="J1126" s="10"/>
      <c r="K1126" s="14"/>
      <c r="L1126" s="11"/>
      <c r="M1126" s="11"/>
      <c r="N1126" s="11"/>
      <c r="O1126" s="14"/>
      <c r="P1126" s="14"/>
      <c r="Q1126" s="10"/>
      <c r="R1126" s="14"/>
      <c r="S1126" s="14"/>
      <c r="T1126" s="10"/>
      <c r="U1126" s="10"/>
      <c r="V1126" s="10"/>
      <c r="W1126" s="10"/>
      <c r="X1126" s="10"/>
      <c r="Y1126" s="11"/>
      <c r="Z1126" s="10"/>
    </row>
    <row r="1127" spans="3:26" x14ac:dyDescent="0.25">
      <c r="C1127" s="10"/>
      <c r="D1127" s="10"/>
      <c r="E1127" s="14"/>
      <c r="F1127" s="15"/>
      <c r="G1127" s="16"/>
      <c r="H1127" s="11"/>
      <c r="I1127" s="11"/>
      <c r="J1127" s="10"/>
      <c r="K1127" s="14"/>
      <c r="L1127" s="11"/>
      <c r="M1127" s="11"/>
      <c r="N1127" s="11"/>
      <c r="O1127" s="14"/>
      <c r="P1127" s="14"/>
      <c r="Q1127" s="10"/>
      <c r="R1127" s="14"/>
      <c r="S1127" s="14"/>
      <c r="T1127" s="10"/>
      <c r="U1127" s="10"/>
      <c r="V1127" s="10"/>
      <c r="W1127" s="10"/>
      <c r="X1127" s="10"/>
      <c r="Y1127" s="11"/>
      <c r="Z1127" s="10"/>
    </row>
    <row r="1128" spans="3:26" x14ac:dyDescent="0.25">
      <c r="C1128" s="10"/>
      <c r="D1128" s="10"/>
      <c r="E1128" s="14"/>
      <c r="F1128" s="15"/>
      <c r="G1128" s="16"/>
      <c r="H1128" s="11"/>
      <c r="I1128" s="11"/>
      <c r="J1128" s="10"/>
      <c r="K1128" s="14"/>
      <c r="L1128" s="11"/>
      <c r="M1128" s="11"/>
      <c r="N1128" s="11"/>
      <c r="O1128" s="14"/>
      <c r="P1128" s="14"/>
      <c r="Q1128" s="10"/>
      <c r="R1128" s="14"/>
      <c r="S1128" s="14"/>
      <c r="T1128" s="10"/>
      <c r="U1128" s="10"/>
      <c r="V1128" s="10"/>
      <c r="W1128" s="10"/>
      <c r="X1128" s="10"/>
      <c r="Y1128" s="11"/>
      <c r="Z1128" s="10"/>
    </row>
    <row r="1129" spans="3:26" x14ac:dyDescent="0.25">
      <c r="C1129" s="10"/>
      <c r="D1129" s="10"/>
      <c r="E1129" s="14"/>
      <c r="F1129" s="15"/>
      <c r="G1129" s="16"/>
      <c r="H1129" s="11"/>
      <c r="I1129" s="11"/>
      <c r="J1129" s="10"/>
      <c r="K1129" s="14"/>
      <c r="L1129" s="11"/>
      <c r="M1129" s="11"/>
      <c r="N1129" s="11"/>
      <c r="O1129" s="14"/>
      <c r="P1129" s="14"/>
      <c r="Q1129" s="10"/>
      <c r="R1129" s="14"/>
      <c r="S1129" s="14"/>
      <c r="T1129" s="10"/>
      <c r="U1129" s="10"/>
      <c r="V1129" s="10"/>
      <c r="W1129" s="10"/>
      <c r="X1129" s="10"/>
      <c r="Y1129" s="11"/>
      <c r="Z1129" s="10"/>
    </row>
    <row r="1130" spans="3:26" x14ac:dyDescent="0.25">
      <c r="C1130" s="10"/>
      <c r="D1130" s="10"/>
      <c r="E1130" s="14"/>
      <c r="F1130" s="15"/>
      <c r="G1130" s="16"/>
      <c r="H1130" s="11"/>
      <c r="I1130" s="11"/>
      <c r="J1130" s="10"/>
      <c r="K1130" s="14"/>
      <c r="L1130" s="11"/>
      <c r="M1130" s="11"/>
      <c r="N1130" s="11"/>
      <c r="O1130" s="14"/>
      <c r="P1130" s="14"/>
      <c r="Q1130" s="10"/>
      <c r="R1130" s="14"/>
      <c r="S1130" s="14"/>
      <c r="T1130" s="10"/>
      <c r="U1130" s="10"/>
      <c r="V1130" s="10"/>
      <c r="W1130" s="10"/>
      <c r="X1130" s="10"/>
      <c r="Y1130" s="11"/>
      <c r="Z1130" s="10"/>
    </row>
    <row r="1131" spans="3:26" x14ac:dyDescent="0.25">
      <c r="C1131" s="10"/>
      <c r="D1131" s="10"/>
      <c r="E1131" s="14"/>
      <c r="F1131" s="15"/>
      <c r="G1131" s="16"/>
      <c r="H1131" s="11"/>
      <c r="I1131" s="11"/>
      <c r="J1131" s="10"/>
      <c r="K1131" s="14"/>
      <c r="L1131" s="11"/>
      <c r="M1131" s="11"/>
      <c r="N1131" s="11"/>
      <c r="O1131" s="14"/>
      <c r="P1131" s="14"/>
      <c r="Q1131" s="10"/>
      <c r="R1131" s="14"/>
      <c r="S1131" s="14"/>
      <c r="T1131" s="10"/>
      <c r="U1131" s="10"/>
      <c r="V1131" s="10"/>
      <c r="W1131" s="10"/>
      <c r="X1131" s="10"/>
      <c r="Y1131" s="11"/>
      <c r="Z1131" s="10"/>
    </row>
    <row r="1132" spans="3:26" x14ac:dyDescent="0.25">
      <c r="C1132" s="10"/>
      <c r="D1132" s="10"/>
      <c r="E1132" s="14"/>
      <c r="F1132" s="15"/>
      <c r="G1132" s="16"/>
      <c r="H1132" s="11"/>
      <c r="I1132" s="11"/>
      <c r="J1132" s="10"/>
      <c r="K1132" s="14"/>
      <c r="L1132" s="11"/>
      <c r="M1132" s="11"/>
      <c r="N1132" s="11"/>
      <c r="O1132" s="14"/>
      <c r="P1132" s="14"/>
      <c r="Q1132" s="10"/>
      <c r="R1132" s="14"/>
      <c r="S1132" s="14"/>
      <c r="T1132" s="10"/>
      <c r="U1132" s="10"/>
      <c r="V1132" s="10"/>
      <c r="W1132" s="10"/>
      <c r="X1132" s="10"/>
      <c r="Y1132" s="11"/>
      <c r="Z1132" s="10"/>
    </row>
    <row r="1133" spans="3:26" x14ac:dyDescent="0.25">
      <c r="C1133" s="10"/>
      <c r="D1133" s="10"/>
      <c r="E1133" s="14"/>
      <c r="F1133" s="15"/>
      <c r="G1133" s="16"/>
      <c r="H1133" s="11"/>
      <c r="I1133" s="11"/>
      <c r="J1133" s="10"/>
      <c r="K1133" s="14"/>
      <c r="L1133" s="11"/>
      <c r="M1133" s="11"/>
      <c r="N1133" s="11"/>
      <c r="O1133" s="14"/>
      <c r="P1133" s="14"/>
      <c r="Q1133" s="10"/>
      <c r="R1133" s="14"/>
      <c r="S1133" s="14"/>
      <c r="T1133" s="10"/>
      <c r="U1133" s="10"/>
      <c r="V1133" s="10"/>
      <c r="W1133" s="10"/>
      <c r="X1133" s="10"/>
      <c r="Y1133" s="11"/>
      <c r="Z1133" s="10"/>
    </row>
    <row r="1134" spans="3:26" x14ac:dyDescent="0.25">
      <c r="C1134" s="10"/>
      <c r="D1134" s="10"/>
      <c r="E1134" s="14"/>
      <c r="F1134" s="15"/>
      <c r="G1134" s="16"/>
      <c r="H1134" s="11"/>
      <c r="I1134" s="11"/>
      <c r="J1134" s="10"/>
      <c r="K1134" s="14"/>
      <c r="L1134" s="11"/>
      <c r="M1134" s="11"/>
      <c r="N1134" s="11"/>
      <c r="O1134" s="14"/>
      <c r="P1134" s="14"/>
      <c r="Q1134" s="10"/>
      <c r="R1134" s="14"/>
      <c r="S1134" s="14"/>
      <c r="T1134" s="10"/>
      <c r="U1134" s="10"/>
      <c r="V1134" s="10"/>
      <c r="W1134" s="10"/>
      <c r="X1134" s="10"/>
      <c r="Y1134" s="11"/>
      <c r="Z1134" s="10"/>
    </row>
    <row r="1135" spans="3:26" x14ac:dyDescent="0.25">
      <c r="C1135" s="10"/>
      <c r="D1135" s="10"/>
      <c r="E1135" s="14"/>
      <c r="F1135" s="15"/>
      <c r="G1135" s="16"/>
      <c r="H1135" s="11"/>
      <c r="I1135" s="11"/>
      <c r="J1135" s="10"/>
      <c r="K1135" s="14"/>
      <c r="L1135" s="11"/>
      <c r="M1135" s="11"/>
      <c r="N1135" s="11"/>
      <c r="O1135" s="14"/>
      <c r="P1135" s="14"/>
      <c r="Q1135" s="10"/>
      <c r="R1135" s="14"/>
      <c r="S1135" s="14"/>
      <c r="T1135" s="10"/>
      <c r="U1135" s="10"/>
      <c r="V1135" s="10"/>
      <c r="W1135" s="10"/>
      <c r="X1135" s="10"/>
      <c r="Y1135" s="11"/>
      <c r="Z1135" s="10"/>
    </row>
    <row r="1136" spans="3:26" x14ac:dyDescent="0.25">
      <c r="C1136" s="10"/>
      <c r="D1136" s="10"/>
      <c r="E1136" s="14"/>
      <c r="F1136" s="15"/>
      <c r="G1136" s="16"/>
      <c r="H1136" s="11"/>
      <c r="I1136" s="11"/>
      <c r="J1136" s="10"/>
      <c r="K1136" s="14"/>
      <c r="L1136" s="11"/>
      <c r="M1136" s="11"/>
      <c r="N1136" s="11"/>
      <c r="O1136" s="14"/>
      <c r="P1136" s="14"/>
      <c r="Q1136" s="10"/>
      <c r="R1136" s="14"/>
      <c r="S1136" s="14"/>
      <c r="T1136" s="10"/>
      <c r="U1136" s="10"/>
      <c r="V1136" s="10"/>
      <c r="W1136" s="10"/>
      <c r="X1136" s="10"/>
      <c r="Y1136" s="11"/>
      <c r="Z1136" s="10"/>
    </row>
    <row r="1137" spans="3:26" x14ac:dyDescent="0.25">
      <c r="C1137" s="10"/>
      <c r="D1137" s="10"/>
      <c r="E1137" s="14"/>
      <c r="F1137" s="15"/>
      <c r="G1137" s="16"/>
      <c r="H1137" s="11"/>
      <c r="I1137" s="11"/>
      <c r="J1137" s="10"/>
      <c r="K1137" s="14"/>
      <c r="L1137" s="11"/>
      <c r="M1137" s="11"/>
      <c r="N1137" s="11"/>
      <c r="O1137" s="14"/>
      <c r="P1137" s="14"/>
      <c r="Q1137" s="10"/>
      <c r="R1137" s="14"/>
      <c r="S1137" s="14"/>
      <c r="T1137" s="10"/>
      <c r="U1137" s="10"/>
      <c r="V1137" s="10"/>
      <c r="W1137" s="10"/>
      <c r="X1137" s="10"/>
      <c r="Y1137" s="11"/>
      <c r="Z1137" s="10"/>
    </row>
    <row r="1138" spans="3:26" x14ac:dyDescent="0.25">
      <c r="C1138" s="10"/>
      <c r="D1138" s="10"/>
      <c r="E1138" s="14"/>
      <c r="F1138" s="15"/>
      <c r="G1138" s="16"/>
      <c r="H1138" s="11"/>
      <c r="I1138" s="11"/>
      <c r="J1138" s="10"/>
      <c r="K1138" s="14"/>
      <c r="L1138" s="11"/>
      <c r="M1138" s="11"/>
      <c r="N1138" s="11"/>
      <c r="O1138" s="14"/>
      <c r="P1138" s="14"/>
      <c r="Q1138" s="10"/>
      <c r="R1138" s="14"/>
      <c r="S1138" s="14"/>
      <c r="T1138" s="10"/>
      <c r="U1138" s="10"/>
      <c r="V1138" s="10"/>
      <c r="W1138" s="10"/>
      <c r="X1138" s="10"/>
      <c r="Y1138" s="11"/>
      <c r="Z1138" s="10"/>
    </row>
    <row r="1139" spans="3:26" x14ac:dyDescent="0.25">
      <c r="C1139" s="10"/>
      <c r="D1139" s="10"/>
      <c r="E1139" s="14"/>
      <c r="F1139" s="15"/>
      <c r="G1139" s="16"/>
      <c r="H1139" s="11"/>
      <c r="I1139" s="11"/>
      <c r="J1139" s="10"/>
      <c r="K1139" s="14"/>
      <c r="L1139" s="11"/>
      <c r="M1139" s="11"/>
      <c r="N1139" s="11"/>
      <c r="O1139" s="14"/>
      <c r="P1139" s="14"/>
      <c r="Q1139" s="10"/>
      <c r="R1139" s="14"/>
      <c r="S1139" s="14"/>
      <c r="T1139" s="10"/>
      <c r="U1139" s="10"/>
      <c r="V1139" s="10"/>
      <c r="W1139" s="10"/>
      <c r="X1139" s="10"/>
      <c r="Y1139" s="11"/>
      <c r="Z1139" s="10"/>
    </row>
    <row r="1140" spans="3:26" x14ac:dyDescent="0.25">
      <c r="C1140" s="10"/>
      <c r="D1140" s="10"/>
      <c r="E1140" s="14"/>
      <c r="F1140" s="15"/>
      <c r="G1140" s="16"/>
      <c r="H1140" s="11"/>
      <c r="I1140" s="11"/>
      <c r="J1140" s="10"/>
      <c r="K1140" s="14"/>
      <c r="L1140" s="11"/>
      <c r="M1140" s="11"/>
      <c r="N1140" s="11"/>
      <c r="O1140" s="14"/>
      <c r="P1140" s="14"/>
      <c r="Q1140" s="10"/>
      <c r="R1140" s="14"/>
      <c r="S1140" s="14"/>
      <c r="T1140" s="10"/>
      <c r="U1140" s="10"/>
      <c r="V1140" s="10"/>
      <c r="W1140" s="10"/>
      <c r="X1140" s="10"/>
      <c r="Y1140" s="11"/>
      <c r="Z1140" s="10"/>
    </row>
    <row r="1141" spans="3:26" x14ac:dyDescent="0.25">
      <c r="C1141" s="10"/>
      <c r="D1141" s="10"/>
      <c r="E1141" s="14"/>
      <c r="F1141" s="15"/>
      <c r="G1141" s="16"/>
      <c r="H1141" s="11"/>
      <c r="I1141" s="11"/>
      <c r="J1141" s="10"/>
      <c r="K1141" s="14"/>
      <c r="L1141" s="11"/>
      <c r="M1141" s="11"/>
      <c r="N1141" s="11"/>
      <c r="O1141" s="14"/>
      <c r="P1141" s="14"/>
      <c r="Q1141" s="10"/>
      <c r="R1141" s="14"/>
      <c r="S1141" s="14"/>
      <c r="T1141" s="10"/>
      <c r="U1141" s="10"/>
      <c r="V1141" s="10"/>
      <c r="W1141" s="10"/>
      <c r="X1141" s="10"/>
      <c r="Y1141" s="11"/>
      <c r="Z1141" s="10"/>
    </row>
    <row r="1142" spans="3:26" x14ac:dyDescent="0.25">
      <c r="C1142" s="10"/>
      <c r="D1142" s="10"/>
      <c r="E1142" s="14"/>
      <c r="F1142" s="15"/>
      <c r="G1142" s="16"/>
      <c r="H1142" s="11"/>
      <c r="I1142" s="11"/>
      <c r="J1142" s="10"/>
      <c r="K1142" s="14"/>
      <c r="L1142" s="11"/>
      <c r="M1142" s="11"/>
      <c r="N1142" s="11"/>
      <c r="O1142" s="14"/>
      <c r="P1142" s="14"/>
      <c r="Q1142" s="10"/>
      <c r="R1142" s="14"/>
      <c r="S1142" s="14"/>
      <c r="T1142" s="10"/>
      <c r="U1142" s="10"/>
      <c r="V1142" s="10"/>
      <c r="W1142" s="10"/>
      <c r="X1142" s="10"/>
      <c r="Y1142" s="11"/>
      <c r="Z1142" s="10"/>
    </row>
    <row r="1143" spans="3:26" x14ac:dyDescent="0.25">
      <c r="C1143" s="10"/>
      <c r="D1143" s="10"/>
      <c r="E1143" s="14"/>
      <c r="F1143" s="15"/>
      <c r="G1143" s="16"/>
      <c r="H1143" s="11"/>
      <c r="I1143" s="11"/>
      <c r="J1143" s="10"/>
      <c r="K1143" s="14"/>
      <c r="L1143" s="11"/>
      <c r="M1143" s="11"/>
      <c r="N1143" s="11"/>
      <c r="O1143" s="14"/>
      <c r="P1143" s="14"/>
      <c r="Q1143" s="10"/>
      <c r="R1143" s="14"/>
      <c r="S1143" s="14"/>
      <c r="T1143" s="10"/>
      <c r="U1143" s="10"/>
      <c r="V1143" s="10"/>
      <c r="W1143" s="10"/>
      <c r="X1143" s="10"/>
      <c r="Y1143" s="11"/>
      <c r="Z1143" s="10"/>
    </row>
    <row r="1144" spans="3:26" x14ac:dyDescent="0.25">
      <c r="C1144" s="10"/>
      <c r="D1144" s="10"/>
      <c r="E1144" s="14"/>
      <c r="F1144" s="15"/>
      <c r="G1144" s="16"/>
      <c r="H1144" s="11"/>
      <c r="I1144" s="11"/>
      <c r="J1144" s="10"/>
      <c r="K1144" s="14"/>
      <c r="L1144" s="11"/>
      <c r="M1144" s="11"/>
      <c r="N1144" s="11"/>
      <c r="O1144" s="14"/>
      <c r="P1144" s="14"/>
      <c r="Q1144" s="10"/>
      <c r="R1144" s="14"/>
      <c r="S1144" s="14"/>
      <c r="T1144" s="10"/>
      <c r="U1144" s="10"/>
      <c r="V1144" s="10"/>
      <c r="W1144" s="10"/>
      <c r="X1144" s="10"/>
      <c r="Y1144" s="11"/>
      <c r="Z1144" s="10"/>
    </row>
    <row r="1145" spans="3:26" x14ac:dyDescent="0.25">
      <c r="C1145" s="10"/>
      <c r="D1145" s="10"/>
      <c r="E1145" s="14"/>
      <c r="F1145" s="15"/>
      <c r="G1145" s="16"/>
      <c r="H1145" s="11"/>
      <c r="I1145" s="11"/>
      <c r="J1145" s="10"/>
      <c r="K1145" s="14"/>
      <c r="L1145" s="11"/>
      <c r="M1145" s="11"/>
      <c r="N1145" s="11"/>
      <c r="O1145" s="14"/>
      <c r="P1145" s="14"/>
      <c r="Q1145" s="10"/>
      <c r="R1145" s="14"/>
      <c r="S1145" s="14"/>
      <c r="T1145" s="10"/>
      <c r="U1145" s="10"/>
      <c r="V1145" s="10"/>
      <c r="W1145" s="10"/>
      <c r="X1145" s="10"/>
      <c r="Y1145" s="11"/>
      <c r="Z1145" s="10"/>
    </row>
    <row r="1146" spans="3:26" x14ac:dyDescent="0.25">
      <c r="C1146" s="10"/>
      <c r="D1146" s="10"/>
      <c r="E1146" s="14"/>
      <c r="F1146" s="15"/>
      <c r="G1146" s="16"/>
      <c r="H1146" s="11"/>
      <c r="I1146" s="11"/>
      <c r="J1146" s="10"/>
      <c r="K1146" s="14"/>
      <c r="L1146" s="11"/>
      <c r="M1146" s="11"/>
      <c r="N1146" s="11"/>
      <c r="O1146" s="14"/>
      <c r="P1146" s="14"/>
      <c r="Q1146" s="10"/>
      <c r="R1146" s="14"/>
      <c r="S1146" s="14"/>
      <c r="T1146" s="10"/>
      <c r="U1146" s="10"/>
      <c r="V1146" s="10"/>
      <c r="W1146" s="10"/>
      <c r="X1146" s="10"/>
      <c r="Y1146" s="11"/>
      <c r="Z1146" s="10"/>
    </row>
    <row r="1147" spans="3:26" x14ac:dyDescent="0.25">
      <c r="C1147" s="10"/>
      <c r="D1147" s="10"/>
      <c r="E1147" s="14"/>
      <c r="F1147" s="15"/>
      <c r="G1147" s="16"/>
      <c r="H1147" s="11"/>
      <c r="I1147" s="11"/>
      <c r="J1147" s="10"/>
      <c r="K1147" s="14"/>
      <c r="L1147" s="11"/>
      <c r="M1147" s="11"/>
      <c r="N1147" s="11"/>
      <c r="O1147" s="14"/>
      <c r="P1147" s="14"/>
      <c r="Q1147" s="10"/>
      <c r="R1147" s="14"/>
      <c r="S1147" s="14"/>
      <c r="T1147" s="10"/>
      <c r="U1147" s="10"/>
      <c r="V1147" s="10"/>
      <c r="W1147" s="10"/>
      <c r="X1147" s="10"/>
      <c r="Y1147" s="11"/>
      <c r="Z1147" s="10"/>
    </row>
    <row r="1148" spans="3:26" x14ac:dyDescent="0.25">
      <c r="C1148" s="10"/>
      <c r="D1148" s="10"/>
      <c r="E1148" s="14"/>
      <c r="F1148" s="15"/>
      <c r="G1148" s="16"/>
      <c r="H1148" s="11"/>
      <c r="I1148" s="11"/>
      <c r="J1148" s="10"/>
      <c r="K1148" s="14"/>
      <c r="L1148" s="11"/>
      <c r="M1148" s="11"/>
      <c r="N1148" s="11"/>
      <c r="O1148" s="14"/>
      <c r="P1148" s="14"/>
      <c r="Q1148" s="10"/>
      <c r="R1148" s="14"/>
      <c r="S1148" s="14"/>
      <c r="T1148" s="10"/>
      <c r="U1148" s="10"/>
      <c r="V1148" s="10"/>
      <c r="W1148" s="10"/>
      <c r="X1148" s="10"/>
      <c r="Y1148" s="11"/>
      <c r="Z1148" s="10"/>
    </row>
    <row r="1149" spans="3:26" x14ac:dyDescent="0.25">
      <c r="C1149" s="10"/>
      <c r="D1149" s="10"/>
      <c r="E1149" s="14"/>
      <c r="F1149" s="15"/>
      <c r="G1149" s="16"/>
      <c r="H1149" s="11"/>
      <c r="I1149" s="11"/>
      <c r="J1149" s="10"/>
      <c r="K1149" s="14"/>
      <c r="L1149" s="11"/>
      <c r="M1149" s="11"/>
      <c r="N1149" s="11"/>
      <c r="O1149" s="14"/>
      <c r="P1149" s="14"/>
      <c r="Q1149" s="10"/>
      <c r="R1149" s="14"/>
      <c r="S1149" s="14"/>
      <c r="T1149" s="10"/>
      <c r="U1149" s="10"/>
      <c r="V1149" s="10"/>
      <c r="W1149" s="10"/>
      <c r="X1149" s="10"/>
      <c r="Y1149" s="11"/>
      <c r="Z1149" s="10"/>
    </row>
    <row r="1150" spans="3:26" x14ac:dyDescent="0.25">
      <c r="C1150" s="10"/>
      <c r="D1150" s="10"/>
      <c r="E1150" s="14"/>
      <c r="F1150" s="15"/>
      <c r="G1150" s="16"/>
      <c r="H1150" s="11"/>
      <c r="I1150" s="11"/>
      <c r="J1150" s="10"/>
      <c r="K1150" s="14"/>
      <c r="L1150" s="11"/>
      <c r="M1150" s="11"/>
      <c r="N1150" s="11"/>
      <c r="O1150" s="14"/>
      <c r="P1150" s="14"/>
      <c r="Q1150" s="10"/>
      <c r="R1150" s="14"/>
      <c r="S1150" s="14"/>
      <c r="T1150" s="10"/>
      <c r="U1150" s="10"/>
      <c r="V1150" s="10"/>
      <c r="W1150" s="10"/>
      <c r="X1150" s="10"/>
      <c r="Y1150" s="11"/>
      <c r="Z1150" s="10"/>
    </row>
    <row r="1151" spans="3:26" x14ac:dyDescent="0.25">
      <c r="C1151" s="10"/>
      <c r="D1151" s="10"/>
      <c r="E1151" s="14"/>
      <c r="F1151" s="15"/>
      <c r="G1151" s="16"/>
      <c r="H1151" s="11"/>
      <c r="I1151" s="11"/>
      <c r="J1151" s="10"/>
      <c r="K1151" s="14"/>
      <c r="L1151" s="11"/>
      <c r="M1151" s="11"/>
      <c r="N1151" s="11"/>
      <c r="O1151" s="14"/>
      <c r="P1151" s="14"/>
      <c r="Q1151" s="10"/>
      <c r="R1151" s="14"/>
      <c r="S1151" s="14"/>
      <c r="T1151" s="10"/>
      <c r="U1151" s="10"/>
      <c r="V1151" s="10"/>
      <c r="W1151" s="10"/>
      <c r="X1151" s="10"/>
      <c r="Y1151" s="11"/>
      <c r="Z1151" s="10"/>
    </row>
    <row r="1152" spans="3:26" x14ac:dyDescent="0.25">
      <c r="C1152" s="10"/>
      <c r="D1152" s="10"/>
      <c r="E1152" s="14"/>
      <c r="F1152" s="15"/>
      <c r="G1152" s="16"/>
      <c r="H1152" s="11"/>
      <c r="I1152" s="11"/>
      <c r="J1152" s="10"/>
      <c r="K1152" s="14"/>
      <c r="L1152" s="11"/>
      <c r="M1152" s="11"/>
      <c r="N1152" s="11"/>
      <c r="O1152" s="14"/>
      <c r="P1152" s="14"/>
      <c r="Q1152" s="10"/>
      <c r="R1152" s="14"/>
      <c r="S1152" s="14"/>
      <c r="T1152" s="10"/>
      <c r="U1152" s="10"/>
      <c r="V1152" s="10"/>
      <c r="W1152" s="10"/>
      <c r="X1152" s="10"/>
      <c r="Y1152" s="11"/>
      <c r="Z1152" s="10"/>
    </row>
    <row r="1153" spans="3:26" x14ac:dyDescent="0.25">
      <c r="C1153" s="10"/>
      <c r="D1153" s="10"/>
      <c r="E1153" s="14"/>
      <c r="F1153" s="15"/>
      <c r="G1153" s="16"/>
      <c r="H1153" s="11"/>
      <c r="I1153" s="11"/>
      <c r="J1153" s="10"/>
      <c r="K1153" s="14"/>
      <c r="L1153" s="11"/>
      <c r="M1153" s="11"/>
      <c r="N1153" s="11"/>
      <c r="O1153" s="14"/>
      <c r="P1153" s="14"/>
      <c r="Q1153" s="10"/>
      <c r="R1153" s="14"/>
      <c r="S1153" s="14"/>
      <c r="T1153" s="10"/>
      <c r="U1153" s="10"/>
      <c r="V1153" s="10"/>
      <c r="W1153" s="10"/>
      <c r="X1153" s="10"/>
      <c r="Y1153" s="11"/>
      <c r="Z1153" s="10"/>
    </row>
    <row r="1154" spans="3:26" x14ac:dyDescent="0.25">
      <c r="C1154" s="10"/>
      <c r="D1154" s="10"/>
      <c r="E1154" s="14"/>
      <c r="F1154" s="15"/>
      <c r="G1154" s="16"/>
      <c r="H1154" s="11"/>
      <c r="I1154" s="11"/>
      <c r="J1154" s="10"/>
      <c r="K1154" s="14"/>
      <c r="L1154" s="11"/>
      <c r="M1154" s="11"/>
      <c r="N1154" s="11"/>
      <c r="O1154" s="14"/>
      <c r="P1154" s="14"/>
      <c r="Q1154" s="10"/>
      <c r="R1154" s="14"/>
      <c r="S1154" s="14"/>
      <c r="T1154" s="10"/>
      <c r="U1154" s="10"/>
      <c r="V1154" s="10"/>
      <c r="W1154" s="10"/>
      <c r="X1154" s="10"/>
      <c r="Y1154" s="11"/>
      <c r="Z1154" s="10"/>
    </row>
    <row r="1155" spans="3:26" x14ac:dyDescent="0.25">
      <c r="C1155" s="10"/>
      <c r="D1155" s="10"/>
      <c r="E1155" s="14"/>
      <c r="F1155" s="15"/>
      <c r="G1155" s="16"/>
      <c r="H1155" s="11"/>
      <c r="I1155" s="11"/>
      <c r="J1155" s="10"/>
      <c r="K1155" s="14"/>
      <c r="L1155" s="11"/>
      <c r="M1155" s="11"/>
      <c r="N1155" s="11"/>
      <c r="O1155" s="14"/>
      <c r="P1155" s="14"/>
      <c r="Q1155" s="10"/>
      <c r="R1155" s="14"/>
      <c r="S1155" s="14"/>
      <c r="T1155" s="10"/>
      <c r="U1155" s="10"/>
      <c r="V1155" s="10"/>
      <c r="W1155" s="10"/>
      <c r="X1155" s="10"/>
      <c r="Y1155" s="11"/>
      <c r="Z1155" s="10"/>
    </row>
    <row r="1156" spans="3:26" x14ac:dyDescent="0.25">
      <c r="C1156" s="10"/>
      <c r="D1156" s="10"/>
      <c r="E1156" s="14"/>
      <c r="F1156" s="15"/>
      <c r="G1156" s="16"/>
      <c r="H1156" s="11"/>
      <c r="I1156" s="11"/>
      <c r="J1156" s="10"/>
      <c r="K1156" s="14"/>
      <c r="L1156" s="11"/>
      <c r="M1156" s="11"/>
      <c r="N1156" s="11"/>
      <c r="O1156" s="14"/>
      <c r="P1156" s="14"/>
      <c r="Q1156" s="10"/>
      <c r="R1156" s="14"/>
      <c r="S1156" s="14"/>
      <c r="T1156" s="10"/>
      <c r="U1156" s="10"/>
      <c r="V1156" s="10"/>
      <c r="W1156" s="10"/>
      <c r="X1156" s="10"/>
      <c r="Y1156" s="11"/>
      <c r="Z1156" s="10"/>
    </row>
    <row r="1157" spans="3:26" x14ac:dyDescent="0.25">
      <c r="C1157" s="10"/>
      <c r="D1157" s="10"/>
      <c r="E1157" s="14"/>
      <c r="F1157" s="15"/>
      <c r="G1157" s="16"/>
      <c r="H1157" s="11"/>
      <c r="I1157" s="11"/>
      <c r="J1157" s="10"/>
      <c r="K1157" s="14"/>
      <c r="L1157" s="11"/>
      <c r="M1157" s="11"/>
      <c r="N1157" s="11"/>
      <c r="O1157" s="14"/>
      <c r="P1157" s="14"/>
      <c r="Q1157" s="10"/>
      <c r="R1157" s="14"/>
      <c r="S1157" s="14"/>
      <c r="T1157" s="10"/>
      <c r="U1157" s="10"/>
      <c r="V1157" s="10"/>
      <c r="W1157" s="10"/>
      <c r="X1157" s="10"/>
      <c r="Y1157" s="11"/>
      <c r="Z1157" s="10"/>
    </row>
    <row r="1158" spans="3:26" x14ac:dyDescent="0.25">
      <c r="C1158" s="10"/>
      <c r="D1158" s="10"/>
      <c r="E1158" s="14"/>
      <c r="F1158" s="15"/>
      <c r="G1158" s="16"/>
      <c r="H1158" s="11"/>
      <c r="I1158" s="11"/>
      <c r="J1158" s="10"/>
      <c r="K1158" s="14"/>
      <c r="L1158" s="11"/>
      <c r="M1158" s="11"/>
      <c r="N1158" s="11"/>
      <c r="O1158" s="14"/>
      <c r="P1158" s="14"/>
      <c r="Q1158" s="10"/>
      <c r="R1158" s="14"/>
      <c r="S1158" s="14"/>
      <c r="T1158" s="10"/>
      <c r="U1158" s="10"/>
      <c r="V1158" s="10"/>
      <c r="W1158" s="10"/>
      <c r="X1158" s="10"/>
      <c r="Y1158" s="11"/>
      <c r="Z1158" s="10"/>
    </row>
    <row r="1159" spans="3:26" x14ac:dyDescent="0.25">
      <c r="C1159" s="10"/>
      <c r="D1159" s="10"/>
      <c r="E1159" s="14"/>
      <c r="F1159" s="15"/>
      <c r="G1159" s="16"/>
      <c r="H1159" s="11"/>
      <c r="I1159" s="11"/>
      <c r="J1159" s="10"/>
      <c r="K1159" s="14"/>
      <c r="L1159" s="11"/>
      <c r="M1159" s="11"/>
      <c r="N1159" s="11"/>
      <c r="O1159" s="14"/>
      <c r="P1159" s="14"/>
      <c r="Q1159" s="10"/>
      <c r="R1159" s="14"/>
      <c r="S1159" s="14"/>
      <c r="T1159" s="10"/>
      <c r="U1159" s="10"/>
      <c r="V1159" s="10"/>
      <c r="W1159" s="10"/>
      <c r="X1159" s="10"/>
      <c r="Y1159" s="11"/>
      <c r="Z1159" s="10"/>
    </row>
    <row r="1160" spans="3:26" x14ac:dyDescent="0.25">
      <c r="C1160" s="10"/>
      <c r="D1160" s="10"/>
      <c r="E1160" s="14"/>
      <c r="F1160" s="15"/>
      <c r="G1160" s="16"/>
      <c r="H1160" s="11"/>
      <c r="I1160" s="11"/>
      <c r="J1160" s="10"/>
      <c r="K1160" s="14"/>
      <c r="L1160" s="11"/>
      <c r="M1160" s="11"/>
      <c r="N1160" s="11"/>
      <c r="O1160" s="14"/>
      <c r="P1160" s="14"/>
      <c r="Q1160" s="10"/>
      <c r="R1160" s="14"/>
      <c r="S1160" s="14"/>
      <c r="T1160" s="10"/>
      <c r="U1160" s="10"/>
      <c r="V1160" s="10"/>
      <c r="W1160" s="10"/>
      <c r="X1160" s="10"/>
      <c r="Y1160" s="11"/>
      <c r="Z1160" s="10"/>
    </row>
    <row r="1161" spans="3:26" x14ac:dyDescent="0.25">
      <c r="C1161" s="10"/>
      <c r="D1161" s="10"/>
      <c r="E1161" s="14"/>
      <c r="F1161" s="15"/>
      <c r="G1161" s="16"/>
      <c r="H1161" s="11"/>
      <c r="I1161" s="11"/>
      <c r="J1161" s="10"/>
      <c r="K1161" s="14"/>
      <c r="L1161" s="11"/>
      <c r="M1161" s="11"/>
      <c r="N1161" s="11"/>
      <c r="O1161" s="14"/>
      <c r="P1161" s="14"/>
      <c r="Q1161" s="10"/>
      <c r="R1161" s="14"/>
      <c r="S1161" s="14"/>
      <c r="T1161" s="10"/>
      <c r="U1161" s="10"/>
      <c r="V1161" s="10"/>
      <c r="W1161" s="10"/>
      <c r="X1161" s="10"/>
      <c r="Y1161" s="11"/>
      <c r="Z1161" s="10"/>
    </row>
    <row r="1162" spans="3:26" x14ac:dyDescent="0.25">
      <c r="C1162" s="10"/>
      <c r="D1162" s="10"/>
      <c r="E1162" s="14"/>
      <c r="F1162" s="15"/>
      <c r="G1162" s="16"/>
      <c r="H1162" s="11"/>
      <c r="I1162" s="11"/>
      <c r="J1162" s="10"/>
      <c r="K1162" s="14"/>
      <c r="L1162" s="11"/>
      <c r="M1162" s="11"/>
      <c r="N1162" s="11"/>
      <c r="O1162" s="14"/>
      <c r="P1162" s="14"/>
      <c r="Q1162" s="10"/>
      <c r="R1162" s="14"/>
      <c r="S1162" s="14"/>
      <c r="T1162" s="10"/>
      <c r="U1162" s="10"/>
      <c r="V1162" s="10"/>
      <c r="W1162" s="10"/>
      <c r="X1162" s="10"/>
      <c r="Y1162" s="11"/>
      <c r="Z1162" s="10"/>
    </row>
    <row r="1163" spans="3:26" x14ac:dyDescent="0.25">
      <c r="C1163" s="10"/>
      <c r="D1163" s="10"/>
      <c r="E1163" s="14"/>
      <c r="F1163" s="15"/>
      <c r="G1163" s="16"/>
      <c r="H1163" s="11"/>
      <c r="I1163" s="11"/>
      <c r="J1163" s="10"/>
      <c r="K1163" s="14"/>
      <c r="L1163" s="11"/>
      <c r="M1163" s="11"/>
      <c r="N1163" s="11"/>
      <c r="O1163" s="14"/>
      <c r="P1163" s="14"/>
      <c r="Q1163" s="10"/>
      <c r="R1163" s="14"/>
      <c r="S1163" s="14"/>
      <c r="T1163" s="10"/>
      <c r="U1163" s="10"/>
      <c r="V1163" s="10"/>
      <c r="W1163" s="10"/>
      <c r="X1163" s="10"/>
      <c r="Y1163" s="11"/>
      <c r="Z1163" s="10"/>
    </row>
    <row r="1164" spans="3:26" x14ac:dyDescent="0.25">
      <c r="C1164" s="10"/>
      <c r="D1164" s="10"/>
      <c r="E1164" s="14"/>
      <c r="F1164" s="15"/>
      <c r="G1164" s="16"/>
      <c r="H1164" s="11"/>
      <c r="I1164" s="11"/>
      <c r="J1164" s="10"/>
      <c r="K1164" s="14"/>
      <c r="L1164" s="11"/>
      <c r="M1164" s="11"/>
      <c r="N1164" s="11"/>
      <c r="O1164" s="14"/>
      <c r="P1164" s="14"/>
      <c r="Q1164" s="10"/>
      <c r="R1164" s="14"/>
      <c r="S1164" s="14"/>
      <c r="T1164" s="10"/>
      <c r="U1164" s="10"/>
      <c r="V1164" s="10"/>
      <c r="W1164" s="10"/>
      <c r="X1164" s="10"/>
      <c r="Y1164" s="11"/>
      <c r="Z1164" s="10"/>
    </row>
    <row r="1165" spans="3:26" x14ac:dyDescent="0.25">
      <c r="C1165" s="10"/>
      <c r="D1165" s="10"/>
      <c r="E1165" s="14"/>
      <c r="F1165" s="15"/>
      <c r="G1165" s="16"/>
      <c r="H1165" s="11"/>
      <c r="I1165" s="11"/>
      <c r="J1165" s="10"/>
      <c r="K1165" s="14"/>
      <c r="L1165" s="11"/>
      <c r="M1165" s="11"/>
      <c r="N1165" s="11"/>
      <c r="O1165" s="14"/>
      <c r="P1165" s="14"/>
      <c r="Q1165" s="10"/>
      <c r="R1165" s="14"/>
      <c r="S1165" s="14"/>
      <c r="T1165" s="10"/>
      <c r="U1165" s="10"/>
      <c r="V1165" s="10"/>
      <c r="W1165" s="10"/>
      <c r="X1165" s="10"/>
      <c r="Y1165" s="11"/>
      <c r="Z1165" s="10"/>
    </row>
    <row r="1166" spans="3:26" x14ac:dyDescent="0.25">
      <c r="C1166" s="10"/>
      <c r="D1166" s="10"/>
      <c r="E1166" s="14"/>
      <c r="F1166" s="15"/>
      <c r="G1166" s="16"/>
      <c r="H1166" s="11"/>
      <c r="I1166" s="11"/>
      <c r="J1166" s="10"/>
      <c r="K1166" s="14"/>
      <c r="L1166" s="11"/>
      <c r="M1166" s="11"/>
      <c r="N1166" s="11"/>
      <c r="O1166" s="14"/>
      <c r="P1166" s="14"/>
      <c r="Q1166" s="10"/>
      <c r="R1166" s="14"/>
      <c r="S1166" s="14"/>
      <c r="T1166" s="10"/>
      <c r="U1166" s="10"/>
      <c r="V1166" s="10"/>
      <c r="W1166" s="10"/>
      <c r="X1166" s="10"/>
      <c r="Y1166" s="11"/>
      <c r="Z1166" s="10"/>
    </row>
    <row r="1167" spans="3:26" x14ac:dyDescent="0.25">
      <c r="C1167" s="10"/>
      <c r="D1167" s="10"/>
      <c r="E1167" s="14"/>
      <c r="F1167" s="15"/>
      <c r="G1167" s="16"/>
      <c r="H1167" s="11"/>
      <c r="I1167" s="11"/>
      <c r="J1167" s="10"/>
      <c r="K1167" s="14"/>
      <c r="L1167" s="11"/>
      <c r="M1167" s="11"/>
      <c r="N1167" s="11"/>
      <c r="O1167" s="14"/>
      <c r="P1167" s="14"/>
      <c r="Q1167" s="10"/>
      <c r="R1167" s="14"/>
      <c r="S1167" s="14"/>
      <c r="T1167" s="10"/>
      <c r="U1167" s="10"/>
      <c r="V1167" s="10"/>
      <c r="W1167" s="10"/>
      <c r="X1167" s="10"/>
      <c r="Y1167" s="11"/>
      <c r="Z1167" s="10"/>
    </row>
    <row r="1168" spans="3:26" x14ac:dyDescent="0.25">
      <c r="C1168" s="10"/>
      <c r="D1168" s="10"/>
      <c r="E1168" s="14"/>
      <c r="F1168" s="15"/>
      <c r="G1168" s="16"/>
      <c r="H1168" s="11"/>
      <c r="I1168" s="11"/>
      <c r="J1168" s="10"/>
      <c r="K1168" s="14"/>
      <c r="L1168" s="11"/>
      <c r="M1168" s="11"/>
      <c r="N1168" s="11"/>
      <c r="O1168" s="14"/>
      <c r="P1168" s="14"/>
      <c r="Q1168" s="10"/>
      <c r="R1168" s="14"/>
      <c r="S1168" s="14"/>
      <c r="T1168" s="10"/>
      <c r="U1168" s="10"/>
      <c r="V1168" s="10"/>
      <c r="W1168" s="10"/>
      <c r="X1168" s="10"/>
      <c r="Y1168" s="11"/>
      <c r="Z1168" s="10"/>
    </row>
    <row r="1169" spans="3:26" x14ac:dyDescent="0.25">
      <c r="C1169" s="10"/>
      <c r="D1169" s="10"/>
      <c r="E1169" s="14"/>
      <c r="F1169" s="15"/>
      <c r="G1169" s="16"/>
      <c r="H1169" s="11"/>
      <c r="I1169" s="11"/>
      <c r="J1169" s="10"/>
      <c r="K1169" s="14"/>
      <c r="L1169" s="11"/>
      <c r="M1169" s="11"/>
      <c r="N1169" s="11"/>
      <c r="O1169" s="14"/>
      <c r="P1169" s="14"/>
      <c r="Q1169" s="10"/>
      <c r="R1169" s="14"/>
      <c r="S1169" s="14"/>
      <c r="T1169" s="10"/>
      <c r="U1169" s="10"/>
      <c r="V1169" s="10"/>
      <c r="W1169" s="10"/>
      <c r="X1169" s="10"/>
      <c r="Y1169" s="11"/>
      <c r="Z1169" s="10"/>
    </row>
    <row r="1170" spans="3:26" x14ac:dyDescent="0.25">
      <c r="C1170" s="10"/>
      <c r="D1170" s="10"/>
      <c r="E1170" s="14"/>
      <c r="F1170" s="15"/>
      <c r="G1170" s="16"/>
      <c r="H1170" s="11"/>
      <c r="I1170" s="11"/>
      <c r="J1170" s="10"/>
      <c r="K1170" s="14"/>
      <c r="L1170" s="11"/>
      <c r="M1170" s="11"/>
      <c r="N1170" s="11"/>
      <c r="O1170" s="14"/>
      <c r="P1170" s="14"/>
      <c r="Q1170" s="10"/>
      <c r="R1170" s="14"/>
      <c r="S1170" s="14"/>
      <c r="T1170" s="10"/>
      <c r="U1170" s="10"/>
      <c r="V1170" s="10"/>
      <c r="W1170" s="10"/>
      <c r="X1170" s="10"/>
      <c r="Y1170" s="11"/>
      <c r="Z1170" s="10"/>
    </row>
    <row r="1171" spans="3:26" x14ac:dyDescent="0.25">
      <c r="C1171" s="10"/>
      <c r="D1171" s="10"/>
      <c r="E1171" s="14"/>
      <c r="F1171" s="15"/>
      <c r="G1171" s="16"/>
      <c r="H1171" s="11"/>
      <c r="I1171" s="11"/>
      <c r="J1171" s="10"/>
      <c r="K1171" s="14"/>
      <c r="L1171" s="11"/>
      <c r="M1171" s="11"/>
      <c r="N1171" s="11"/>
      <c r="O1171" s="14"/>
      <c r="P1171" s="14"/>
      <c r="Q1171" s="10"/>
      <c r="R1171" s="14"/>
      <c r="S1171" s="14"/>
      <c r="T1171" s="10"/>
      <c r="U1171" s="10"/>
      <c r="V1171" s="10"/>
      <c r="W1171" s="10"/>
      <c r="X1171" s="10"/>
      <c r="Y1171" s="11"/>
      <c r="Z1171" s="10"/>
    </row>
    <row r="1172" spans="3:26" x14ac:dyDescent="0.25">
      <c r="C1172" s="10"/>
      <c r="D1172" s="10"/>
      <c r="E1172" s="14"/>
      <c r="F1172" s="15"/>
      <c r="G1172" s="16"/>
      <c r="H1172" s="11"/>
      <c r="I1172" s="11"/>
      <c r="J1172" s="10"/>
      <c r="K1172" s="14"/>
      <c r="L1172" s="11"/>
      <c r="M1172" s="11"/>
      <c r="N1172" s="11"/>
      <c r="O1172" s="14"/>
      <c r="P1172" s="14"/>
      <c r="Q1172" s="10"/>
      <c r="R1172" s="14"/>
      <c r="S1172" s="14"/>
      <c r="T1172" s="10"/>
      <c r="U1172" s="10"/>
      <c r="V1172" s="10"/>
      <c r="W1172" s="10"/>
      <c r="X1172" s="10"/>
      <c r="Y1172" s="11"/>
      <c r="Z1172" s="10"/>
    </row>
    <row r="1173" spans="3:26" x14ac:dyDescent="0.25">
      <c r="C1173" s="10"/>
      <c r="D1173" s="10"/>
      <c r="E1173" s="14"/>
      <c r="F1173" s="15"/>
      <c r="G1173" s="16"/>
      <c r="H1173" s="11"/>
      <c r="I1173" s="11"/>
      <c r="J1173" s="10"/>
      <c r="K1173" s="14"/>
      <c r="L1173" s="11"/>
      <c r="M1173" s="11"/>
      <c r="N1173" s="11"/>
      <c r="O1173" s="14"/>
      <c r="P1173" s="14"/>
      <c r="Q1173" s="10"/>
      <c r="R1173" s="14"/>
      <c r="S1173" s="14"/>
      <c r="T1173" s="10"/>
      <c r="U1173" s="10"/>
      <c r="V1173" s="10"/>
      <c r="W1173" s="10"/>
      <c r="X1173" s="10"/>
      <c r="Y1173" s="11"/>
      <c r="Z1173" s="10"/>
    </row>
    <row r="1174" spans="3:26" x14ac:dyDescent="0.25">
      <c r="C1174" s="10"/>
      <c r="D1174" s="10"/>
      <c r="E1174" s="14"/>
      <c r="F1174" s="15"/>
      <c r="G1174" s="16"/>
      <c r="H1174" s="11"/>
      <c r="I1174" s="11"/>
      <c r="J1174" s="10"/>
      <c r="K1174" s="14"/>
      <c r="L1174" s="11"/>
      <c r="M1174" s="11"/>
      <c r="N1174" s="11"/>
      <c r="O1174" s="14"/>
      <c r="P1174" s="14"/>
      <c r="Q1174" s="10"/>
      <c r="R1174" s="14"/>
      <c r="S1174" s="14"/>
      <c r="T1174" s="10"/>
      <c r="U1174" s="10"/>
      <c r="V1174" s="10"/>
      <c r="W1174" s="10"/>
      <c r="X1174" s="10"/>
      <c r="Y1174" s="11"/>
      <c r="Z1174" s="10"/>
    </row>
    <row r="1175" spans="3:26" x14ac:dyDescent="0.25">
      <c r="C1175" s="10"/>
      <c r="D1175" s="10"/>
      <c r="E1175" s="14"/>
      <c r="F1175" s="15"/>
      <c r="G1175" s="16"/>
      <c r="H1175" s="11"/>
      <c r="I1175" s="11"/>
      <c r="J1175" s="10"/>
      <c r="K1175" s="14"/>
      <c r="L1175" s="11"/>
      <c r="M1175" s="11"/>
      <c r="N1175" s="11"/>
      <c r="O1175" s="14"/>
      <c r="P1175" s="14"/>
      <c r="Q1175" s="10"/>
      <c r="R1175" s="14"/>
      <c r="S1175" s="14"/>
      <c r="T1175" s="10"/>
      <c r="U1175" s="10"/>
      <c r="V1175" s="10"/>
      <c r="W1175" s="10"/>
      <c r="X1175" s="10"/>
      <c r="Y1175" s="11"/>
      <c r="Z1175" s="10"/>
    </row>
    <row r="1176" spans="3:26" x14ac:dyDescent="0.25">
      <c r="C1176" s="10"/>
      <c r="D1176" s="10"/>
      <c r="E1176" s="14"/>
      <c r="F1176" s="15"/>
      <c r="G1176" s="16"/>
      <c r="H1176" s="11"/>
      <c r="I1176" s="11"/>
      <c r="J1176" s="10"/>
      <c r="K1176" s="14"/>
      <c r="L1176" s="11"/>
      <c r="M1176" s="11"/>
      <c r="N1176" s="11"/>
      <c r="O1176" s="14"/>
      <c r="P1176" s="14"/>
      <c r="Q1176" s="10"/>
      <c r="R1176" s="14"/>
      <c r="S1176" s="14"/>
      <c r="T1176" s="10"/>
      <c r="U1176" s="10"/>
      <c r="V1176" s="10"/>
      <c r="W1176" s="10"/>
      <c r="X1176" s="10"/>
      <c r="Y1176" s="11"/>
      <c r="Z1176" s="10"/>
    </row>
    <row r="1177" spans="3:26" x14ac:dyDescent="0.25">
      <c r="C1177" s="10"/>
      <c r="D1177" s="10"/>
      <c r="E1177" s="14"/>
      <c r="F1177" s="15"/>
      <c r="G1177" s="16"/>
      <c r="H1177" s="11"/>
      <c r="I1177" s="11"/>
      <c r="J1177" s="10"/>
      <c r="K1177" s="14"/>
      <c r="L1177" s="11"/>
      <c r="M1177" s="11"/>
      <c r="N1177" s="11"/>
      <c r="O1177" s="14"/>
      <c r="P1177" s="14"/>
      <c r="Q1177" s="10"/>
      <c r="R1177" s="14"/>
      <c r="S1177" s="14"/>
      <c r="T1177" s="10"/>
      <c r="U1177" s="10"/>
      <c r="V1177" s="10"/>
      <c r="W1177" s="10"/>
      <c r="X1177" s="10"/>
      <c r="Y1177" s="11"/>
      <c r="Z1177" s="10"/>
    </row>
    <row r="1178" spans="3:26" x14ac:dyDescent="0.25">
      <c r="C1178" s="10"/>
      <c r="D1178" s="10"/>
      <c r="E1178" s="14"/>
      <c r="F1178" s="15"/>
      <c r="G1178" s="16"/>
      <c r="H1178" s="11"/>
      <c r="I1178" s="11"/>
      <c r="J1178" s="10"/>
      <c r="K1178" s="14"/>
      <c r="L1178" s="11"/>
      <c r="M1178" s="11"/>
      <c r="N1178" s="11"/>
      <c r="O1178" s="14"/>
      <c r="P1178" s="14"/>
      <c r="Q1178" s="10"/>
      <c r="R1178" s="14"/>
      <c r="S1178" s="14"/>
      <c r="T1178" s="10"/>
      <c r="U1178" s="10"/>
      <c r="V1178" s="10"/>
      <c r="W1178" s="10"/>
      <c r="X1178" s="10"/>
      <c r="Y1178" s="11"/>
      <c r="Z1178" s="10"/>
    </row>
    <row r="1179" spans="3:26" x14ac:dyDescent="0.25">
      <c r="C1179" s="10"/>
      <c r="D1179" s="10"/>
      <c r="E1179" s="14"/>
      <c r="F1179" s="15"/>
      <c r="G1179" s="16"/>
      <c r="H1179" s="11"/>
      <c r="I1179" s="11"/>
      <c r="J1179" s="10"/>
      <c r="K1179" s="14"/>
      <c r="L1179" s="11"/>
      <c r="M1179" s="11"/>
      <c r="N1179" s="11"/>
      <c r="O1179" s="14"/>
      <c r="P1179" s="14"/>
      <c r="Q1179" s="10"/>
      <c r="R1179" s="14"/>
      <c r="S1179" s="14"/>
      <c r="T1179" s="10"/>
      <c r="U1179" s="10"/>
      <c r="V1179" s="10"/>
      <c r="W1179" s="10"/>
      <c r="X1179" s="10"/>
      <c r="Y1179" s="11"/>
      <c r="Z1179" s="10"/>
    </row>
    <row r="1180" spans="3:26" x14ac:dyDescent="0.25">
      <c r="C1180" s="10"/>
      <c r="D1180" s="10"/>
      <c r="E1180" s="14"/>
      <c r="F1180" s="15"/>
      <c r="G1180" s="16"/>
      <c r="H1180" s="11"/>
      <c r="I1180" s="11"/>
      <c r="J1180" s="10"/>
      <c r="K1180" s="14"/>
      <c r="L1180" s="11"/>
      <c r="M1180" s="11"/>
      <c r="N1180" s="11"/>
      <c r="O1180" s="14"/>
      <c r="P1180" s="14"/>
      <c r="Q1180" s="10"/>
      <c r="R1180" s="14"/>
      <c r="S1180" s="14"/>
      <c r="T1180" s="10"/>
      <c r="U1180" s="10"/>
      <c r="V1180" s="10"/>
      <c r="W1180" s="10"/>
      <c r="X1180" s="10"/>
      <c r="Y1180" s="11"/>
      <c r="Z1180" s="10"/>
    </row>
    <row r="1181" spans="3:26" x14ac:dyDescent="0.25">
      <c r="C1181" s="10"/>
      <c r="D1181" s="10"/>
      <c r="E1181" s="14"/>
      <c r="F1181" s="15"/>
      <c r="G1181" s="16"/>
      <c r="H1181" s="11"/>
      <c r="I1181" s="11"/>
      <c r="J1181" s="10"/>
      <c r="K1181" s="14"/>
      <c r="L1181" s="11"/>
      <c r="M1181" s="11"/>
      <c r="N1181" s="11"/>
      <c r="O1181" s="14"/>
      <c r="P1181" s="14"/>
      <c r="Q1181" s="10"/>
      <c r="R1181" s="14"/>
      <c r="S1181" s="14"/>
      <c r="T1181" s="10"/>
      <c r="U1181" s="10"/>
      <c r="V1181" s="10"/>
      <c r="W1181" s="10"/>
      <c r="X1181" s="10"/>
      <c r="Y1181" s="11"/>
      <c r="Z1181" s="10"/>
    </row>
    <row r="1182" spans="3:26" x14ac:dyDescent="0.25">
      <c r="C1182" s="10"/>
      <c r="D1182" s="10"/>
      <c r="E1182" s="14"/>
      <c r="F1182" s="15"/>
      <c r="G1182" s="16"/>
      <c r="H1182" s="11"/>
      <c r="I1182" s="11"/>
      <c r="J1182" s="10"/>
      <c r="K1182" s="14"/>
      <c r="L1182" s="11"/>
      <c r="M1182" s="11"/>
      <c r="N1182" s="11"/>
      <c r="O1182" s="14"/>
      <c r="P1182" s="14"/>
      <c r="Q1182" s="10"/>
      <c r="R1182" s="14"/>
      <c r="S1182" s="14"/>
      <c r="T1182" s="10"/>
      <c r="U1182" s="10"/>
      <c r="V1182" s="10"/>
      <c r="W1182" s="10"/>
      <c r="X1182" s="10"/>
      <c r="Y1182" s="11"/>
      <c r="Z1182" s="10"/>
    </row>
    <row r="1183" spans="3:26" x14ac:dyDescent="0.25">
      <c r="C1183" s="10"/>
      <c r="D1183" s="10"/>
      <c r="E1183" s="14"/>
      <c r="F1183" s="15"/>
      <c r="G1183" s="16"/>
      <c r="H1183" s="11"/>
      <c r="I1183" s="11"/>
      <c r="J1183" s="10"/>
      <c r="K1183" s="14"/>
      <c r="L1183" s="11"/>
      <c r="M1183" s="11"/>
      <c r="N1183" s="11"/>
      <c r="O1183" s="14"/>
      <c r="P1183" s="14"/>
      <c r="Q1183" s="10"/>
      <c r="R1183" s="14"/>
      <c r="S1183" s="14"/>
      <c r="T1183" s="10"/>
      <c r="U1183" s="10"/>
      <c r="V1183" s="10"/>
      <c r="W1183" s="10"/>
      <c r="X1183" s="10"/>
      <c r="Y1183" s="11"/>
      <c r="Z1183" s="10"/>
    </row>
    <row r="1184" spans="3:26" x14ac:dyDescent="0.25">
      <c r="C1184" s="10"/>
      <c r="D1184" s="10"/>
      <c r="E1184" s="14"/>
      <c r="F1184" s="15"/>
      <c r="G1184" s="16"/>
      <c r="H1184" s="11"/>
      <c r="I1184" s="11"/>
      <c r="J1184" s="10"/>
      <c r="K1184" s="14"/>
      <c r="L1184" s="11"/>
      <c r="M1184" s="11"/>
      <c r="N1184" s="11"/>
      <c r="O1184" s="14"/>
      <c r="P1184" s="14"/>
      <c r="Q1184" s="10"/>
      <c r="R1184" s="14"/>
      <c r="S1184" s="14"/>
      <c r="T1184" s="10"/>
      <c r="U1184" s="10"/>
      <c r="V1184" s="10"/>
      <c r="W1184" s="10"/>
      <c r="X1184" s="10"/>
      <c r="Y1184" s="11"/>
      <c r="Z1184" s="10"/>
    </row>
    <row r="1185" spans="3:26" x14ac:dyDescent="0.25">
      <c r="C1185" s="10"/>
      <c r="D1185" s="10"/>
      <c r="E1185" s="14"/>
      <c r="F1185" s="15"/>
      <c r="G1185" s="16"/>
      <c r="H1185" s="11"/>
      <c r="I1185" s="11"/>
      <c r="J1185" s="10"/>
      <c r="K1185" s="14"/>
      <c r="L1185" s="11"/>
      <c r="M1185" s="11"/>
      <c r="N1185" s="11"/>
      <c r="O1185" s="14"/>
      <c r="P1185" s="14"/>
      <c r="Q1185" s="10"/>
      <c r="R1185" s="14"/>
      <c r="S1185" s="14"/>
      <c r="T1185" s="10"/>
      <c r="U1185" s="10"/>
      <c r="V1185" s="10"/>
      <c r="W1185" s="10"/>
      <c r="X1185" s="10"/>
      <c r="Y1185" s="11"/>
      <c r="Z1185" s="10"/>
    </row>
    <row r="1186" spans="3:26" x14ac:dyDescent="0.25">
      <c r="C1186" s="10"/>
      <c r="D1186" s="10"/>
      <c r="E1186" s="14"/>
      <c r="F1186" s="15"/>
      <c r="G1186" s="16"/>
      <c r="H1186" s="11"/>
      <c r="I1186" s="11"/>
      <c r="J1186" s="10"/>
      <c r="K1186" s="14"/>
      <c r="L1186" s="11"/>
      <c r="M1186" s="11"/>
      <c r="N1186" s="11"/>
      <c r="O1186" s="14"/>
      <c r="P1186" s="14"/>
      <c r="Q1186" s="10"/>
      <c r="R1186" s="14"/>
      <c r="S1186" s="14"/>
      <c r="T1186" s="10"/>
      <c r="U1186" s="10"/>
      <c r="V1186" s="10"/>
      <c r="W1186" s="10"/>
      <c r="X1186" s="10"/>
      <c r="Y1186" s="11"/>
      <c r="Z1186" s="10"/>
    </row>
    <row r="1187" spans="3:26" x14ac:dyDescent="0.25">
      <c r="C1187" s="10"/>
      <c r="D1187" s="10"/>
      <c r="E1187" s="14"/>
      <c r="F1187" s="15"/>
      <c r="G1187" s="16"/>
      <c r="H1187" s="11"/>
      <c r="I1187" s="11"/>
      <c r="J1187" s="10"/>
      <c r="K1187" s="14"/>
      <c r="L1187" s="11"/>
      <c r="M1187" s="11"/>
      <c r="N1187" s="11"/>
      <c r="O1187" s="14"/>
      <c r="P1187" s="14"/>
      <c r="Q1187" s="10"/>
      <c r="R1187" s="14"/>
      <c r="S1187" s="14"/>
      <c r="T1187" s="10"/>
      <c r="U1187" s="10"/>
      <c r="V1187" s="10"/>
      <c r="W1187" s="10"/>
      <c r="X1187" s="10"/>
      <c r="Y1187" s="11"/>
      <c r="Z1187" s="10"/>
    </row>
    <row r="1188" spans="3:26" x14ac:dyDescent="0.25">
      <c r="C1188" s="10"/>
      <c r="D1188" s="10"/>
      <c r="E1188" s="14"/>
      <c r="F1188" s="15"/>
      <c r="G1188" s="16"/>
      <c r="H1188" s="11"/>
      <c r="I1188" s="11"/>
      <c r="J1188" s="10"/>
      <c r="K1188" s="14"/>
      <c r="L1188" s="11"/>
      <c r="M1188" s="11"/>
      <c r="N1188" s="11"/>
      <c r="O1188" s="14"/>
      <c r="P1188" s="14"/>
      <c r="Q1188" s="10"/>
      <c r="R1188" s="14"/>
      <c r="S1188" s="14"/>
      <c r="T1188" s="10"/>
      <c r="U1188" s="10"/>
      <c r="V1188" s="10"/>
      <c r="W1188" s="10"/>
      <c r="X1188" s="10"/>
      <c r="Y1188" s="11"/>
      <c r="Z1188" s="10"/>
    </row>
    <row r="1189" spans="3:26" x14ac:dyDescent="0.25">
      <c r="C1189" s="10"/>
      <c r="D1189" s="10"/>
      <c r="E1189" s="14"/>
      <c r="F1189" s="15"/>
      <c r="G1189" s="16"/>
      <c r="H1189" s="11"/>
      <c r="I1189" s="11"/>
      <c r="J1189" s="10"/>
      <c r="K1189" s="14"/>
      <c r="L1189" s="11"/>
      <c r="M1189" s="11"/>
      <c r="N1189" s="11"/>
      <c r="O1189" s="14"/>
      <c r="P1189" s="14"/>
      <c r="Q1189" s="10"/>
      <c r="R1189" s="14"/>
      <c r="S1189" s="14"/>
      <c r="T1189" s="10"/>
      <c r="U1189" s="10"/>
      <c r="V1189" s="10"/>
      <c r="W1189" s="10"/>
      <c r="X1189" s="10"/>
      <c r="Y1189" s="11"/>
      <c r="Z1189" s="10"/>
    </row>
    <row r="1190" spans="3:26" x14ac:dyDescent="0.25">
      <c r="C1190" s="10"/>
      <c r="D1190" s="10"/>
      <c r="E1190" s="14"/>
      <c r="F1190" s="15"/>
      <c r="G1190" s="16"/>
      <c r="H1190" s="11"/>
      <c r="I1190" s="11"/>
      <c r="J1190" s="10"/>
      <c r="K1190" s="14"/>
      <c r="L1190" s="11"/>
      <c r="M1190" s="11"/>
      <c r="N1190" s="11"/>
      <c r="O1190" s="14"/>
      <c r="P1190" s="14"/>
      <c r="Q1190" s="10"/>
      <c r="R1190" s="14"/>
      <c r="S1190" s="14"/>
      <c r="T1190" s="10"/>
      <c r="U1190" s="10"/>
      <c r="V1190" s="10"/>
      <c r="W1190" s="10"/>
      <c r="X1190" s="10"/>
      <c r="Y1190" s="11"/>
      <c r="Z1190" s="10"/>
    </row>
    <row r="1191" spans="3:26" x14ac:dyDescent="0.25">
      <c r="C1191" s="10"/>
      <c r="D1191" s="10"/>
      <c r="E1191" s="14"/>
      <c r="F1191" s="15"/>
      <c r="G1191" s="16"/>
      <c r="H1191" s="11"/>
      <c r="I1191" s="11"/>
      <c r="J1191" s="10"/>
      <c r="K1191" s="14"/>
      <c r="L1191" s="11"/>
      <c r="M1191" s="11"/>
      <c r="N1191" s="11"/>
      <c r="O1191" s="14"/>
      <c r="P1191" s="14"/>
      <c r="Q1191" s="10"/>
      <c r="R1191" s="14"/>
      <c r="S1191" s="14"/>
      <c r="T1191" s="10"/>
      <c r="U1191" s="10"/>
      <c r="V1191" s="10"/>
      <c r="W1191" s="10"/>
      <c r="X1191" s="10"/>
      <c r="Y1191" s="11"/>
      <c r="Z1191" s="10"/>
    </row>
    <row r="1192" spans="3:26" x14ac:dyDescent="0.25">
      <c r="C1192" s="10"/>
      <c r="D1192" s="10"/>
      <c r="E1192" s="14"/>
      <c r="F1192" s="15"/>
      <c r="G1192" s="16"/>
      <c r="H1192" s="11"/>
      <c r="I1192" s="11"/>
      <c r="J1192" s="10"/>
      <c r="K1192" s="14"/>
      <c r="L1192" s="11"/>
      <c r="M1192" s="11"/>
      <c r="N1192" s="11"/>
      <c r="O1192" s="14"/>
      <c r="P1192" s="14"/>
      <c r="Q1192" s="10"/>
      <c r="R1192" s="14"/>
      <c r="S1192" s="14"/>
      <c r="T1192" s="10"/>
      <c r="U1192" s="10"/>
      <c r="V1192" s="10"/>
      <c r="W1192" s="10"/>
      <c r="X1192" s="10"/>
      <c r="Y1192" s="11"/>
      <c r="Z1192" s="10"/>
    </row>
    <row r="1193" spans="3:26" x14ac:dyDescent="0.25">
      <c r="C1193" s="10"/>
      <c r="D1193" s="10"/>
      <c r="E1193" s="14"/>
      <c r="F1193" s="15"/>
      <c r="G1193" s="16"/>
      <c r="H1193" s="11"/>
      <c r="I1193" s="11"/>
      <c r="J1193" s="10"/>
      <c r="K1193" s="14"/>
      <c r="L1193" s="11"/>
      <c r="M1193" s="11"/>
      <c r="N1193" s="11"/>
      <c r="O1193" s="14"/>
      <c r="P1193" s="14"/>
      <c r="Q1193" s="10"/>
      <c r="R1193" s="14"/>
      <c r="S1193" s="14"/>
      <c r="T1193" s="10"/>
      <c r="U1193" s="10"/>
      <c r="V1193" s="10"/>
      <c r="W1193" s="10"/>
      <c r="X1193" s="10"/>
      <c r="Y1193" s="11"/>
      <c r="Z1193" s="10"/>
    </row>
    <row r="1194" spans="3:26" x14ac:dyDescent="0.25">
      <c r="C1194" s="10"/>
      <c r="D1194" s="10"/>
      <c r="E1194" s="14"/>
      <c r="F1194" s="15"/>
      <c r="G1194" s="16"/>
      <c r="H1194" s="11"/>
      <c r="I1194" s="11"/>
      <c r="J1194" s="10"/>
      <c r="K1194" s="14"/>
      <c r="L1194" s="11"/>
      <c r="M1194" s="11"/>
      <c r="N1194" s="11"/>
      <c r="O1194" s="14"/>
      <c r="P1194" s="14"/>
      <c r="Q1194" s="10"/>
      <c r="R1194" s="14"/>
      <c r="S1194" s="14"/>
      <c r="T1194" s="10"/>
      <c r="U1194" s="10"/>
      <c r="V1194" s="10"/>
      <c r="W1194" s="10"/>
      <c r="X1194" s="10"/>
      <c r="Y1194" s="11"/>
      <c r="Z1194" s="10"/>
    </row>
    <row r="1195" spans="3:26" x14ac:dyDescent="0.25">
      <c r="C1195" s="10"/>
      <c r="D1195" s="10"/>
      <c r="E1195" s="14"/>
      <c r="F1195" s="15"/>
      <c r="G1195" s="16"/>
      <c r="H1195" s="11"/>
      <c r="I1195" s="11"/>
      <c r="J1195" s="10"/>
      <c r="K1195" s="14"/>
      <c r="L1195" s="11"/>
      <c r="M1195" s="11"/>
      <c r="N1195" s="11"/>
      <c r="O1195" s="14"/>
      <c r="P1195" s="14"/>
      <c r="Q1195" s="10"/>
      <c r="R1195" s="14"/>
      <c r="S1195" s="14"/>
      <c r="T1195" s="10"/>
      <c r="U1195" s="10"/>
      <c r="V1195" s="10"/>
      <c r="W1195" s="10"/>
      <c r="X1195" s="10"/>
      <c r="Y1195" s="11"/>
      <c r="Z1195" s="10"/>
    </row>
    <row r="1196" spans="3:26" x14ac:dyDescent="0.25">
      <c r="C1196" s="10"/>
      <c r="D1196" s="10"/>
      <c r="E1196" s="14"/>
      <c r="F1196" s="15"/>
      <c r="G1196" s="16"/>
      <c r="H1196" s="11"/>
      <c r="I1196" s="11"/>
      <c r="J1196" s="10"/>
      <c r="K1196" s="14"/>
      <c r="L1196" s="11"/>
      <c r="M1196" s="11"/>
      <c r="N1196" s="11"/>
      <c r="O1196" s="14"/>
      <c r="P1196" s="14"/>
      <c r="Q1196" s="10"/>
      <c r="R1196" s="14"/>
      <c r="S1196" s="14"/>
      <c r="T1196" s="10"/>
      <c r="U1196" s="10"/>
      <c r="V1196" s="10"/>
      <c r="W1196" s="10"/>
      <c r="X1196" s="10"/>
      <c r="Y1196" s="11"/>
      <c r="Z1196" s="10"/>
    </row>
    <row r="1197" spans="3:26" x14ac:dyDescent="0.25">
      <c r="C1197" s="10"/>
      <c r="D1197" s="10"/>
      <c r="E1197" s="14"/>
      <c r="F1197" s="15"/>
      <c r="G1197" s="16"/>
      <c r="H1197" s="11"/>
      <c r="I1197" s="11"/>
      <c r="J1197" s="10"/>
      <c r="K1197" s="14"/>
      <c r="L1197" s="11"/>
      <c r="M1197" s="11"/>
      <c r="N1197" s="11"/>
      <c r="O1197" s="14"/>
      <c r="P1197" s="14"/>
      <c r="Q1197" s="10"/>
      <c r="R1197" s="14"/>
      <c r="S1197" s="14"/>
      <c r="T1197" s="10"/>
      <c r="U1197" s="10"/>
      <c r="V1197" s="10"/>
      <c r="W1197" s="10"/>
      <c r="X1197" s="10"/>
      <c r="Y1197" s="11"/>
      <c r="Z1197" s="10"/>
    </row>
    <row r="1198" spans="3:26" x14ac:dyDescent="0.25">
      <c r="C1198" s="10"/>
      <c r="D1198" s="10"/>
      <c r="E1198" s="14"/>
      <c r="F1198" s="15"/>
      <c r="G1198" s="16"/>
      <c r="H1198" s="11"/>
      <c r="I1198" s="11"/>
      <c r="J1198" s="10"/>
      <c r="K1198" s="14"/>
      <c r="L1198" s="11"/>
      <c r="M1198" s="11"/>
      <c r="N1198" s="11"/>
      <c r="O1198" s="14"/>
      <c r="P1198" s="14"/>
      <c r="Q1198" s="10"/>
      <c r="R1198" s="14"/>
      <c r="S1198" s="14"/>
      <c r="T1198" s="10"/>
      <c r="U1198" s="10"/>
      <c r="V1198" s="10"/>
      <c r="W1198" s="10"/>
      <c r="X1198" s="10"/>
      <c r="Y1198" s="11"/>
      <c r="Z1198" s="10"/>
    </row>
    <row r="1199" spans="3:26" x14ac:dyDescent="0.25">
      <c r="C1199" s="10"/>
      <c r="D1199" s="10"/>
      <c r="E1199" s="14"/>
      <c r="F1199" s="15"/>
      <c r="G1199" s="16"/>
      <c r="H1199" s="11"/>
      <c r="I1199" s="11"/>
      <c r="J1199" s="10"/>
      <c r="K1199" s="14"/>
      <c r="L1199" s="11"/>
      <c r="M1199" s="11"/>
      <c r="N1199" s="11"/>
      <c r="O1199" s="14"/>
      <c r="P1199" s="14"/>
      <c r="Q1199" s="10"/>
      <c r="R1199" s="14"/>
      <c r="S1199" s="14"/>
      <c r="T1199" s="10"/>
      <c r="U1199" s="10"/>
      <c r="V1199" s="10"/>
      <c r="W1199" s="10"/>
      <c r="X1199" s="10"/>
      <c r="Y1199" s="11"/>
      <c r="Z1199" s="10"/>
    </row>
    <row r="1200" spans="3:26" x14ac:dyDescent="0.25">
      <c r="C1200" s="10"/>
      <c r="D1200" s="10"/>
      <c r="E1200" s="14"/>
      <c r="F1200" s="15"/>
      <c r="G1200" s="16"/>
      <c r="H1200" s="11"/>
      <c r="I1200" s="11"/>
      <c r="J1200" s="10"/>
      <c r="K1200" s="14"/>
      <c r="L1200" s="11"/>
      <c r="M1200" s="11"/>
      <c r="N1200" s="11"/>
      <c r="O1200" s="14"/>
      <c r="P1200" s="14"/>
      <c r="Q1200" s="10"/>
      <c r="R1200" s="14"/>
      <c r="S1200" s="14"/>
      <c r="T1200" s="10"/>
      <c r="U1200" s="10"/>
      <c r="V1200" s="10"/>
      <c r="W1200" s="10"/>
      <c r="X1200" s="10"/>
      <c r="Y1200" s="11"/>
      <c r="Z1200" s="10"/>
    </row>
    <row r="1201" spans="3:26" x14ac:dyDescent="0.25">
      <c r="C1201" s="10"/>
      <c r="D1201" s="10"/>
      <c r="E1201" s="14"/>
      <c r="F1201" s="15"/>
      <c r="G1201" s="16"/>
      <c r="H1201" s="11"/>
      <c r="I1201" s="11"/>
      <c r="J1201" s="10"/>
      <c r="K1201" s="14"/>
      <c r="L1201" s="11"/>
      <c r="M1201" s="11"/>
      <c r="N1201" s="11"/>
      <c r="O1201" s="14"/>
      <c r="P1201" s="14"/>
      <c r="Q1201" s="10"/>
      <c r="R1201" s="14"/>
      <c r="S1201" s="14"/>
      <c r="T1201" s="10"/>
      <c r="U1201" s="10"/>
      <c r="V1201" s="10"/>
      <c r="W1201" s="10"/>
      <c r="X1201" s="10"/>
      <c r="Y1201" s="11"/>
      <c r="Z1201" s="10"/>
    </row>
    <row r="1202" spans="3:26" x14ac:dyDescent="0.25">
      <c r="C1202" s="10"/>
      <c r="D1202" s="10"/>
      <c r="E1202" s="14"/>
      <c r="F1202" s="15"/>
      <c r="G1202" s="16"/>
      <c r="H1202" s="11"/>
      <c r="I1202" s="11"/>
      <c r="J1202" s="10"/>
      <c r="K1202" s="14"/>
      <c r="L1202" s="11"/>
      <c r="M1202" s="11"/>
      <c r="N1202" s="11"/>
      <c r="O1202" s="14"/>
      <c r="P1202" s="14"/>
      <c r="Q1202" s="10"/>
      <c r="R1202" s="14"/>
      <c r="S1202" s="14"/>
      <c r="T1202" s="10"/>
      <c r="U1202" s="10"/>
      <c r="V1202" s="10"/>
      <c r="W1202" s="10"/>
      <c r="X1202" s="10"/>
      <c r="Y1202" s="11"/>
      <c r="Z1202" s="10"/>
    </row>
    <row r="1203" spans="3:26" x14ac:dyDescent="0.25">
      <c r="C1203" s="10"/>
      <c r="D1203" s="10"/>
      <c r="E1203" s="14"/>
      <c r="F1203" s="15"/>
      <c r="G1203" s="16"/>
      <c r="H1203" s="11"/>
      <c r="I1203" s="11"/>
      <c r="J1203" s="10"/>
      <c r="K1203" s="14"/>
      <c r="L1203" s="11"/>
      <c r="M1203" s="11"/>
      <c r="N1203" s="11"/>
      <c r="O1203" s="14"/>
      <c r="P1203" s="14"/>
      <c r="Q1203" s="10"/>
      <c r="R1203" s="14"/>
      <c r="S1203" s="14"/>
      <c r="T1203" s="10"/>
      <c r="U1203" s="10"/>
      <c r="V1203" s="10"/>
      <c r="W1203" s="10"/>
      <c r="X1203" s="10"/>
      <c r="Y1203" s="11"/>
      <c r="Z1203" s="10"/>
    </row>
    <row r="1204" spans="3:26" x14ac:dyDescent="0.25">
      <c r="C1204" s="10"/>
      <c r="D1204" s="10"/>
      <c r="E1204" s="14"/>
      <c r="F1204" s="15"/>
      <c r="G1204" s="16"/>
      <c r="H1204" s="11"/>
      <c r="I1204" s="11"/>
      <c r="J1204" s="10"/>
      <c r="K1204" s="14"/>
      <c r="L1204" s="11"/>
      <c r="M1204" s="11"/>
      <c r="N1204" s="11"/>
      <c r="O1204" s="14"/>
      <c r="P1204" s="14"/>
      <c r="Q1204" s="10"/>
      <c r="R1204" s="14"/>
      <c r="S1204" s="14"/>
      <c r="T1204" s="10"/>
      <c r="U1204" s="10"/>
      <c r="V1204" s="10"/>
      <c r="W1204" s="10"/>
      <c r="X1204" s="10"/>
      <c r="Y1204" s="11"/>
      <c r="Z1204" s="10"/>
    </row>
    <row r="1205" spans="3:26" x14ac:dyDescent="0.25">
      <c r="C1205" s="10"/>
      <c r="D1205" s="10"/>
      <c r="E1205" s="14"/>
      <c r="F1205" s="15"/>
      <c r="G1205" s="16"/>
      <c r="H1205" s="11"/>
      <c r="I1205" s="11"/>
      <c r="J1205" s="10"/>
      <c r="K1205" s="14"/>
      <c r="L1205" s="11"/>
      <c r="M1205" s="11"/>
      <c r="N1205" s="11"/>
      <c r="O1205" s="14"/>
      <c r="P1205" s="14"/>
      <c r="Q1205" s="10"/>
      <c r="R1205" s="14"/>
      <c r="S1205" s="14"/>
      <c r="T1205" s="10"/>
      <c r="U1205" s="10"/>
      <c r="V1205" s="10"/>
      <c r="W1205" s="10"/>
      <c r="X1205" s="10"/>
      <c r="Y1205" s="11"/>
      <c r="Z1205" s="10"/>
    </row>
    <row r="1206" spans="3:26" x14ac:dyDescent="0.25">
      <c r="C1206" s="10"/>
      <c r="D1206" s="10"/>
      <c r="E1206" s="14"/>
      <c r="F1206" s="15"/>
      <c r="G1206" s="16"/>
      <c r="H1206" s="11"/>
      <c r="I1206" s="11"/>
      <c r="J1206" s="10"/>
      <c r="K1206" s="14"/>
      <c r="L1206" s="11"/>
      <c r="M1206" s="11"/>
      <c r="N1206" s="11"/>
      <c r="O1206" s="14"/>
      <c r="P1206" s="14"/>
      <c r="Q1206" s="10"/>
      <c r="R1206" s="14"/>
      <c r="S1206" s="14"/>
      <c r="T1206" s="10"/>
      <c r="U1206" s="10"/>
      <c r="V1206" s="10"/>
      <c r="W1206" s="10"/>
      <c r="X1206" s="10"/>
      <c r="Y1206" s="11"/>
      <c r="Z1206" s="10"/>
    </row>
    <row r="1207" spans="3:26" x14ac:dyDescent="0.25">
      <c r="C1207" s="10"/>
      <c r="D1207" s="10"/>
      <c r="E1207" s="14"/>
      <c r="F1207" s="15"/>
      <c r="G1207" s="16"/>
      <c r="H1207" s="11"/>
      <c r="I1207" s="11"/>
      <c r="J1207" s="10"/>
      <c r="K1207" s="14"/>
      <c r="L1207" s="11"/>
      <c r="M1207" s="11"/>
      <c r="N1207" s="11"/>
      <c r="O1207" s="14"/>
      <c r="P1207" s="14"/>
      <c r="Q1207" s="10"/>
      <c r="R1207" s="14"/>
      <c r="S1207" s="14"/>
      <c r="T1207" s="10"/>
      <c r="U1207" s="10"/>
      <c r="V1207" s="10"/>
      <c r="W1207" s="10"/>
      <c r="X1207" s="10"/>
      <c r="Y1207" s="11"/>
      <c r="Z1207" s="10"/>
    </row>
    <row r="1208" spans="3:26" x14ac:dyDescent="0.25">
      <c r="C1208" s="10"/>
      <c r="D1208" s="10"/>
      <c r="E1208" s="14"/>
      <c r="F1208" s="15"/>
      <c r="G1208" s="16"/>
      <c r="H1208" s="11"/>
      <c r="I1208" s="11"/>
      <c r="J1208" s="10"/>
      <c r="K1208" s="14"/>
      <c r="L1208" s="11"/>
      <c r="M1208" s="11"/>
      <c r="N1208" s="11"/>
      <c r="O1208" s="14"/>
      <c r="P1208" s="14"/>
      <c r="Q1208" s="10"/>
      <c r="R1208" s="14"/>
      <c r="S1208" s="14"/>
      <c r="T1208" s="10"/>
      <c r="U1208" s="10"/>
      <c r="V1208" s="10"/>
      <c r="W1208" s="10"/>
      <c r="X1208" s="10"/>
      <c r="Y1208" s="11"/>
      <c r="Z1208" s="10"/>
    </row>
    <row r="1209" spans="3:26" x14ac:dyDescent="0.25">
      <c r="C1209" s="10"/>
      <c r="D1209" s="10"/>
      <c r="E1209" s="14"/>
      <c r="F1209" s="15"/>
      <c r="G1209" s="16"/>
      <c r="H1209" s="11"/>
      <c r="I1209" s="11"/>
      <c r="J1209" s="10"/>
      <c r="K1209" s="14"/>
      <c r="L1209" s="11"/>
      <c r="M1209" s="11"/>
      <c r="N1209" s="11"/>
      <c r="O1209" s="14"/>
      <c r="P1209" s="14"/>
      <c r="Q1209" s="10"/>
      <c r="R1209" s="14"/>
      <c r="S1209" s="14"/>
      <c r="T1209" s="10"/>
      <c r="U1209" s="10"/>
      <c r="V1209" s="10"/>
      <c r="W1209" s="10"/>
      <c r="X1209" s="10"/>
      <c r="Y1209" s="11"/>
      <c r="Z1209" s="10"/>
    </row>
    <row r="1210" spans="3:26" x14ac:dyDescent="0.25">
      <c r="C1210" s="10"/>
      <c r="D1210" s="10"/>
      <c r="E1210" s="14"/>
      <c r="F1210" s="15"/>
      <c r="G1210" s="16"/>
      <c r="H1210" s="11"/>
      <c r="I1210" s="11"/>
      <c r="J1210" s="10"/>
      <c r="K1210" s="14"/>
      <c r="L1210" s="11"/>
      <c r="M1210" s="11"/>
      <c r="N1210" s="11"/>
      <c r="O1210" s="14"/>
      <c r="P1210" s="14"/>
      <c r="Q1210" s="10"/>
      <c r="R1210" s="14"/>
      <c r="S1210" s="14"/>
      <c r="T1210" s="10"/>
      <c r="U1210" s="10"/>
      <c r="V1210" s="10"/>
      <c r="W1210" s="10"/>
      <c r="X1210" s="10"/>
      <c r="Y1210" s="11"/>
      <c r="Z1210" s="10"/>
    </row>
    <row r="1211" spans="3:26" x14ac:dyDescent="0.25">
      <c r="C1211" s="10"/>
      <c r="D1211" s="10"/>
      <c r="E1211" s="14"/>
      <c r="F1211" s="15"/>
      <c r="G1211" s="16"/>
      <c r="H1211" s="11"/>
      <c r="I1211" s="11"/>
      <c r="J1211" s="10"/>
      <c r="K1211" s="14"/>
      <c r="L1211" s="11"/>
      <c r="M1211" s="11"/>
      <c r="N1211" s="11"/>
      <c r="O1211" s="14"/>
      <c r="P1211" s="14"/>
      <c r="Q1211" s="10"/>
      <c r="R1211" s="14"/>
      <c r="S1211" s="14"/>
      <c r="T1211" s="10"/>
      <c r="U1211" s="10"/>
      <c r="V1211" s="10"/>
      <c r="W1211" s="10"/>
      <c r="X1211" s="10"/>
      <c r="Y1211" s="11"/>
      <c r="Z1211" s="10"/>
    </row>
    <row r="1212" spans="3:26" x14ac:dyDescent="0.25">
      <c r="C1212" s="10"/>
      <c r="D1212" s="10"/>
      <c r="E1212" s="14"/>
      <c r="F1212" s="15"/>
      <c r="G1212" s="16"/>
      <c r="H1212" s="11"/>
      <c r="I1212" s="11"/>
      <c r="J1212" s="10"/>
      <c r="K1212" s="14"/>
      <c r="L1212" s="11"/>
      <c r="M1212" s="11"/>
      <c r="N1212" s="11"/>
      <c r="O1212" s="14"/>
      <c r="P1212" s="14"/>
      <c r="Q1212" s="10"/>
      <c r="R1212" s="14"/>
      <c r="S1212" s="14"/>
      <c r="T1212" s="10"/>
      <c r="U1212" s="10"/>
      <c r="V1212" s="10"/>
      <c r="W1212" s="10"/>
      <c r="X1212" s="10"/>
      <c r="Y1212" s="11"/>
      <c r="Z1212" s="10"/>
    </row>
    <row r="1213" spans="3:26" x14ac:dyDescent="0.25">
      <c r="C1213" s="10"/>
      <c r="D1213" s="10"/>
      <c r="E1213" s="14"/>
      <c r="F1213" s="15"/>
      <c r="G1213" s="16"/>
      <c r="H1213" s="11"/>
      <c r="I1213" s="11"/>
      <c r="J1213" s="10"/>
      <c r="K1213" s="14"/>
      <c r="L1213" s="11"/>
      <c r="M1213" s="11"/>
      <c r="N1213" s="11"/>
      <c r="O1213" s="14"/>
      <c r="P1213" s="14"/>
      <c r="Q1213" s="10"/>
      <c r="R1213" s="14"/>
      <c r="S1213" s="14"/>
      <c r="T1213" s="10"/>
      <c r="U1213" s="10"/>
      <c r="V1213" s="10"/>
      <c r="W1213" s="10"/>
      <c r="X1213" s="10"/>
      <c r="Y1213" s="11"/>
      <c r="Z1213" s="10"/>
    </row>
    <row r="1214" spans="3:26" x14ac:dyDescent="0.25">
      <c r="C1214" s="10"/>
      <c r="D1214" s="10"/>
      <c r="E1214" s="14"/>
      <c r="F1214" s="15"/>
      <c r="G1214" s="16"/>
      <c r="H1214" s="11"/>
      <c r="I1214" s="11"/>
      <c r="J1214" s="10"/>
      <c r="K1214" s="14"/>
      <c r="L1214" s="11"/>
      <c r="M1214" s="11"/>
      <c r="N1214" s="11"/>
      <c r="O1214" s="14"/>
      <c r="P1214" s="14"/>
      <c r="Q1214" s="10"/>
      <c r="R1214" s="14"/>
      <c r="S1214" s="14"/>
      <c r="T1214" s="10"/>
      <c r="U1214" s="10"/>
      <c r="V1214" s="10"/>
      <c r="W1214" s="10"/>
      <c r="X1214" s="10"/>
      <c r="Y1214" s="11"/>
      <c r="Z1214" s="10"/>
    </row>
    <row r="1215" spans="3:26" x14ac:dyDescent="0.25">
      <c r="C1215" s="10"/>
      <c r="D1215" s="10"/>
      <c r="E1215" s="14"/>
      <c r="F1215" s="15"/>
      <c r="G1215" s="16"/>
      <c r="H1215" s="11"/>
      <c r="I1215" s="11"/>
      <c r="J1215" s="10"/>
      <c r="K1215" s="14"/>
      <c r="L1215" s="11"/>
      <c r="M1215" s="11"/>
      <c r="N1215" s="11"/>
      <c r="O1215" s="14"/>
      <c r="P1215" s="14"/>
      <c r="Q1215" s="10"/>
      <c r="R1215" s="14"/>
      <c r="S1215" s="14"/>
      <c r="T1215" s="10"/>
      <c r="U1215" s="10"/>
      <c r="V1215" s="10"/>
      <c r="W1215" s="10"/>
      <c r="X1215" s="10"/>
      <c r="Y1215" s="11"/>
      <c r="Z1215" s="10"/>
    </row>
    <row r="1216" spans="3:26" x14ac:dyDescent="0.25">
      <c r="C1216" s="10"/>
      <c r="D1216" s="10"/>
      <c r="E1216" s="14"/>
      <c r="F1216" s="15"/>
      <c r="G1216" s="16"/>
      <c r="H1216" s="11"/>
      <c r="I1216" s="11"/>
      <c r="J1216" s="10"/>
      <c r="K1216" s="14"/>
      <c r="L1216" s="11"/>
      <c r="M1216" s="11"/>
      <c r="N1216" s="11"/>
      <c r="O1216" s="14"/>
      <c r="P1216" s="14"/>
      <c r="Q1216" s="10"/>
      <c r="R1216" s="14"/>
      <c r="S1216" s="14"/>
      <c r="T1216" s="10"/>
      <c r="U1216" s="10"/>
      <c r="V1216" s="10"/>
      <c r="W1216" s="10"/>
      <c r="X1216" s="10"/>
      <c r="Y1216" s="11"/>
      <c r="Z1216" s="10"/>
    </row>
    <row r="1217" spans="3:26" x14ac:dyDescent="0.25">
      <c r="C1217" s="10"/>
      <c r="D1217" s="10"/>
      <c r="E1217" s="14"/>
      <c r="F1217" s="15"/>
      <c r="G1217" s="16"/>
      <c r="H1217" s="11"/>
      <c r="I1217" s="11"/>
      <c r="J1217" s="10"/>
      <c r="K1217" s="14"/>
      <c r="L1217" s="11"/>
      <c r="M1217" s="11"/>
      <c r="N1217" s="11"/>
      <c r="O1217" s="14"/>
      <c r="P1217" s="14"/>
      <c r="Q1217" s="10"/>
      <c r="R1217" s="14"/>
      <c r="S1217" s="14"/>
      <c r="T1217" s="10"/>
      <c r="U1217" s="10"/>
      <c r="V1217" s="10"/>
      <c r="W1217" s="10"/>
      <c r="X1217" s="10"/>
      <c r="Y1217" s="11"/>
      <c r="Z1217" s="10"/>
    </row>
    <row r="1218" spans="3:26" x14ac:dyDescent="0.25">
      <c r="C1218" s="10"/>
      <c r="D1218" s="10"/>
      <c r="E1218" s="14"/>
      <c r="F1218" s="15"/>
      <c r="G1218" s="16"/>
      <c r="H1218" s="11"/>
      <c r="I1218" s="11"/>
      <c r="J1218" s="10"/>
      <c r="K1218" s="14"/>
      <c r="L1218" s="11"/>
      <c r="M1218" s="11"/>
      <c r="N1218" s="11"/>
      <c r="O1218" s="14"/>
      <c r="P1218" s="14"/>
      <c r="Q1218" s="10"/>
      <c r="R1218" s="14"/>
      <c r="S1218" s="14"/>
      <c r="T1218" s="10"/>
      <c r="U1218" s="10"/>
      <c r="V1218" s="10"/>
      <c r="W1218" s="10"/>
      <c r="X1218" s="10"/>
      <c r="Y1218" s="11"/>
      <c r="Z1218" s="10"/>
    </row>
    <row r="1219" spans="3:26" x14ac:dyDescent="0.25">
      <c r="C1219" s="10"/>
      <c r="D1219" s="10"/>
      <c r="E1219" s="14"/>
      <c r="F1219" s="15"/>
      <c r="G1219" s="16"/>
      <c r="H1219" s="11"/>
      <c r="I1219" s="11"/>
      <c r="J1219" s="10"/>
      <c r="K1219" s="14"/>
      <c r="L1219" s="11"/>
      <c r="M1219" s="11"/>
      <c r="N1219" s="11"/>
      <c r="O1219" s="14"/>
      <c r="P1219" s="14"/>
      <c r="Q1219" s="10"/>
      <c r="R1219" s="14"/>
      <c r="S1219" s="14"/>
      <c r="T1219" s="10"/>
      <c r="U1219" s="10"/>
      <c r="V1219" s="10"/>
      <c r="W1219" s="10"/>
      <c r="X1219" s="10"/>
      <c r="Y1219" s="11"/>
      <c r="Z1219" s="10"/>
    </row>
    <row r="1220" spans="3:26" x14ac:dyDescent="0.25">
      <c r="C1220" s="10"/>
      <c r="D1220" s="10"/>
      <c r="E1220" s="14"/>
      <c r="F1220" s="15"/>
      <c r="G1220" s="16"/>
      <c r="H1220" s="11"/>
      <c r="I1220" s="11"/>
      <c r="J1220" s="10"/>
      <c r="K1220" s="14"/>
      <c r="L1220" s="11"/>
      <c r="M1220" s="11"/>
      <c r="N1220" s="11"/>
      <c r="O1220" s="14"/>
      <c r="P1220" s="14"/>
      <c r="Q1220" s="10"/>
      <c r="R1220" s="14"/>
      <c r="S1220" s="14"/>
      <c r="T1220" s="10"/>
      <c r="U1220" s="10"/>
      <c r="V1220" s="10"/>
      <c r="W1220" s="10"/>
      <c r="X1220" s="10"/>
      <c r="Y1220" s="11"/>
      <c r="Z1220" s="10"/>
    </row>
    <row r="1221" spans="3:26" x14ac:dyDescent="0.25">
      <c r="C1221" s="10"/>
      <c r="D1221" s="10"/>
      <c r="E1221" s="14"/>
      <c r="F1221" s="15"/>
      <c r="G1221" s="16"/>
      <c r="H1221" s="11"/>
      <c r="I1221" s="11"/>
      <c r="J1221" s="10"/>
      <c r="K1221" s="14"/>
      <c r="L1221" s="11"/>
      <c r="M1221" s="11"/>
      <c r="N1221" s="11"/>
      <c r="O1221" s="14"/>
      <c r="P1221" s="14"/>
      <c r="Q1221" s="10"/>
      <c r="R1221" s="14"/>
      <c r="S1221" s="14"/>
      <c r="T1221" s="10"/>
      <c r="U1221" s="10"/>
      <c r="V1221" s="10"/>
      <c r="W1221" s="10"/>
      <c r="X1221" s="10"/>
      <c r="Y1221" s="11"/>
      <c r="Z1221" s="10"/>
    </row>
    <row r="1222" spans="3:26" x14ac:dyDescent="0.25">
      <c r="C1222" s="10"/>
      <c r="D1222" s="10"/>
      <c r="E1222" s="14"/>
      <c r="F1222" s="15"/>
      <c r="G1222" s="16"/>
      <c r="H1222" s="11"/>
      <c r="I1222" s="11"/>
      <c r="J1222" s="10"/>
      <c r="K1222" s="14"/>
      <c r="L1222" s="11"/>
      <c r="M1222" s="11"/>
      <c r="N1222" s="11"/>
      <c r="O1222" s="14"/>
      <c r="P1222" s="14"/>
      <c r="Q1222" s="10"/>
      <c r="R1222" s="14"/>
      <c r="S1222" s="14"/>
      <c r="T1222" s="10"/>
      <c r="U1222" s="10"/>
      <c r="V1222" s="10"/>
      <c r="W1222" s="10"/>
      <c r="X1222" s="10"/>
      <c r="Y1222" s="11"/>
      <c r="Z1222" s="10"/>
    </row>
    <row r="1223" spans="3:26" x14ac:dyDescent="0.25">
      <c r="C1223" s="10"/>
      <c r="D1223" s="10"/>
      <c r="E1223" s="14"/>
      <c r="F1223" s="15"/>
      <c r="G1223" s="16"/>
      <c r="H1223" s="11"/>
      <c r="I1223" s="11"/>
      <c r="J1223" s="10"/>
      <c r="K1223" s="14"/>
      <c r="L1223" s="11"/>
      <c r="M1223" s="11"/>
      <c r="N1223" s="11"/>
      <c r="O1223" s="14"/>
      <c r="P1223" s="14"/>
      <c r="Q1223" s="10"/>
      <c r="R1223" s="14"/>
      <c r="S1223" s="14"/>
      <c r="T1223" s="10"/>
      <c r="U1223" s="10"/>
      <c r="V1223" s="10"/>
      <c r="W1223" s="10"/>
      <c r="X1223" s="10"/>
      <c r="Y1223" s="11"/>
      <c r="Z1223" s="10"/>
    </row>
    <row r="1224" spans="3:26" x14ac:dyDescent="0.25">
      <c r="C1224" s="10"/>
      <c r="D1224" s="10"/>
      <c r="E1224" s="14"/>
      <c r="F1224" s="15"/>
      <c r="G1224" s="16"/>
      <c r="H1224" s="11"/>
      <c r="I1224" s="11"/>
      <c r="J1224" s="10"/>
      <c r="K1224" s="14"/>
      <c r="L1224" s="11"/>
      <c r="M1224" s="11"/>
      <c r="N1224" s="11"/>
      <c r="O1224" s="14"/>
      <c r="P1224" s="14"/>
      <c r="Q1224" s="10"/>
      <c r="R1224" s="14"/>
      <c r="S1224" s="14"/>
      <c r="T1224" s="10"/>
      <c r="U1224" s="10"/>
      <c r="V1224" s="10"/>
      <c r="W1224" s="10"/>
      <c r="X1224" s="10"/>
      <c r="Y1224" s="11"/>
      <c r="Z1224" s="10"/>
    </row>
    <row r="1225" spans="3:26" x14ac:dyDescent="0.25">
      <c r="C1225" s="10"/>
      <c r="D1225" s="10"/>
      <c r="E1225" s="14"/>
      <c r="F1225" s="15"/>
      <c r="G1225" s="16"/>
      <c r="H1225" s="11"/>
      <c r="I1225" s="11"/>
      <c r="J1225" s="10"/>
      <c r="K1225" s="14"/>
      <c r="L1225" s="11"/>
      <c r="M1225" s="11"/>
      <c r="N1225" s="11"/>
      <c r="O1225" s="14"/>
      <c r="P1225" s="14"/>
      <c r="Q1225" s="10"/>
      <c r="R1225" s="14"/>
      <c r="S1225" s="14"/>
      <c r="T1225" s="10"/>
      <c r="U1225" s="10"/>
      <c r="V1225" s="10"/>
      <c r="W1225" s="10"/>
      <c r="X1225" s="10"/>
      <c r="Y1225" s="11"/>
      <c r="Z1225" s="10"/>
    </row>
    <row r="1226" spans="3:26" x14ac:dyDescent="0.25">
      <c r="C1226" s="10"/>
      <c r="D1226" s="10"/>
      <c r="E1226" s="14"/>
      <c r="F1226" s="15"/>
      <c r="G1226" s="16"/>
      <c r="H1226" s="11"/>
      <c r="I1226" s="11"/>
      <c r="J1226" s="10"/>
      <c r="K1226" s="14"/>
      <c r="L1226" s="11"/>
      <c r="M1226" s="11"/>
      <c r="N1226" s="11"/>
      <c r="O1226" s="14"/>
      <c r="P1226" s="14"/>
      <c r="Q1226" s="10"/>
      <c r="R1226" s="14"/>
      <c r="S1226" s="14"/>
      <c r="T1226" s="10"/>
      <c r="U1226" s="10"/>
      <c r="V1226" s="10"/>
      <c r="W1226" s="10"/>
      <c r="X1226" s="10"/>
      <c r="Y1226" s="11"/>
      <c r="Z1226" s="10"/>
    </row>
    <row r="1227" spans="3:26" x14ac:dyDescent="0.25">
      <c r="C1227" s="10"/>
      <c r="D1227" s="10"/>
      <c r="E1227" s="14"/>
      <c r="F1227" s="15"/>
      <c r="G1227" s="16"/>
      <c r="H1227" s="11"/>
      <c r="I1227" s="11"/>
      <c r="J1227" s="10"/>
      <c r="K1227" s="14"/>
      <c r="L1227" s="11"/>
      <c r="M1227" s="11"/>
      <c r="N1227" s="11"/>
      <c r="O1227" s="14"/>
      <c r="P1227" s="14"/>
      <c r="Q1227" s="10"/>
      <c r="R1227" s="14"/>
      <c r="S1227" s="14"/>
      <c r="T1227" s="10"/>
      <c r="U1227" s="10"/>
      <c r="V1227" s="10"/>
      <c r="W1227" s="10"/>
      <c r="X1227" s="10"/>
      <c r="Y1227" s="11"/>
      <c r="Z1227" s="10"/>
    </row>
    <row r="1228" spans="3:26" x14ac:dyDescent="0.25">
      <c r="C1228" s="10"/>
      <c r="D1228" s="10"/>
      <c r="E1228" s="14"/>
      <c r="F1228" s="15"/>
      <c r="G1228" s="16"/>
      <c r="H1228" s="11"/>
      <c r="I1228" s="11"/>
      <c r="J1228" s="10"/>
      <c r="K1228" s="14"/>
      <c r="L1228" s="11"/>
      <c r="M1228" s="11"/>
      <c r="N1228" s="11"/>
      <c r="O1228" s="14"/>
      <c r="P1228" s="14"/>
      <c r="Q1228" s="10"/>
      <c r="R1228" s="14"/>
      <c r="S1228" s="14"/>
      <c r="T1228" s="10"/>
      <c r="U1228" s="10"/>
      <c r="V1228" s="10"/>
      <c r="W1228" s="10"/>
      <c r="X1228" s="10"/>
      <c r="Y1228" s="11"/>
      <c r="Z1228" s="10"/>
    </row>
    <row r="1229" spans="3:26" x14ac:dyDescent="0.25">
      <c r="C1229" s="10"/>
      <c r="D1229" s="10"/>
      <c r="E1229" s="14"/>
      <c r="F1229" s="15"/>
      <c r="G1229" s="16"/>
      <c r="H1229" s="11"/>
      <c r="I1229" s="11"/>
      <c r="J1229" s="10"/>
      <c r="K1229" s="14"/>
      <c r="L1229" s="11"/>
      <c r="M1229" s="11"/>
      <c r="N1229" s="11"/>
      <c r="O1229" s="14"/>
      <c r="P1229" s="14"/>
      <c r="Q1229" s="10"/>
      <c r="R1229" s="14"/>
      <c r="S1229" s="14"/>
      <c r="T1229" s="10"/>
      <c r="U1229" s="10"/>
      <c r="V1229" s="10"/>
      <c r="W1229" s="10"/>
      <c r="X1229" s="10"/>
      <c r="Y1229" s="11"/>
      <c r="Z1229" s="10"/>
    </row>
    <row r="1230" spans="3:26" x14ac:dyDescent="0.25">
      <c r="C1230" s="10"/>
      <c r="D1230" s="10"/>
      <c r="E1230" s="14"/>
      <c r="F1230" s="15"/>
      <c r="G1230" s="16"/>
      <c r="H1230" s="11"/>
      <c r="I1230" s="11"/>
      <c r="J1230" s="10"/>
      <c r="K1230" s="14"/>
      <c r="L1230" s="11"/>
      <c r="M1230" s="11"/>
      <c r="N1230" s="11"/>
      <c r="O1230" s="14"/>
      <c r="P1230" s="14"/>
      <c r="Q1230" s="10"/>
      <c r="R1230" s="14"/>
      <c r="S1230" s="14"/>
      <c r="T1230" s="10"/>
      <c r="U1230" s="10"/>
      <c r="V1230" s="10"/>
      <c r="W1230" s="10"/>
      <c r="X1230" s="10"/>
      <c r="Y1230" s="11"/>
      <c r="Z1230" s="10"/>
    </row>
    <row r="1231" spans="3:26" x14ac:dyDescent="0.25">
      <c r="C1231" s="10"/>
      <c r="D1231" s="10"/>
      <c r="E1231" s="14"/>
      <c r="F1231" s="15"/>
      <c r="G1231" s="16"/>
      <c r="H1231" s="11"/>
      <c r="I1231" s="11"/>
      <c r="J1231" s="10"/>
      <c r="K1231" s="14"/>
      <c r="L1231" s="11"/>
      <c r="M1231" s="11"/>
      <c r="N1231" s="11"/>
      <c r="O1231" s="14"/>
      <c r="P1231" s="14"/>
      <c r="Q1231" s="10"/>
      <c r="R1231" s="14"/>
      <c r="S1231" s="14"/>
      <c r="T1231" s="10"/>
      <c r="U1231" s="10"/>
      <c r="V1231" s="10"/>
      <c r="W1231" s="10"/>
      <c r="X1231" s="10"/>
      <c r="Y1231" s="11"/>
      <c r="Z1231" s="10"/>
    </row>
    <row r="1232" spans="3:26" x14ac:dyDescent="0.25">
      <c r="C1232" s="10"/>
      <c r="D1232" s="10"/>
      <c r="E1232" s="14"/>
      <c r="F1232" s="15"/>
      <c r="G1232" s="16"/>
      <c r="H1232" s="11"/>
      <c r="I1232" s="11"/>
      <c r="J1232" s="10"/>
      <c r="K1232" s="14"/>
      <c r="L1232" s="11"/>
      <c r="M1232" s="11"/>
      <c r="N1232" s="11"/>
      <c r="O1232" s="14"/>
      <c r="P1232" s="14"/>
      <c r="Q1232" s="10"/>
      <c r="R1232" s="14"/>
      <c r="S1232" s="14"/>
      <c r="T1232" s="10"/>
      <c r="U1232" s="10"/>
      <c r="V1232" s="10"/>
      <c r="W1232" s="10"/>
      <c r="X1232" s="10"/>
      <c r="Y1232" s="11"/>
      <c r="Z1232" s="10"/>
    </row>
    <row r="1233" spans="3:26" x14ac:dyDescent="0.25">
      <c r="C1233" s="10"/>
      <c r="D1233" s="10"/>
      <c r="E1233" s="14"/>
      <c r="F1233" s="15"/>
      <c r="G1233" s="16"/>
      <c r="H1233" s="11"/>
      <c r="I1233" s="11"/>
      <c r="J1233" s="10"/>
      <c r="K1233" s="14"/>
      <c r="L1233" s="11"/>
      <c r="M1233" s="11"/>
      <c r="N1233" s="11"/>
      <c r="O1233" s="14"/>
      <c r="P1233" s="14"/>
      <c r="Q1233" s="10"/>
      <c r="R1233" s="14"/>
      <c r="S1233" s="14"/>
      <c r="T1233" s="10"/>
      <c r="U1233" s="10"/>
      <c r="V1233" s="10"/>
      <c r="W1233" s="10"/>
      <c r="X1233" s="10"/>
      <c r="Y1233" s="11"/>
      <c r="Z1233" s="10"/>
    </row>
    <row r="1234" spans="3:26" x14ac:dyDescent="0.25">
      <c r="C1234" s="10"/>
      <c r="D1234" s="10"/>
      <c r="E1234" s="14"/>
      <c r="F1234" s="15"/>
      <c r="G1234" s="16"/>
      <c r="H1234" s="11"/>
      <c r="I1234" s="11"/>
      <c r="J1234" s="10"/>
      <c r="K1234" s="14"/>
      <c r="L1234" s="11"/>
      <c r="M1234" s="11"/>
      <c r="N1234" s="11"/>
      <c r="O1234" s="14"/>
      <c r="P1234" s="14"/>
      <c r="Q1234" s="10"/>
      <c r="R1234" s="14"/>
      <c r="S1234" s="14"/>
      <c r="T1234" s="10"/>
      <c r="U1234" s="10"/>
      <c r="V1234" s="10"/>
      <c r="W1234" s="10"/>
      <c r="X1234" s="10"/>
      <c r="Y1234" s="11"/>
      <c r="Z1234" s="10"/>
    </row>
    <row r="1235" spans="3:26" x14ac:dyDescent="0.25">
      <c r="C1235" s="10"/>
      <c r="D1235" s="10"/>
      <c r="E1235" s="14"/>
      <c r="F1235" s="15"/>
      <c r="G1235" s="16"/>
      <c r="H1235" s="11"/>
      <c r="I1235" s="11"/>
      <c r="J1235" s="10"/>
      <c r="K1235" s="14"/>
      <c r="L1235" s="11"/>
      <c r="M1235" s="11"/>
      <c r="N1235" s="11"/>
      <c r="O1235" s="14"/>
      <c r="P1235" s="14"/>
      <c r="Q1235" s="10"/>
      <c r="R1235" s="14"/>
      <c r="S1235" s="14"/>
      <c r="T1235" s="10"/>
      <c r="U1235" s="10"/>
      <c r="V1235" s="10"/>
      <c r="W1235" s="10"/>
      <c r="X1235" s="10"/>
      <c r="Y1235" s="11"/>
      <c r="Z1235" s="10"/>
    </row>
    <row r="1236" spans="3:26" x14ac:dyDescent="0.25">
      <c r="C1236" s="10"/>
      <c r="D1236" s="10"/>
      <c r="E1236" s="14"/>
      <c r="F1236" s="15"/>
      <c r="G1236" s="16"/>
      <c r="H1236" s="11"/>
      <c r="I1236" s="11"/>
      <c r="J1236" s="10"/>
      <c r="K1236" s="14"/>
      <c r="L1236" s="11"/>
      <c r="M1236" s="11"/>
      <c r="N1236" s="11"/>
      <c r="O1236" s="14"/>
      <c r="P1236" s="14"/>
      <c r="Q1236" s="10"/>
      <c r="R1236" s="14"/>
      <c r="S1236" s="14"/>
      <c r="T1236" s="10"/>
      <c r="U1236" s="10"/>
      <c r="V1236" s="10"/>
      <c r="W1236" s="10"/>
      <c r="X1236" s="10"/>
      <c r="Y1236" s="11"/>
      <c r="Z1236" s="10"/>
    </row>
    <row r="1237" spans="3:26" x14ac:dyDescent="0.25">
      <c r="C1237" s="10"/>
      <c r="D1237" s="10"/>
      <c r="E1237" s="14"/>
      <c r="F1237" s="15"/>
      <c r="G1237" s="16"/>
      <c r="H1237" s="11"/>
      <c r="I1237" s="11"/>
      <c r="J1237" s="10"/>
      <c r="K1237" s="14"/>
      <c r="L1237" s="11"/>
      <c r="M1237" s="11"/>
      <c r="N1237" s="11"/>
      <c r="O1237" s="14"/>
      <c r="P1237" s="14"/>
      <c r="Q1237" s="10"/>
      <c r="R1237" s="14"/>
      <c r="S1237" s="14"/>
      <c r="T1237" s="10"/>
      <c r="U1237" s="10"/>
      <c r="V1237" s="10"/>
      <c r="W1237" s="10"/>
      <c r="X1237" s="10"/>
      <c r="Y1237" s="11"/>
      <c r="Z1237" s="10"/>
    </row>
    <row r="1238" spans="3:26" x14ac:dyDescent="0.25">
      <c r="C1238" s="10"/>
      <c r="D1238" s="10"/>
      <c r="E1238" s="14"/>
      <c r="F1238" s="15"/>
      <c r="G1238" s="16"/>
      <c r="H1238" s="11"/>
      <c r="I1238" s="11"/>
      <c r="J1238" s="10"/>
      <c r="K1238" s="14"/>
      <c r="L1238" s="11"/>
      <c r="M1238" s="11"/>
      <c r="N1238" s="11"/>
      <c r="O1238" s="14"/>
      <c r="P1238" s="14"/>
      <c r="Q1238" s="10"/>
      <c r="R1238" s="14"/>
      <c r="S1238" s="14"/>
      <c r="T1238" s="10"/>
      <c r="U1238" s="10"/>
      <c r="V1238" s="10"/>
      <c r="W1238" s="10"/>
      <c r="X1238" s="10"/>
      <c r="Y1238" s="11"/>
      <c r="Z1238" s="10"/>
    </row>
    <row r="1239" spans="3:26" x14ac:dyDescent="0.25">
      <c r="C1239" s="10"/>
      <c r="D1239" s="10"/>
      <c r="E1239" s="14"/>
      <c r="F1239" s="15"/>
      <c r="G1239" s="16"/>
      <c r="H1239" s="11"/>
      <c r="I1239" s="11"/>
      <c r="J1239" s="10"/>
      <c r="K1239" s="14"/>
      <c r="L1239" s="11"/>
      <c r="M1239" s="11"/>
      <c r="N1239" s="11"/>
      <c r="O1239" s="14"/>
      <c r="P1239" s="14"/>
      <c r="Q1239" s="10"/>
      <c r="R1239" s="14"/>
      <c r="S1239" s="14"/>
      <c r="T1239" s="10"/>
      <c r="U1239" s="10"/>
      <c r="V1239" s="10"/>
      <c r="W1239" s="10"/>
      <c r="X1239" s="10"/>
      <c r="Y1239" s="11"/>
      <c r="Z1239" s="10"/>
    </row>
    <row r="1240" spans="3:26" x14ac:dyDescent="0.25">
      <c r="C1240" s="10"/>
      <c r="D1240" s="10"/>
      <c r="E1240" s="14"/>
      <c r="F1240" s="15"/>
      <c r="G1240" s="16"/>
      <c r="H1240" s="11"/>
      <c r="I1240" s="11"/>
      <c r="J1240" s="10"/>
      <c r="K1240" s="14"/>
      <c r="L1240" s="11"/>
      <c r="M1240" s="11"/>
      <c r="N1240" s="11"/>
      <c r="O1240" s="14"/>
      <c r="P1240" s="14"/>
      <c r="Q1240" s="10"/>
      <c r="R1240" s="14"/>
      <c r="S1240" s="14"/>
      <c r="T1240" s="10"/>
      <c r="U1240" s="10"/>
      <c r="V1240" s="10"/>
      <c r="W1240" s="10"/>
      <c r="X1240" s="10"/>
      <c r="Y1240" s="11"/>
      <c r="Z1240" s="10"/>
    </row>
    <row r="1241" spans="3:26" x14ac:dyDescent="0.25">
      <c r="C1241" s="10"/>
      <c r="D1241" s="10"/>
      <c r="E1241" s="14"/>
      <c r="F1241" s="15"/>
      <c r="G1241" s="16"/>
      <c r="H1241" s="11"/>
      <c r="I1241" s="11"/>
      <c r="J1241" s="10"/>
      <c r="K1241" s="14"/>
      <c r="L1241" s="11"/>
      <c r="M1241" s="11"/>
      <c r="N1241" s="11"/>
      <c r="O1241" s="14"/>
      <c r="P1241" s="14"/>
      <c r="Q1241" s="10"/>
      <c r="R1241" s="14"/>
      <c r="S1241" s="14"/>
      <c r="T1241" s="10"/>
      <c r="U1241" s="10"/>
      <c r="V1241" s="10"/>
      <c r="W1241" s="10"/>
      <c r="X1241" s="10"/>
      <c r="Y1241" s="11"/>
      <c r="Z1241" s="10"/>
    </row>
    <row r="1242" spans="3:26" x14ac:dyDescent="0.25">
      <c r="C1242" s="10"/>
      <c r="D1242" s="10"/>
      <c r="E1242" s="14"/>
      <c r="F1242" s="15"/>
      <c r="G1242" s="16"/>
      <c r="H1242" s="11"/>
      <c r="I1242" s="11"/>
      <c r="J1242" s="10"/>
      <c r="K1242" s="14"/>
      <c r="L1242" s="11"/>
      <c r="M1242" s="11"/>
      <c r="N1242" s="11"/>
      <c r="O1242" s="14"/>
      <c r="P1242" s="14"/>
      <c r="Q1242" s="10"/>
      <c r="R1242" s="14"/>
      <c r="S1242" s="14"/>
      <c r="T1242" s="10"/>
      <c r="U1242" s="10"/>
      <c r="V1242" s="10"/>
      <c r="W1242" s="10"/>
      <c r="X1242" s="10"/>
      <c r="Y1242" s="11"/>
      <c r="Z1242" s="10"/>
    </row>
    <row r="1243" spans="3:26" x14ac:dyDescent="0.25">
      <c r="C1243" s="10"/>
      <c r="D1243" s="10"/>
      <c r="E1243" s="14"/>
      <c r="F1243" s="15"/>
      <c r="G1243" s="16"/>
      <c r="H1243" s="11"/>
      <c r="I1243" s="11"/>
      <c r="J1243" s="10"/>
      <c r="K1243" s="14"/>
      <c r="L1243" s="11"/>
      <c r="M1243" s="11"/>
      <c r="N1243" s="11"/>
      <c r="O1243" s="14"/>
      <c r="P1243" s="14"/>
      <c r="Q1243" s="10"/>
      <c r="R1243" s="14"/>
      <c r="S1243" s="14"/>
      <c r="T1243" s="10"/>
      <c r="U1243" s="10"/>
      <c r="V1243" s="10"/>
      <c r="W1243" s="10"/>
      <c r="X1243" s="10"/>
      <c r="Y1243" s="11"/>
      <c r="Z1243" s="10"/>
    </row>
    <row r="1244" spans="3:26" x14ac:dyDescent="0.25">
      <c r="C1244" s="10"/>
      <c r="D1244" s="10"/>
      <c r="E1244" s="14"/>
      <c r="F1244" s="15"/>
      <c r="G1244" s="16"/>
      <c r="H1244" s="11"/>
      <c r="I1244" s="11"/>
      <c r="J1244" s="10"/>
      <c r="K1244" s="14"/>
      <c r="L1244" s="11"/>
      <c r="M1244" s="11"/>
      <c r="N1244" s="11"/>
      <c r="O1244" s="14"/>
      <c r="P1244" s="14"/>
      <c r="Q1244" s="10"/>
      <c r="R1244" s="14"/>
      <c r="S1244" s="14"/>
      <c r="T1244" s="10"/>
      <c r="U1244" s="10"/>
      <c r="V1244" s="10"/>
      <c r="W1244" s="10"/>
      <c r="X1244" s="10"/>
      <c r="Y1244" s="11"/>
      <c r="Z1244" s="10"/>
    </row>
    <row r="1245" spans="3:26" x14ac:dyDescent="0.25">
      <c r="C1245" s="10"/>
      <c r="D1245" s="10"/>
      <c r="E1245" s="14"/>
      <c r="F1245" s="15"/>
      <c r="G1245" s="16"/>
      <c r="H1245" s="11"/>
      <c r="I1245" s="11"/>
      <c r="J1245" s="10"/>
      <c r="K1245" s="14"/>
      <c r="L1245" s="11"/>
      <c r="M1245" s="11"/>
      <c r="N1245" s="11"/>
      <c r="O1245" s="14"/>
      <c r="P1245" s="14"/>
      <c r="Q1245" s="10"/>
      <c r="R1245" s="14"/>
      <c r="S1245" s="14"/>
      <c r="T1245" s="10"/>
      <c r="U1245" s="10"/>
      <c r="V1245" s="10"/>
      <c r="W1245" s="10"/>
      <c r="X1245" s="10"/>
      <c r="Y1245" s="11"/>
      <c r="Z1245" s="10"/>
    </row>
    <row r="1246" spans="3:26" x14ac:dyDescent="0.25">
      <c r="C1246" s="10"/>
      <c r="D1246" s="10"/>
      <c r="E1246" s="14"/>
      <c r="F1246" s="15"/>
      <c r="G1246" s="16"/>
      <c r="H1246" s="11"/>
      <c r="I1246" s="11"/>
      <c r="J1246" s="10"/>
      <c r="K1246" s="14"/>
      <c r="L1246" s="11"/>
      <c r="M1246" s="11"/>
      <c r="N1246" s="11"/>
      <c r="O1246" s="14"/>
      <c r="P1246" s="14"/>
      <c r="Q1246" s="10"/>
      <c r="R1246" s="14"/>
      <c r="S1246" s="14"/>
      <c r="T1246" s="10"/>
      <c r="U1246" s="10"/>
      <c r="V1246" s="10"/>
      <c r="W1246" s="10"/>
      <c r="X1246" s="10"/>
      <c r="Y1246" s="11"/>
      <c r="Z1246" s="10"/>
    </row>
    <row r="1247" spans="3:26" x14ac:dyDescent="0.25">
      <c r="C1247" s="10"/>
      <c r="D1247" s="10"/>
      <c r="E1247" s="14"/>
      <c r="F1247" s="15"/>
      <c r="G1247" s="16"/>
      <c r="H1247" s="11"/>
      <c r="I1247" s="11"/>
      <c r="J1247" s="10"/>
      <c r="K1247" s="14"/>
      <c r="L1247" s="11"/>
      <c r="M1247" s="11"/>
      <c r="N1247" s="11"/>
      <c r="O1247" s="14"/>
      <c r="P1247" s="14"/>
      <c r="Q1247" s="10"/>
      <c r="R1247" s="14"/>
      <c r="S1247" s="14"/>
      <c r="T1247" s="10"/>
      <c r="U1247" s="10"/>
      <c r="V1247" s="10"/>
      <c r="W1247" s="10"/>
      <c r="X1247" s="10"/>
      <c r="Y1247" s="11"/>
      <c r="Z1247" s="10"/>
    </row>
    <row r="1248" spans="3:26" x14ac:dyDescent="0.25">
      <c r="C1248" s="10"/>
      <c r="D1248" s="10"/>
      <c r="E1248" s="14"/>
      <c r="F1248" s="15"/>
      <c r="G1248" s="16"/>
      <c r="H1248" s="11"/>
      <c r="I1248" s="11"/>
      <c r="J1248" s="10"/>
      <c r="K1248" s="14"/>
      <c r="L1248" s="11"/>
      <c r="M1248" s="11"/>
      <c r="N1248" s="11"/>
      <c r="O1248" s="14"/>
      <c r="P1248" s="14"/>
      <c r="Q1248" s="10"/>
      <c r="R1248" s="14"/>
      <c r="S1248" s="14"/>
      <c r="T1248" s="10"/>
      <c r="U1248" s="10"/>
      <c r="V1248" s="10"/>
      <c r="W1248" s="10"/>
      <c r="X1248" s="10"/>
      <c r="Y1248" s="11"/>
      <c r="Z1248" s="10"/>
    </row>
    <row r="1249" spans="3:26" x14ac:dyDescent="0.25">
      <c r="C1249" s="10"/>
      <c r="D1249" s="10"/>
      <c r="E1249" s="14"/>
      <c r="F1249" s="15"/>
      <c r="G1249" s="16"/>
      <c r="H1249" s="11"/>
      <c r="I1249" s="11"/>
      <c r="J1249" s="10"/>
      <c r="K1249" s="14"/>
      <c r="L1249" s="11"/>
      <c r="M1249" s="11"/>
      <c r="N1249" s="11"/>
      <c r="O1249" s="14"/>
      <c r="P1249" s="14"/>
      <c r="Q1249" s="10"/>
      <c r="R1249" s="14"/>
      <c r="S1249" s="14"/>
      <c r="T1249" s="10"/>
      <c r="U1249" s="10"/>
      <c r="V1249" s="10"/>
      <c r="W1249" s="10"/>
      <c r="X1249" s="10"/>
      <c r="Y1249" s="11"/>
      <c r="Z1249" s="10"/>
    </row>
    <row r="1250" spans="3:26" x14ac:dyDescent="0.25">
      <c r="C1250" s="10"/>
      <c r="D1250" s="10"/>
      <c r="E1250" s="14"/>
      <c r="F1250" s="15"/>
      <c r="G1250" s="16"/>
      <c r="H1250" s="11"/>
      <c r="I1250" s="11"/>
      <c r="J1250" s="10"/>
      <c r="K1250" s="14"/>
      <c r="L1250" s="11"/>
      <c r="M1250" s="11"/>
      <c r="N1250" s="11"/>
      <c r="O1250" s="14"/>
      <c r="P1250" s="14"/>
      <c r="Q1250" s="10"/>
      <c r="R1250" s="14"/>
      <c r="S1250" s="14"/>
      <c r="T1250" s="10"/>
      <c r="U1250" s="10"/>
      <c r="V1250" s="10"/>
      <c r="W1250" s="10"/>
      <c r="X1250" s="10"/>
      <c r="Y1250" s="11"/>
      <c r="Z1250" s="10"/>
    </row>
    <row r="1251" spans="3:26" x14ac:dyDescent="0.25">
      <c r="C1251" s="10"/>
      <c r="D1251" s="10"/>
      <c r="E1251" s="14"/>
      <c r="F1251" s="15"/>
      <c r="G1251" s="16"/>
      <c r="H1251" s="11"/>
      <c r="I1251" s="11"/>
      <c r="J1251" s="10"/>
      <c r="K1251" s="14"/>
      <c r="L1251" s="11"/>
      <c r="M1251" s="11"/>
      <c r="N1251" s="11"/>
      <c r="O1251" s="14"/>
      <c r="P1251" s="14"/>
      <c r="Q1251" s="10"/>
      <c r="R1251" s="14"/>
      <c r="S1251" s="14"/>
      <c r="T1251" s="10"/>
      <c r="U1251" s="10"/>
      <c r="V1251" s="10"/>
      <c r="W1251" s="10"/>
      <c r="X1251" s="10"/>
      <c r="Y1251" s="11"/>
      <c r="Z1251" s="10"/>
    </row>
    <row r="1252" spans="3:26" x14ac:dyDescent="0.25">
      <c r="C1252" s="10"/>
      <c r="D1252" s="10"/>
      <c r="E1252" s="14"/>
      <c r="F1252" s="15"/>
      <c r="G1252" s="16"/>
      <c r="H1252" s="11"/>
      <c r="I1252" s="11"/>
      <c r="J1252" s="10"/>
      <c r="K1252" s="14"/>
      <c r="L1252" s="11"/>
      <c r="M1252" s="11"/>
      <c r="N1252" s="11"/>
      <c r="O1252" s="14"/>
      <c r="P1252" s="14"/>
      <c r="Q1252" s="10"/>
      <c r="R1252" s="14"/>
      <c r="S1252" s="14"/>
      <c r="T1252" s="10"/>
      <c r="U1252" s="10"/>
      <c r="V1252" s="10"/>
      <c r="W1252" s="10"/>
      <c r="X1252" s="10"/>
      <c r="Y1252" s="11"/>
      <c r="Z1252" s="10"/>
    </row>
    <row r="1253" spans="3:26" x14ac:dyDescent="0.25">
      <c r="C1253" s="10"/>
      <c r="D1253" s="10"/>
      <c r="E1253" s="14"/>
      <c r="F1253" s="15"/>
      <c r="G1253" s="16"/>
      <c r="H1253" s="11"/>
      <c r="I1253" s="11"/>
      <c r="J1253" s="10"/>
      <c r="K1253" s="14"/>
      <c r="L1253" s="11"/>
      <c r="M1253" s="11"/>
      <c r="N1253" s="11"/>
      <c r="O1253" s="14"/>
      <c r="P1253" s="14"/>
      <c r="Q1253" s="10"/>
      <c r="R1253" s="14"/>
      <c r="S1253" s="14"/>
      <c r="T1253" s="10"/>
      <c r="U1253" s="10"/>
      <c r="V1253" s="10"/>
      <c r="W1253" s="10"/>
      <c r="X1253" s="10"/>
      <c r="Y1253" s="11"/>
      <c r="Z1253" s="10"/>
    </row>
    <row r="1254" spans="3:26" x14ac:dyDescent="0.25">
      <c r="C1254" s="10"/>
      <c r="D1254" s="10"/>
      <c r="E1254" s="14"/>
      <c r="F1254" s="15"/>
      <c r="G1254" s="16"/>
      <c r="H1254" s="11"/>
      <c r="I1254" s="11"/>
      <c r="J1254" s="10"/>
      <c r="K1254" s="14"/>
      <c r="L1254" s="11"/>
      <c r="M1254" s="11"/>
      <c r="N1254" s="11"/>
      <c r="O1254" s="14"/>
      <c r="P1254" s="14"/>
      <c r="Q1254" s="10"/>
      <c r="R1254" s="14"/>
      <c r="S1254" s="14"/>
      <c r="T1254" s="10"/>
      <c r="U1254" s="10"/>
      <c r="V1254" s="10"/>
      <c r="W1254" s="10"/>
      <c r="X1254" s="10"/>
      <c r="Y1254" s="11"/>
      <c r="Z1254" s="10"/>
    </row>
    <row r="1255" spans="3:26" x14ac:dyDescent="0.25">
      <c r="C1255" s="10"/>
      <c r="D1255" s="10"/>
      <c r="E1255" s="14"/>
      <c r="F1255" s="15"/>
      <c r="G1255" s="16"/>
      <c r="H1255" s="11"/>
      <c r="I1255" s="11"/>
      <c r="J1255" s="10"/>
      <c r="K1255" s="14"/>
      <c r="L1255" s="11"/>
      <c r="M1255" s="11"/>
      <c r="N1255" s="11"/>
      <c r="O1255" s="14"/>
      <c r="P1255" s="14"/>
      <c r="Q1255" s="10"/>
      <c r="R1255" s="14"/>
      <c r="S1255" s="14"/>
      <c r="T1255" s="10"/>
      <c r="U1255" s="10"/>
      <c r="V1255" s="10"/>
      <c r="W1255" s="10"/>
      <c r="X1255" s="10"/>
      <c r="Y1255" s="11"/>
      <c r="Z1255" s="10"/>
    </row>
    <row r="1256" spans="3:26" x14ac:dyDescent="0.25">
      <c r="C1256" s="10"/>
      <c r="D1256" s="10"/>
      <c r="E1256" s="14"/>
      <c r="F1256" s="15"/>
      <c r="G1256" s="16"/>
      <c r="H1256" s="11"/>
      <c r="I1256" s="11"/>
      <c r="J1256" s="10"/>
      <c r="K1256" s="14"/>
      <c r="L1256" s="11"/>
      <c r="M1256" s="11"/>
      <c r="N1256" s="11"/>
      <c r="O1256" s="14"/>
      <c r="P1256" s="14"/>
      <c r="Q1256" s="10"/>
      <c r="R1256" s="14"/>
      <c r="S1256" s="14"/>
      <c r="T1256" s="10"/>
      <c r="U1256" s="10"/>
      <c r="V1256" s="10"/>
      <c r="W1256" s="10"/>
      <c r="X1256" s="10"/>
      <c r="Y1256" s="11"/>
      <c r="Z1256" s="10"/>
    </row>
    <row r="1257" spans="3:26" x14ac:dyDescent="0.25">
      <c r="C1257" s="10"/>
      <c r="D1257" s="10"/>
      <c r="E1257" s="14"/>
      <c r="F1257" s="15"/>
      <c r="G1257" s="16"/>
      <c r="H1257" s="11"/>
      <c r="I1257" s="11"/>
      <c r="J1257" s="10"/>
      <c r="K1257" s="14"/>
      <c r="L1257" s="11"/>
      <c r="M1257" s="11"/>
      <c r="N1257" s="11"/>
      <c r="O1257" s="14"/>
      <c r="P1257" s="14"/>
      <c r="Q1257" s="10"/>
      <c r="R1257" s="14"/>
      <c r="S1257" s="14"/>
      <c r="T1257" s="10"/>
      <c r="U1257" s="10"/>
      <c r="V1257" s="10"/>
      <c r="W1257" s="10"/>
      <c r="X1257" s="10"/>
      <c r="Y1257" s="11"/>
      <c r="Z1257" s="10"/>
    </row>
    <row r="1258" spans="3:26" x14ac:dyDescent="0.25">
      <c r="C1258" s="10"/>
      <c r="D1258" s="10"/>
      <c r="E1258" s="14"/>
      <c r="F1258" s="15"/>
      <c r="G1258" s="16"/>
      <c r="H1258" s="11"/>
      <c r="I1258" s="11"/>
      <c r="J1258" s="10"/>
      <c r="K1258" s="14"/>
      <c r="L1258" s="11"/>
      <c r="M1258" s="11"/>
      <c r="N1258" s="11"/>
      <c r="O1258" s="14"/>
      <c r="P1258" s="14"/>
      <c r="Q1258" s="10"/>
      <c r="R1258" s="14"/>
      <c r="S1258" s="14"/>
      <c r="T1258" s="10"/>
      <c r="U1258" s="10"/>
      <c r="V1258" s="10"/>
      <c r="W1258" s="10"/>
      <c r="X1258" s="10"/>
      <c r="Y1258" s="11"/>
      <c r="Z1258" s="10"/>
    </row>
    <row r="1259" spans="3:26" x14ac:dyDescent="0.25">
      <c r="C1259" s="10"/>
      <c r="D1259" s="10"/>
      <c r="E1259" s="14"/>
      <c r="F1259" s="15"/>
      <c r="G1259" s="16"/>
      <c r="H1259" s="11"/>
      <c r="I1259" s="11"/>
      <c r="J1259" s="10"/>
      <c r="K1259" s="14"/>
      <c r="L1259" s="11"/>
      <c r="M1259" s="11"/>
      <c r="N1259" s="11"/>
      <c r="O1259" s="14"/>
      <c r="P1259" s="14"/>
      <c r="Q1259" s="10"/>
      <c r="R1259" s="14"/>
      <c r="S1259" s="14"/>
      <c r="T1259" s="10"/>
      <c r="U1259" s="10"/>
      <c r="V1259" s="10"/>
      <c r="W1259" s="10"/>
      <c r="X1259" s="10"/>
      <c r="Y1259" s="11"/>
      <c r="Z1259" s="10"/>
    </row>
    <row r="1260" spans="3:26" x14ac:dyDescent="0.25">
      <c r="C1260" s="10"/>
      <c r="D1260" s="10"/>
      <c r="E1260" s="14"/>
      <c r="F1260" s="15"/>
      <c r="G1260" s="16"/>
      <c r="H1260" s="11"/>
      <c r="I1260" s="11"/>
      <c r="J1260" s="10"/>
      <c r="K1260" s="14"/>
      <c r="L1260" s="11"/>
      <c r="M1260" s="11"/>
      <c r="N1260" s="11"/>
      <c r="O1260" s="14"/>
      <c r="P1260" s="14"/>
      <c r="Q1260" s="10"/>
      <c r="R1260" s="14"/>
      <c r="S1260" s="14"/>
      <c r="T1260" s="10"/>
      <c r="U1260" s="10"/>
      <c r="V1260" s="10"/>
      <c r="W1260" s="10"/>
      <c r="X1260" s="10"/>
      <c r="Y1260" s="11"/>
      <c r="Z1260" s="10"/>
    </row>
    <row r="1261" spans="3:26" x14ac:dyDescent="0.25">
      <c r="C1261" s="10"/>
      <c r="D1261" s="10"/>
      <c r="E1261" s="14"/>
      <c r="F1261" s="15"/>
      <c r="G1261" s="16"/>
      <c r="H1261" s="11"/>
      <c r="I1261" s="11"/>
      <c r="J1261" s="10"/>
      <c r="K1261" s="14"/>
      <c r="L1261" s="11"/>
      <c r="M1261" s="11"/>
      <c r="N1261" s="11"/>
      <c r="O1261" s="14"/>
      <c r="P1261" s="14"/>
      <c r="Q1261" s="10"/>
      <c r="R1261" s="14"/>
      <c r="S1261" s="14"/>
      <c r="T1261" s="10"/>
      <c r="U1261" s="10"/>
      <c r="V1261" s="10"/>
      <c r="W1261" s="10"/>
      <c r="X1261" s="10"/>
      <c r="Y1261" s="11"/>
      <c r="Z1261" s="10"/>
    </row>
    <row r="1262" spans="3:26" x14ac:dyDescent="0.25">
      <c r="C1262" s="10"/>
      <c r="D1262" s="10"/>
      <c r="E1262" s="14"/>
      <c r="F1262" s="15"/>
      <c r="G1262" s="16"/>
      <c r="H1262" s="11"/>
      <c r="I1262" s="11"/>
      <c r="J1262" s="10"/>
      <c r="K1262" s="14"/>
      <c r="L1262" s="11"/>
      <c r="M1262" s="11"/>
      <c r="N1262" s="11"/>
      <c r="O1262" s="14"/>
      <c r="P1262" s="14"/>
      <c r="Q1262" s="10"/>
      <c r="R1262" s="14"/>
      <c r="S1262" s="14"/>
      <c r="T1262" s="10"/>
      <c r="U1262" s="10"/>
      <c r="V1262" s="10"/>
      <c r="W1262" s="10"/>
      <c r="X1262" s="10"/>
      <c r="Y1262" s="11"/>
      <c r="Z1262" s="10"/>
    </row>
    <row r="1263" spans="3:26" x14ac:dyDescent="0.25">
      <c r="C1263" s="10"/>
      <c r="D1263" s="10"/>
      <c r="E1263" s="14"/>
      <c r="F1263" s="15"/>
      <c r="G1263" s="16"/>
      <c r="H1263" s="11"/>
      <c r="I1263" s="11"/>
      <c r="J1263" s="10"/>
      <c r="K1263" s="14"/>
      <c r="L1263" s="11"/>
      <c r="M1263" s="11"/>
      <c r="N1263" s="11"/>
      <c r="O1263" s="14"/>
      <c r="P1263" s="14"/>
      <c r="Q1263" s="10"/>
      <c r="R1263" s="14"/>
      <c r="S1263" s="14"/>
      <c r="T1263" s="10"/>
      <c r="U1263" s="10"/>
      <c r="V1263" s="10"/>
      <c r="W1263" s="10"/>
      <c r="X1263" s="10"/>
      <c r="Y1263" s="11"/>
      <c r="Z1263" s="10"/>
    </row>
    <row r="1264" spans="3:26" x14ac:dyDescent="0.25">
      <c r="C1264" s="10"/>
      <c r="D1264" s="10"/>
      <c r="E1264" s="14"/>
      <c r="F1264" s="15"/>
      <c r="G1264" s="16"/>
      <c r="H1264" s="11"/>
      <c r="I1264" s="11"/>
      <c r="J1264" s="10"/>
      <c r="K1264" s="14"/>
      <c r="L1264" s="11"/>
      <c r="M1264" s="11"/>
      <c r="N1264" s="11"/>
      <c r="O1264" s="14"/>
      <c r="P1264" s="14"/>
      <c r="Q1264" s="10"/>
      <c r="R1264" s="14"/>
      <c r="S1264" s="14"/>
      <c r="T1264" s="10"/>
      <c r="U1264" s="10"/>
      <c r="V1264" s="10"/>
      <c r="W1264" s="10"/>
      <c r="X1264" s="10"/>
      <c r="Y1264" s="11"/>
      <c r="Z1264" s="10"/>
    </row>
    <row r="1265" spans="3:26" x14ac:dyDescent="0.25">
      <c r="C1265" s="10"/>
      <c r="D1265" s="10"/>
      <c r="E1265" s="14"/>
      <c r="F1265" s="15"/>
      <c r="G1265" s="16"/>
      <c r="H1265" s="11"/>
      <c r="I1265" s="11"/>
      <c r="J1265" s="10"/>
      <c r="K1265" s="14"/>
      <c r="L1265" s="11"/>
      <c r="M1265" s="11"/>
      <c r="N1265" s="11"/>
      <c r="O1265" s="14"/>
      <c r="P1265" s="14"/>
      <c r="Q1265" s="10"/>
      <c r="R1265" s="14"/>
      <c r="S1265" s="14"/>
      <c r="T1265" s="10"/>
      <c r="U1265" s="10"/>
      <c r="V1265" s="10"/>
      <c r="W1265" s="10"/>
      <c r="X1265" s="10"/>
      <c r="Y1265" s="11"/>
      <c r="Z1265" s="10"/>
    </row>
    <row r="1266" spans="3:26" x14ac:dyDescent="0.25">
      <c r="C1266" s="10"/>
      <c r="D1266" s="10"/>
      <c r="E1266" s="14"/>
      <c r="F1266" s="15"/>
      <c r="G1266" s="16"/>
      <c r="H1266" s="11"/>
      <c r="I1266" s="11"/>
      <c r="J1266" s="10"/>
      <c r="K1266" s="14"/>
      <c r="L1266" s="11"/>
      <c r="M1266" s="11"/>
      <c r="N1266" s="11"/>
      <c r="O1266" s="14"/>
      <c r="P1266" s="14"/>
      <c r="Q1266" s="10"/>
      <c r="R1266" s="14"/>
      <c r="S1266" s="14"/>
      <c r="T1266" s="10"/>
      <c r="U1266" s="10"/>
      <c r="V1266" s="10"/>
      <c r="W1266" s="10"/>
      <c r="X1266" s="10"/>
      <c r="Y1266" s="11"/>
      <c r="Z1266" s="10"/>
    </row>
    <row r="1267" spans="3:26" x14ac:dyDescent="0.25">
      <c r="C1267" s="10"/>
      <c r="D1267" s="10"/>
      <c r="E1267" s="14"/>
      <c r="F1267" s="15"/>
      <c r="G1267" s="16"/>
      <c r="H1267" s="11"/>
      <c r="I1267" s="11"/>
      <c r="J1267" s="10"/>
      <c r="K1267" s="14"/>
      <c r="L1267" s="11"/>
      <c r="M1267" s="11"/>
      <c r="N1267" s="11"/>
      <c r="O1267" s="14"/>
      <c r="P1267" s="14"/>
      <c r="Q1267" s="10"/>
      <c r="R1267" s="14"/>
      <c r="S1267" s="14"/>
      <c r="T1267" s="10"/>
      <c r="U1267" s="10"/>
      <c r="V1267" s="10"/>
      <c r="W1267" s="10"/>
      <c r="X1267" s="10"/>
      <c r="Y1267" s="11"/>
      <c r="Z1267" s="10"/>
    </row>
    <row r="1268" spans="3:26" x14ac:dyDescent="0.25">
      <c r="C1268" s="10"/>
      <c r="D1268" s="10"/>
      <c r="E1268" s="14"/>
      <c r="F1268" s="15"/>
      <c r="G1268" s="16"/>
      <c r="H1268" s="11"/>
      <c r="I1268" s="11"/>
      <c r="J1268" s="10"/>
      <c r="K1268" s="14"/>
      <c r="L1268" s="11"/>
      <c r="M1268" s="11"/>
      <c r="N1268" s="11"/>
      <c r="O1268" s="14"/>
      <c r="P1268" s="14"/>
      <c r="Q1268" s="10"/>
      <c r="R1268" s="14"/>
      <c r="S1268" s="14"/>
      <c r="T1268" s="10"/>
      <c r="U1268" s="10"/>
      <c r="V1268" s="10"/>
      <c r="W1268" s="10"/>
      <c r="X1268" s="10"/>
      <c r="Y1268" s="11"/>
      <c r="Z1268" s="10"/>
    </row>
    <row r="1269" spans="3:26" x14ac:dyDescent="0.25">
      <c r="C1269" s="10"/>
      <c r="D1269" s="10"/>
      <c r="E1269" s="14"/>
      <c r="F1269" s="15"/>
      <c r="G1269" s="16"/>
      <c r="H1269" s="11"/>
      <c r="I1269" s="11"/>
      <c r="J1269" s="10"/>
      <c r="K1269" s="14"/>
      <c r="L1269" s="11"/>
      <c r="M1269" s="11"/>
      <c r="N1269" s="11"/>
      <c r="O1269" s="14"/>
      <c r="P1269" s="14"/>
      <c r="Q1269" s="10"/>
      <c r="R1269" s="14"/>
      <c r="S1269" s="14"/>
      <c r="T1269" s="10"/>
      <c r="U1269" s="10"/>
      <c r="V1269" s="10"/>
      <c r="W1269" s="10"/>
      <c r="X1269" s="10"/>
      <c r="Y1269" s="11"/>
      <c r="Z1269" s="10"/>
    </row>
    <row r="1270" spans="3:26" x14ac:dyDescent="0.25">
      <c r="C1270" s="10"/>
      <c r="D1270" s="10"/>
      <c r="E1270" s="14"/>
      <c r="F1270" s="15"/>
      <c r="G1270" s="16"/>
      <c r="H1270" s="11"/>
      <c r="I1270" s="11"/>
      <c r="J1270" s="10"/>
      <c r="K1270" s="14"/>
      <c r="L1270" s="11"/>
      <c r="M1270" s="11"/>
      <c r="N1270" s="11"/>
      <c r="O1270" s="14"/>
      <c r="P1270" s="14"/>
      <c r="Q1270" s="10"/>
      <c r="R1270" s="14"/>
      <c r="S1270" s="14"/>
      <c r="T1270" s="10"/>
      <c r="U1270" s="10"/>
      <c r="V1270" s="10"/>
      <c r="W1270" s="10"/>
      <c r="X1270" s="10"/>
      <c r="Y1270" s="11"/>
      <c r="Z1270" s="10"/>
    </row>
    <row r="1271" spans="3:26" x14ac:dyDescent="0.25">
      <c r="C1271" s="10"/>
      <c r="D1271" s="10"/>
      <c r="E1271" s="14"/>
      <c r="F1271" s="15"/>
      <c r="G1271" s="16"/>
      <c r="H1271" s="11"/>
      <c r="I1271" s="11"/>
      <c r="J1271" s="10"/>
      <c r="K1271" s="14"/>
      <c r="L1271" s="11"/>
      <c r="M1271" s="11"/>
      <c r="N1271" s="11"/>
      <c r="O1271" s="14"/>
      <c r="P1271" s="14"/>
      <c r="Q1271" s="10"/>
      <c r="R1271" s="14"/>
      <c r="S1271" s="14"/>
      <c r="T1271" s="10"/>
      <c r="U1271" s="10"/>
      <c r="V1271" s="10"/>
      <c r="W1271" s="10"/>
      <c r="X1271" s="10"/>
      <c r="Y1271" s="11"/>
      <c r="Z1271" s="10"/>
    </row>
    <row r="1272" spans="3:26" x14ac:dyDescent="0.25">
      <c r="C1272" s="10"/>
      <c r="D1272" s="10"/>
      <c r="E1272" s="14"/>
      <c r="F1272" s="15"/>
      <c r="G1272" s="16"/>
      <c r="H1272" s="11"/>
      <c r="I1272" s="11"/>
      <c r="J1272" s="10"/>
      <c r="K1272" s="14"/>
      <c r="L1272" s="11"/>
      <c r="M1272" s="11"/>
      <c r="N1272" s="11"/>
      <c r="O1272" s="14"/>
      <c r="P1272" s="14"/>
      <c r="Q1272" s="10"/>
      <c r="R1272" s="14"/>
      <c r="S1272" s="14"/>
      <c r="T1272" s="10"/>
      <c r="U1272" s="10"/>
      <c r="V1272" s="10"/>
      <c r="W1272" s="10"/>
      <c r="X1272" s="10"/>
      <c r="Y1272" s="11"/>
      <c r="Z1272" s="10"/>
    </row>
    <row r="1273" spans="3:26" x14ac:dyDescent="0.25">
      <c r="C1273" s="10"/>
      <c r="D1273" s="10"/>
      <c r="E1273" s="14"/>
      <c r="F1273" s="15"/>
      <c r="G1273" s="16"/>
      <c r="H1273" s="11"/>
      <c r="I1273" s="11"/>
      <c r="J1273" s="10"/>
      <c r="K1273" s="14"/>
      <c r="L1273" s="11"/>
      <c r="M1273" s="11"/>
      <c r="N1273" s="11"/>
      <c r="O1273" s="14"/>
      <c r="P1273" s="14"/>
      <c r="Q1273" s="10"/>
      <c r="R1273" s="14"/>
      <c r="S1273" s="14"/>
      <c r="T1273" s="10"/>
      <c r="U1273" s="10"/>
      <c r="V1273" s="10"/>
      <c r="W1273" s="10"/>
      <c r="X1273" s="10"/>
      <c r="Y1273" s="11"/>
      <c r="Z1273" s="10"/>
    </row>
    <row r="1274" spans="3:26" x14ac:dyDescent="0.25">
      <c r="C1274" s="10"/>
      <c r="D1274" s="10"/>
      <c r="E1274" s="14"/>
      <c r="F1274" s="15"/>
      <c r="G1274" s="16"/>
      <c r="H1274" s="11"/>
      <c r="I1274" s="11"/>
      <c r="J1274" s="10"/>
      <c r="K1274" s="14"/>
      <c r="L1274" s="11"/>
      <c r="M1274" s="11"/>
      <c r="N1274" s="11"/>
      <c r="O1274" s="14"/>
      <c r="P1274" s="14"/>
      <c r="Q1274" s="10"/>
      <c r="R1274" s="14"/>
      <c r="S1274" s="14"/>
      <c r="T1274" s="10"/>
      <c r="U1274" s="10"/>
      <c r="V1274" s="10"/>
      <c r="W1274" s="10"/>
      <c r="X1274" s="10"/>
      <c r="Y1274" s="11"/>
      <c r="Z1274" s="10"/>
    </row>
    <row r="1275" spans="3:26" x14ac:dyDescent="0.25">
      <c r="C1275" s="10"/>
      <c r="D1275" s="10"/>
      <c r="E1275" s="14"/>
      <c r="F1275" s="15"/>
      <c r="G1275" s="16"/>
      <c r="H1275" s="11"/>
      <c r="I1275" s="11"/>
      <c r="J1275" s="10"/>
      <c r="K1275" s="14"/>
      <c r="L1275" s="11"/>
      <c r="M1275" s="11"/>
      <c r="N1275" s="11"/>
      <c r="O1275" s="14"/>
      <c r="P1275" s="14"/>
      <c r="Q1275" s="10"/>
      <c r="R1275" s="14"/>
      <c r="S1275" s="14"/>
      <c r="T1275" s="10"/>
      <c r="U1275" s="10"/>
      <c r="V1275" s="10"/>
      <c r="W1275" s="10"/>
      <c r="X1275" s="10"/>
      <c r="Y1275" s="11"/>
      <c r="Z1275" s="10"/>
    </row>
    <row r="1276" spans="3:26" x14ac:dyDescent="0.25">
      <c r="C1276" s="10"/>
      <c r="D1276" s="10"/>
      <c r="E1276" s="14"/>
      <c r="F1276" s="15"/>
      <c r="G1276" s="16"/>
      <c r="H1276" s="11"/>
      <c r="I1276" s="11"/>
      <c r="J1276" s="10"/>
      <c r="K1276" s="14"/>
      <c r="L1276" s="11"/>
      <c r="M1276" s="11"/>
      <c r="N1276" s="11"/>
      <c r="O1276" s="14"/>
      <c r="P1276" s="14"/>
      <c r="Q1276" s="10"/>
      <c r="R1276" s="14"/>
      <c r="S1276" s="14"/>
      <c r="T1276" s="10"/>
      <c r="U1276" s="10"/>
      <c r="V1276" s="10"/>
      <c r="W1276" s="10"/>
      <c r="X1276" s="10"/>
      <c r="Y1276" s="11"/>
      <c r="Z1276" s="10"/>
    </row>
    <row r="1277" spans="3:26" x14ac:dyDescent="0.25">
      <c r="C1277" s="10"/>
      <c r="D1277" s="10"/>
      <c r="E1277" s="14"/>
      <c r="F1277" s="15"/>
      <c r="G1277" s="16"/>
      <c r="H1277" s="11"/>
      <c r="I1277" s="11"/>
      <c r="J1277" s="10"/>
      <c r="K1277" s="14"/>
      <c r="L1277" s="11"/>
      <c r="M1277" s="11"/>
      <c r="N1277" s="11"/>
      <c r="O1277" s="14"/>
      <c r="P1277" s="14"/>
      <c r="Q1277" s="10"/>
      <c r="R1277" s="14"/>
      <c r="S1277" s="14"/>
      <c r="T1277" s="10"/>
      <c r="U1277" s="10"/>
      <c r="V1277" s="10"/>
      <c r="W1277" s="10"/>
      <c r="X1277" s="10"/>
      <c r="Y1277" s="11"/>
      <c r="Z1277" s="10"/>
    </row>
    <row r="1278" spans="3:26" x14ac:dyDescent="0.25">
      <c r="C1278" s="10"/>
      <c r="D1278" s="10"/>
      <c r="E1278" s="14"/>
      <c r="F1278" s="15"/>
      <c r="G1278" s="16"/>
      <c r="H1278" s="11"/>
      <c r="I1278" s="11"/>
      <c r="J1278" s="10"/>
      <c r="K1278" s="14"/>
      <c r="L1278" s="11"/>
      <c r="M1278" s="11"/>
      <c r="N1278" s="11"/>
      <c r="O1278" s="14"/>
      <c r="P1278" s="14"/>
      <c r="Q1278" s="10"/>
      <c r="R1278" s="14"/>
      <c r="S1278" s="14"/>
      <c r="T1278" s="10"/>
      <c r="U1278" s="10"/>
      <c r="V1278" s="10"/>
      <c r="W1278" s="10"/>
      <c r="X1278" s="10"/>
      <c r="Y1278" s="11"/>
      <c r="Z1278" s="10"/>
    </row>
    <row r="1279" spans="3:26" x14ac:dyDescent="0.25">
      <c r="C1279" s="10"/>
      <c r="D1279" s="10"/>
      <c r="E1279" s="14"/>
      <c r="F1279" s="15"/>
      <c r="G1279" s="16"/>
      <c r="H1279" s="11"/>
      <c r="I1279" s="11"/>
      <c r="J1279" s="10"/>
      <c r="K1279" s="14"/>
      <c r="L1279" s="11"/>
      <c r="M1279" s="11"/>
      <c r="N1279" s="11"/>
      <c r="O1279" s="14"/>
      <c r="P1279" s="14"/>
      <c r="Q1279" s="10"/>
      <c r="R1279" s="14"/>
      <c r="S1279" s="14"/>
      <c r="T1279" s="10"/>
      <c r="U1279" s="10"/>
      <c r="V1279" s="10"/>
      <c r="W1279" s="10"/>
      <c r="X1279" s="10"/>
      <c r="Y1279" s="11"/>
      <c r="Z1279" s="10"/>
    </row>
    <row r="1280" spans="3:26" x14ac:dyDescent="0.25">
      <c r="C1280" s="10"/>
      <c r="D1280" s="10"/>
      <c r="E1280" s="14"/>
      <c r="F1280" s="15"/>
      <c r="G1280" s="16"/>
      <c r="H1280" s="11"/>
      <c r="I1280" s="11"/>
      <c r="J1280" s="10"/>
      <c r="K1280" s="14"/>
      <c r="L1280" s="11"/>
      <c r="M1280" s="11"/>
      <c r="N1280" s="11"/>
      <c r="O1280" s="14"/>
      <c r="P1280" s="14"/>
      <c r="Q1280" s="10"/>
      <c r="R1280" s="14"/>
      <c r="S1280" s="14"/>
      <c r="T1280" s="10"/>
      <c r="U1280" s="10"/>
      <c r="V1280" s="10"/>
      <c r="W1280" s="10"/>
      <c r="X1280" s="10"/>
      <c r="Y1280" s="11"/>
      <c r="Z1280" s="10"/>
    </row>
    <row r="1281" spans="3:26" x14ac:dyDescent="0.25">
      <c r="C1281" s="10"/>
      <c r="D1281" s="10"/>
      <c r="E1281" s="14"/>
      <c r="F1281" s="15"/>
      <c r="G1281" s="16"/>
      <c r="H1281" s="11"/>
      <c r="I1281" s="11"/>
      <c r="J1281" s="10"/>
      <c r="K1281" s="14"/>
      <c r="L1281" s="11"/>
      <c r="M1281" s="11"/>
      <c r="N1281" s="11"/>
      <c r="O1281" s="14"/>
      <c r="P1281" s="14"/>
      <c r="Q1281" s="10"/>
      <c r="R1281" s="14"/>
      <c r="S1281" s="14"/>
      <c r="T1281" s="10"/>
      <c r="U1281" s="10"/>
      <c r="V1281" s="10"/>
      <c r="W1281" s="10"/>
      <c r="X1281" s="10"/>
      <c r="Y1281" s="11"/>
      <c r="Z1281" s="10"/>
    </row>
    <row r="1282" spans="3:26" x14ac:dyDescent="0.25">
      <c r="C1282" s="10"/>
      <c r="D1282" s="10"/>
      <c r="E1282" s="14"/>
      <c r="F1282" s="15"/>
      <c r="G1282" s="16"/>
      <c r="H1282" s="11"/>
      <c r="I1282" s="11"/>
      <c r="J1282" s="10"/>
      <c r="K1282" s="14"/>
      <c r="L1282" s="11"/>
      <c r="M1282" s="11"/>
      <c r="N1282" s="11"/>
      <c r="O1282" s="14"/>
      <c r="P1282" s="14"/>
      <c r="Q1282" s="10"/>
      <c r="R1282" s="14"/>
      <c r="S1282" s="14"/>
      <c r="T1282" s="10"/>
      <c r="U1282" s="10"/>
      <c r="V1282" s="10"/>
      <c r="W1282" s="10"/>
      <c r="X1282" s="10"/>
      <c r="Y1282" s="11"/>
      <c r="Z1282" s="10"/>
    </row>
    <row r="1283" spans="3:26" x14ac:dyDescent="0.25">
      <c r="C1283" s="10"/>
      <c r="D1283" s="10"/>
      <c r="E1283" s="14"/>
      <c r="F1283" s="15"/>
      <c r="G1283" s="16"/>
      <c r="H1283" s="11"/>
      <c r="I1283" s="11"/>
      <c r="J1283" s="10"/>
      <c r="K1283" s="14"/>
      <c r="L1283" s="11"/>
      <c r="M1283" s="11"/>
      <c r="N1283" s="11"/>
      <c r="O1283" s="14"/>
      <c r="P1283" s="14"/>
      <c r="Q1283" s="10"/>
      <c r="R1283" s="14"/>
      <c r="S1283" s="14"/>
      <c r="T1283" s="10"/>
      <c r="U1283" s="10"/>
      <c r="V1283" s="10"/>
      <c r="W1283" s="10"/>
      <c r="X1283" s="10"/>
      <c r="Y1283" s="11"/>
      <c r="Z1283" s="10"/>
    </row>
    <row r="1284" spans="3:26" x14ac:dyDescent="0.25">
      <c r="C1284" s="10"/>
      <c r="D1284" s="10"/>
      <c r="E1284" s="14"/>
      <c r="F1284" s="15"/>
      <c r="G1284" s="16"/>
      <c r="H1284" s="11"/>
      <c r="I1284" s="11"/>
      <c r="J1284" s="10"/>
      <c r="K1284" s="14"/>
      <c r="L1284" s="11"/>
      <c r="M1284" s="11"/>
      <c r="N1284" s="11"/>
      <c r="O1284" s="14"/>
      <c r="P1284" s="14"/>
      <c r="Q1284" s="10"/>
      <c r="R1284" s="14"/>
      <c r="S1284" s="14"/>
      <c r="T1284" s="10"/>
      <c r="U1284" s="10"/>
      <c r="V1284" s="10"/>
      <c r="W1284" s="10"/>
      <c r="X1284" s="10"/>
      <c r="Y1284" s="11"/>
      <c r="Z1284" s="10"/>
    </row>
    <row r="1285" spans="3:26" x14ac:dyDescent="0.25">
      <c r="C1285" s="10"/>
      <c r="D1285" s="10"/>
      <c r="E1285" s="14"/>
      <c r="F1285" s="15"/>
      <c r="G1285" s="16"/>
      <c r="H1285" s="11"/>
      <c r="I1285" s="11"/>
      <c r="J1285" s="10"/>
      <c r="K1285" s="14"/>
      <c r="L1285" s="11"/>
      <c r="M1285" s="11"/>
      <c r="N1285" s="11"/>
      <c r="O1285" s="14"/>
      <c r="P1285" s="14"/>
      <c r="Q1285" s="10"/>
      <c r="R1285" s="14"/>
      <c r="S1285" s="14"/>
      <c r="T1285" s="10"/>
      <c r="U1285" s="10"/>
      <c r="V1285" s="10"/>
      <c r="W1285" s="10"/>
      <c r="X1285" s="10"/>
      <c r="Y1285" s="11"/>
      <c r="Z1285" s="10"/>
    </row>
    <row r="1286" spans="3:26" x14ac:dyDescent="0.25">
      <c r="C1286" s="10"/>
      <c r="D1286" s="10"/>
      <c r="E1286" s="14"/>
      <c r="F1286" s="15"/>
      <c r="G1286" s="16"/>
      <c r="H1286" s="11"/>
      <c r="I1286" s="11"/>
      <c r="J1286" s="10"/>
      <c r="K1286" s="14"/>
      <c r="L1286" s="11"/>
      <c r="M1286" s="11"/>
      <c r="N1286" s="11"/>
      <c r="O1286" s="14"/>
      <c r="P1286" s="14"/>
      <c r="Q1286" s="10"/>
      <c r="R1286" s="14"/>
      <c r="S1286" s="14"/>
      <c r="T1286" s="10"/>
      <c r="U1286" s="10"/>
      <c r="V1286" s="10"/>
      <c r="W1286" s="10"/>
      <c r="X1286" s="10"/>
      <c r="Y1286" s="11"/>
      <c r="Z1286" s="10"/>
    </row>
    <row r="1287" spans="3:26" x14ac:dyDescent="0.25">
      <c r="C1287" s="10"/>
      <c r="D1287" s="10"/>
      <c r="E1287" s="14"/>
      <c r="F1287" s="15"/>
      <c r="G1287" s="16"/>
      <c r="H1287" s="11"/>
      <c r="I1287" s="11"/>
      <c r="J1287" s="10"/>
      <c r="K1287" s="14"/>
      <c r="L1287" s="11"/>
      <c r="M1287" s="11"/>
      <c r="N1287" s="11"/>
      <c r="O1287" s="14"/>
      <c r="P1287" s="14"/>
      <c r="Q1287" s="10"/>
      <c r="R1287" s="14"/>
      <c r="S1287" s="14"/>
      <c r="T1287" s="10"/>
      <c r="U1287" s="10"/>
      <c r="V1287" s="10"/>
      <c r="W1287" s="10"/>
      <c r="X1287" s="10"/>
      <c r="Y1287" s="11"/>
      <c r="Z1287" s="10"/>
    </row>
    <row r="1288" spans="3:26" x14ac:dyDescent="0.25">
      <c r="C1288" s="10"/>
      <c r="D1288" s="10"/>
      <c r="E1288" s="14"/>
      <c r="F1288" s="15"/>
      <c r="G1288" s="16"/>
      <c r="H1288" s="11"/>
      <c r="I1288" s="11"/>
      <c r="J1288" s="10"/>
      <c r="K1288" s="14"/>
      <c r="L1288" s="11"/>
      <c r="M1288" s="11"/>
      <c r="N1288" s="11"/>
      <c r="O1288" s="14"/>
      <c r="P1288" s="14"/>
      <c r="Q1288" s="10"/>
      <c r="R1288" s="14"/>
      <c r="S1288" s="14"/>
      <c r="T1288" s="10"/>
      <c r="U1288" s="10"/>
      <c r="V1288" s="10"/>
      <c r="W1288" s="10"/>
      <c r="X1288" s="10"/>
      <c r="Y1288" s="11"/>
      <c r="Z1288" s="10"/>
    </row>
    <row r="1289" spans="3:26" x14ac:dyDescent="0.25">
      <c r="C1289" s="10"/>
      <c r="D1289" s="10"/>
      <c r="E1289" s="14"/>
      <c r="F1289" s="15"/>
      <c r="G1289" s="16"/>
      <c r="H1289" s="11"/>
      <c r="I1289" s="11"/>
      <c r="J1289" s="10"/>
      <c r="K1289" s="14"/>
      <c r="L1289" s="11"/>
      <c r="M1289" s="11"/>
      <c r="N1289" s="11"/>
      <c r="O1289" s="14"/>
      <c r="P1289" s="14"/>
      <c r="Q1289" s="10"/>
      <c r="R1289" s="14"/>
      <c r="S1289" s="14"/>
      <c r="T1289" s="10"/>
      <c r="U1289" s="10"/>
      <c r="V1289" s="10"/>
      <c r="W1289" s="10"/>
      <c r="X1289" s="10"/>
      <c r="Y1289" s="11"/>
      <c r="Z1289" s="10"/>
    </row>
    <row r="1290" spans="3:26" x14ac:dyDescent="0.25">
      <c r="C1290" s="10"/>
      <c r="D1290" s="10"/>
      <c r="E1290" s="14"/>
      <c r="F1290" s="15"/>
      <c r="G1290" s="16"/>
      <c r="H1290" s="11"/>
      <c r="I1290" s="11"/>
      <c r="J1290" s="10"/>
      <c r="K1290" s="14"/>
      <c r="L1290" s="11"/>
      <c r="M1290" s="11"/>
      <c r="N1290" s="11"/>
      <c r="O1290" s="14"/>
      <c r="P1290" s="14"/>
      <c r="Q1290" s="10"/>
      <c r="R1290" s="14"/>
      <c r="S1290" s="14"/>
      <c r="T1290" s="10"/>
      <c r="U1290" s="10"/>
      <c r="V1290" s="10"/>
      <c r="W1290" s="10"/>
      <c r="X1290" s="10"/>
      <c r="Y1290" s="11"/>
      <c r="Z1290" s="10"/>
    </row>
    <row r="1291" spans="3:26" x14ac:dyDescent="0.25">
      <c r="C1291" s="10"/>
      <c r="D1291" s="10"/>
      <c r="E1291" s="14"/>
      <c r="F1291" s="15"/>
      <c r="G1291" s="16"/>
      <c r="H1291" s="11"/>
      <c r="I1291" s="11"/>
      <c r="J1291" s="10"/>
      <c r="K1291" s="14"/>
      <c r="L1291" s="11"/>
      <c r="M1291" s="11"/>
      <c r="N1291" s="11"/>
      <c r="O1291" s="14"/>
      <c r="P1291" s="14"/>
      <c r="Q1291" s="10"/>
      <c r="R1291" s="14"/>
      <c r="S1291" s="14"/>
      <c r="T1291" s="10"/>
      <c r="U1291" s="10"/>
      <c r="V1291" s="10"/>
      <c r="W1291" s="10"/>
      <c r="X1291" s="10"/>
      <c r="Y1291" s="11"/>
      <c r="Z1291" s="10"/>
    </row>
    <row r="1292" spans="3:26" x14ac:dyDescent="0.25">
      <c r="C1292" s="10"/>
      <c r="D1292" s="10"/>
      <c r="E1292" s="14"/>
      <c r="F1292" s="15"/>
      <c r="G1292" s="16"/>
      <c r="H1292" s="11"/>
      <c r="I1292" s="11"/>
      <c r="J1292" s="10"/>
      <c r="K1292" s="14"/>
      <c r="L1292" s="11"/>
      <c r="M1292" s="11"/>
      <c r="N1292" s="11"/>
      <c r="O1292" s="14"/>
      <c r="P1292" s="14"/>
      <c r="Q1292" s="10"/>
      <c r="R1292" s="14"/>
      <c r="S1292" s="14"/>
      <c r="T1292" s="10"/>
      <c r="U1292" s="10"/>
      <c r="V1292" s="10"/>
      <c r="W1292" s="10"/>
      <c r="X1292" s="10"/>
      <c r="Y1292" s="11"/>
      <c r="Z1292" s="10"/>
    </row>
    <row r="1293" spans="3:26" x14ac:dyDescent="0.25">
      <c r="C1293" s="10"/>
      <c r="D1293" s="10"/>
      <c r="E1293" s="14"/>
      <c r="F1293" s="15"/>
      <c r="G1293" s="16"/>
      <c r="H1293" s="11"/>
      <c r="I1293" s="11"/>
      <c r="J1293" s="10"/>
      <c r="K1293" s="14"/>
      <c r="L1293" s="11"/>
      <c r="M1293" s="11"/>
      <c r="N1293" s="11"/>
      <c r="O1293" s="14"/>
      <c r="P1293" s="14"/>
      <c r="Q1293" s="10"/>
      <c r="R1293" s="14"/>
      <c r="S1293" s="14"/>
      <c r="T1293" s="10"/>
      <c r="U1293" s="10"/>
      <c r="V1293" s="10"/>
      <c r="W1293" s="10"/>
      <c r="X1293" s="10"/>
      <c r="Y1293" s="11"/>
      <c r="Z1293" s="10"/>
    </row>
    <row r="1294" spans="3:26" x14ac:dyDescent="0.25">
      <c r="C1294" s="10"/>
      <c r="D1294" s="10"/>
      <c r="E1294" s="14"/>
      <c r="F1294" s="15"/>
      <c r="G1294" s="16"/>
      <c r="H1294" s="11"/>
      <c r="I1294" s="11"/>
      <c r="J1294" s="10"/>
      <c r="K1294" s="14"/>
      <c r="L1294" s="11"/>
      <c r="M1294" s="11"/>
      <c r="N1294" s="11"/>
      <c r="O1294" s="14"/>
      <c r="P1294" s="14"/>
      <c r="Q1294" s="10"/>
      <c r="R1294" s="14"/>
      <c r="S1294" s="14"/>
      <c r="T1294" s="10"/>
      <c r="U1294" s="10"/>
      <c r="V1294" s="10"/>
      <c r="W1294" s="10"/>
      <c r="X1294" s="10"/>
      <c r="Y1294" s="11"/>
      <c r="Z1294" s="10"/>
    </row>
    <row r="1295" spans="3:26" x14ac:dyDescent="0.25">
      <c r="C1295" s="10"/>
      <c r="D1295" s="10"/>
      <c r="E1295" s="14"/>
      <c r="F1295" s="15"/>
      <c r="G1295" s="16"/>
      <c r="H1295" s="11"/>
      <c r="I1295" s="11"/>
      <c r="J1295" s="10"/>
      <c r="K1295" s="14"/>
      <c r="L1295" s="11"/>
      <c r="M1295" s="11"/>
      <c r="N1295" s="11"/>
      <c r="O1295" s="14"/>
      <c r="P1295" s="14"/>
      <c r="Q1295" s="10"/>
      <c r="R1295" s="14"/>
      <c r="S1295" s="14"/>
      <c r="T1295" s="10"/>
      <c r="U1295" s="10"/>
      <c r="V1295" s="10"/>
      <c r="W1295" s="10"/>
      <c r="X1295" s="10"/>
      <c r="Y1295" s="11"/>
      <c r="Z1295" s="10"/>
    </row>
    <row r="1296" spans="3:26" x14ac:dyDescent="0.25">
      <c r="C1296" s="10"/>
      <c r="D1296" s="10"/>
      <c r="E1296" s="14"/>
      <c r="F1296" s="15"/>
      <c r="G1296" s="16"/>
      <c r="H1296" s="11"/>
      <c r="I1296" s="11"/>
      <c r="J1296" s="10"/>
      <c r="K1296" s="14"/>
      <c r="L1296" s="11"/>
      <c r="M1296" s="11"/>
      <c r="N1296" s="11"/>
      <c r="O1296" s="14"/>
      <c r="P1296" s="14"/>
      <c r="Q1296" s="10"/>
      <c r="R1296" s="14"/>
      <c r="S1296" s="14"/>
      <c r="T1296" s="10"/>
      <c r="U1296" s="10"/>
      <c r="V1296" s="10"/>
      <c r="W1296" s="10"/>
      <c r="X1296" s="10"/>
      <c r="Y1296" s="11"/>
      <c r="Z1296" s="10"/>
    </row>
    <row r="1297" spans="3:26" x14ac:dyDescent="0.25">
      <c r="C1297" s="10"/>
      <c r="D1297" s="10"/>
      <c r="E1297" s="14"/>
      <c r="F1297" s="15"/>
      <c r="G1297" s="16"/>
      <c r="H1297" s="11"/>
      <c r="I1297" s="11"/>
      <c r="J1297" s="10"/>
      <c r="K1297" s="14"/>
      <c r="L1297" s="11"/>
      <c r="M1297" s="11"/>
      <c r="N1297" s="11"/>
      <c r="O1297" s="14"/>
      <c r="P1297" s="14"/>
      <c r="Q1297" s="10"/>
      <c r="R1297" s="14"/>
      <c r="S1297" s="14"/>
      <c r="T1297" s="10"/>
      <c r="U1297" s="10"/>
      <c r="V1297" s="10"/>
      <c r="W1297" s="10"/>
      <c r="X1297" s="10"/>
      <c r="Y1297" s="11"/>
      <c r="Z1297" s="10"/>
    </row>
    <row r="1298" spans="3:26" x14ac:dyDescent="0.25">
      <c r="C1298" s="10"/>
      <c r="D1298" s="10"/>
      <c r="E1298" s="14"/>
      <c r="F1298" s="15"/>
      <c r="G1298" s="16"/>
      <c r="H1298" s="11"/>
      <c r="I1298" s="11"/>
      <c r="J1298" s="10"/>
      <c r="K1298" s="14"/>
      <c r="L1298" s="11"/>
      <c r="M1298" s="11"/>
      <c r="N1298" s="11"/>
      <c r="O1298" s="14"/>
      <c r="P1298" s="14"/>
      <c r="Q1298" s="10"/>
      <c r="R1298" s="14"/>
      <c r="S1298" s="14"/>
      <c r="T1298" s="10"/>
      <c r="U1298" s="10"/>
      <c r="V1298" s="10"/>
      <c r="W1298" s="10"/>
      <c r="X1298" s="10"/>
      <c r="Y1298" s="11"/>
      <c r="Z1298" s="10"/>
    </row>
    <row r="1299" spans="3:26" x14ac:dyDescent="0.25">
      <c r="C1299" s="10"/>
      <c r="D1299" s="10"/>
      <c r="E1299" s="14"/>
      <c r="F1299" s="15"/>
      <c r="G1299" s="16"/>
      <c r="H1299" s="11"/>
      <c r="I1299" s="11"/>
      <c r="J1299" s="10"/>
      <c r="K1299" s="14"/>
      <c r="L1299" s="11"/>
      <c r="M1299" s="11"/>
      <c r="N1299" s="11"/>
      <c r="O1299" s="14"/>
      <c r="P1299" s="14"/>
      <c r="Q1299" s="10"/>
      <c r="R1299" s="14"/>
      <c r="S1299" s="14"/>
      <c r="T1299" s="10"/>
      <c r="U1299" s="10"/>
      <c r="V1299" s="10"/>
      <c r="W1299" s="10"/>
      <c r="X1299" s="10"/>
      <c r="Y1299" s="11"/>
      <c r="Z1299" s="10"/>
    </row>
    <row r="1300" spans="3:26" x14ac:dyDescent="0.25">
      <c r="C1300" s="10"/>
      <c r="D1300" s="10"/>
      <c r="E1300" s="14"/>
      <c r="F1300" s="15"/>
      <c r="G1300" s="16"/>
      <c r="H1300" s="11"/>
      <c r="I1300" s="11"/>
      <c r="J1300" s="10"/>
      <c r="K1300" s="14"/>
      <c r="L1300" s="11"/>
      <c r="M1300" s="11"/>
      <c r="N1300" s="11"/>
      <c r="O1300" s="14"/>
      <c r="P1300" s="14"/>
      <c r="Q1300" s="10"/>
      <c r="R1300" s="14"/>
      <c r="S1300" s="14"/>
      <c r="T1300" s="10"/>
      <c r="U1300" s="10"/>
      <c r="V1300" s="10"/>
      <c r="W1300" s="10"/>
      <c r="X1300" s="10"/>
      <c r="Y1300" s="11"/>
      <c r="Z1300" s="10"/>
    </row>
  </sheetData>
  <sheetProtection password="9AF4" sheet="1" objects="1" scenarios="1" selectLockedCells="1" sort="0" autoFilter="0" selectUnlockedCells="1"/>
  <protectedRanges>
    <protectedRange sqref="A1:X1" name="AllowSortFilter_B"/>
  </protectedRanges>
  <dataConsolidate/>
  <dataValidations disablePrompts="1" count="7">
    <dataValidation type="list" allowBlank="1" showInputMessage="1" showErrorMessage="1" promptTitle="Entry Type" prompt="Select value from drop down_x000a_" sqref="I2:I112" xr:uid="{00000000-0002-0000-0500-000000000000}">
      <formula1>Entry_Type</formula1>
    </dataValidation>
    <dataValidation allowBlank="1" showErrorMessage="1" sqref="K1:K64 K98:K1048576" xr:uid="{00000000-0002-0000-0500-000001000000}"/>
    <dataValidation type="textLength" allowBlank="1" showInputMessage="1" showErrorMessage="1" error="Entry exceeds field length of 255 characters._x000a_" sqref="F1 F113:F1048576" xr:uid="{00000000-0002-0000-0500-000002000000}">
      <formula1>0</formula1>
      <formula2>255</formula2>
    </dataValidation>
    <dataValidation type="list" allowBlank="1" showErrorMessage="1" errorTitle="Invalid Entry" error="Select the correct value from the drop down_x000a_PINFO - User Maintained - Ex. Property Type_x000a_PINFO - Strategy Maintained - Ex. Payment Type_x000a_Other - User Maintained - Ex. PBANK_x000a_Other - Strategy Maintained - Ex. PENTITY_x000a_" promptTitle="Strategy MFS Defined Tables" prompt="Select the correct value from the drop down_x000a_PINFO - User Maintained - Ex. Property Type_x000a_PINFO - Strategy Maintained - Ex. Payment Type_x000a_Other - User Maintained - Ex. PBANK_x000a_Other - Strategy Maintained - Ex. PENTITY_x000a_" sqref="J2:J1048576" xr:uid="{00000000-0002-0000-0500-000003000000}">
      <formula1>Field_Value_Maint_Type</formula1>
    </dataValidation>
    <dataValidation type="list" allowBlank="1" showInputMessage="1" showErrorMessage="1" errorTitle="Invalid Data Entry" error="Select from the drop down.  Valid entries are Yes, No, and Conditional.  Blanks are acceptable." prompt="Select from drop down. _x000a_Use Conditional if the field becomes required based on other field values entered." sqref="E2:E1048576" xr:uid="{00000000-0002-0000-0500-000004000000}">
      <formula1>Required</formula1>
    </dataValidation>
    <dataValidation type="list" allowBlank="1" showInputMessage="1" showErrorMessage="1" errorTitle="Data Type Entry Error" error="Valid entries provided in a drop down. Please select Char, Date, Packed, Zoned from the drop down." sqref="P2:P1048576" xr:uid="{00000000-0002-0000-0500-000005000000}">
      <formula1>Data_Type</formula1>
    </dataValidation>
    <dataValidation type="list" allowBlank="1" showInputMessage="1" showErrorMessage="1" errorTitle="Key Field Entry Error." error="Valid entries for Key Field are Yes or No, blanks are acceptable." sqref="O2:O1048576" xr:uid="{00000000-0002-0000-0500-000006000000}">
      <formula1>Key_Field</formula1>
    </dataValidation>
  </dataValidations>
  <pageMargins left="0.25" right="0.25" top="0.75" bottom="0.75" header="0.3" footer="0.3"/>
  <pageSetup paperSize="5" scale="70" fitToWidth="2" fitToHeight="0" orientation="landscape" r:id="rId1"/>
  <headerFooter>
    <oddHeader>&amp;L&amp;12Release 19E
As of June 24, 2020&amp;C&amp;"-,Bold"&amp;24Data Dictionary - Investor Processing&amp;R&amp;G</oddHeader>
    <oddFooter xml:space="preserve">&amp;LDOCUMENT IN PROCESS 
The information contained in this document is confidential and proprietary. 
Use of the document is restricted under the services agreement with McCracken.  Unauthorized distribusion or dissemination is forbidden.&amp;R&amp;A - &amp;P
</oddFooter>
  </headerFooter>
  <legacyDrawingHF r:id="rId2"/>
  <tableParts count="1">
    <tablePart r:id="rId3"/>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Entry Type" prompt="Select value from drop down_x000a_" xr:uid="{00000000-0002-0000-0500-000007000000}">
          <x14:formula1>
            <xm:f>'Drop Downs'!B115:B120</xm:f>
          </x14:formula1>
          <xm:sqref>I113:I1048576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334"/>
  <sheetViews>
    <sheetView showZeros="0" view="pageLayout" zoomScaleNormal="100" workbookViewId="0">
      <selection activeCell="B52" sqref="B52:B57"/>
    </sheetView>
  </sheetViews>
  <sheetFormatPr defaultColWidth="0.140625" defaultRowHeight="15" x14ac:dyDescent="0.25"/>
  <cols>
    <col min="1" max="1" width="8.85546875" style="46" customWidth="1"/>
    <col min="2" max="2" width="14" style="46" customWidth="1"/>
    <col min="3" max="3" width="10.28515625" style="46" customWidth="1"/>
    <col min="4" max="4" width="14" style="46" customWidth="1"/>
    <col min="5" max="5" width="8.85546875" style="49" customWidth="1"/>
    <col min="6" max="6" width="23" style="50" customWidth="1"/>
    <col min="7" max="7" width="23" style="51" customWidth="1"/>
    <col min="8" max="8" width="15.28515625" style="46" customWidth="1"/>
    <col min="9" max="9" width="14" style="46" customWidth="1"/>
    <col min="10" max="10" width="18.5703125" style="46" customWidth="1"/>
    <col min="11" max="11" width="6.28515625" style="49" customWidth="1"/>
    <col min="12" max="12" width="12.7109375" style="46" customWidth="1"/>
    <col min="13" max="14" width="20.42578125" style="46" customWidth="1"/>
    <col min="15" max="16" width="8.85546875" style="49" customWidth="1"/>
    <col min="17" max="17" width="10.28515625" style="46" customWidth="1"/>
    <col min="18" max="19" width="10.28515625" style="49" customWidth="1"/>
    <col min="20" max="21" width="10.28515625" style="46" customWidth="1"/>
    <col min="22" max="22" width="10.42578125" style="46" customWidth="1"/>
    <col min="23" max="23" width="7.7109375" style="46" customWidth="1"/>
    <col min="24" max="24" width="10.85546875" style="46" customWidth="1"/>
    <col min="25" max="16384" width="0.140625" style="46"/>
  </cols>
  <sheetData>
    <row r="1" spans="1:26" s="189" customFormat="1" ht="48" x14ac:dyDescent="0.25">
      <c r="A1" s="184" t="s">
        <v>0</v>
      </c>
      <c r="B1" s="185" t="s">
        <v>1</v>
      </c>
      <c r="C1" s="185" t="s">
        <v>2</v>
      </c>
      <c r="D1" s="185" t="s">
        <v>3</v>
      </c>
      <c r="E1" s="187" t="s">
        <v>14</v>
      </c>
      <c r="F1" s="187" t="s">
        <v>2098</v>
      </c>
      <c r="G1" s="188" t="s">
        <v>9</v>
      </c>
      <c r="H1" s="186" t="s">
        <v>16</v>
      </c>
      <c r="I1" s="186" t="s">
        <v>24</v>
      </c>
      <c r="J1" s="186" t="s">
        <v>36</v>
      </c>
      <c r="K1" s="186" t="s">
        <v>2068</v>
      </c>
      <c r="L1" s="186" t="s">
        <v>10</v>
      </c>
      <c r="M1" s="186" t="s">
        <v>11</v>
      </c>
      <c r="N1" s="186" t="s">
        <v>12</v>
      </c>
      <c r="O1" s="185" t="s">
        <v>4</v>
      </c>
      <c r="P1" s="185" t="s">
        <v>5</v>
      </c>
      <c r="Q1" s="186" t="s">
        <v>6</v>
      </c>
      <c r="R1" s="188" t="s">
        <v>7</v>
      </c>
      <c r="S1" s="188" t="s">
        <v>8</v>
      </c>
      <c r="T1" s="188" t="s">
        <v>25</v>
      </c>
      <c r="U1" s="187" t="s">
        <v>38</v>
      </c>
      <c r="V1" s="186" t="s">
        <v>13</v>
      </c>
      <c r="W1" s="186" t="s">
        <v>15</v>
      </c>
      <c r="X1" s="186" t="s">
        <v>23</v>
      </c>
    </row>
    <row r="2" spans="1:26" s="47" customFormat="1" ht="48.75" x14ac:dyDescent="0.25">
      <c r="A2" s="57" t="s">
        <v>4339</v>
      </c>
      <c r="B2" s="52" t="s">
        <v>4340</v>
      </c>
      <c r="C2" s="58" t="s">
        <v>3896</v>
      </c>
      <c r="D2" s="53" t="s">
        <v>42</v>
      </c>
      <c r="E2" s="77"/>
      <c r="F2" s="60"/>
      <c r="G2" s="53" t="s">
        <v>3897</v>
      </c>
      <c r="H2" s="78"/>
      <c r="I2" s="54"/>
      <c r="J2" s="58"/>
      <c r="K2" s="62"/>
      <c r="L2" s="63"/>
      <c r="M2" s="63"/>
      <c r="N2" s="63"/>
      <c r="O2" s="62" t="s">
        <v>18</v>
      </c>
      <c r="P2" s="62" t="s">
        <v>17</v>
      </c>
      <c r="Q2" s="55" t="s">
        <v>43</v>
      </c>
      <c r="R2" s="62">
        <v>1</v>
      </c>
      <c r="S2" s="62">
        <v>9</v>
      </c>
      <c r="T2" s="55"/>
      <c r="U2" s="58">
        <v>40115</v>
      </c>
      <c r="V2" s="64" t="s">
        <v>4848</v>
      </c>
      <c r="W2" s="79" t="s">
        <v>3898</v>
      </c>
      <c r="X2" s="78"/>
      <c r="Y2" s="11"/>
      <c r="Z2" s="10"/>
    </row>
    <row r="3" spans="1:26" s="47" customFormat="1" ht="48.75" x14ac:dyDescent="0.25">
      <c r="A3" s="57" t="s">
        <v>4339</v>
      </c>
      <c r="B3" s="52" t="s">
        <v>4340</v>
      </c>
      <c r="C3" s="58" t="s">
        <v>3899</v>
      </c>
      <c r="D3" s="53" t="s">
        <v>3900</v>
      </c>
      <c r="E3" s="77"/>
      <c r="F3" s="60" t="s">
        <v>3901</v>
      </c>
      <c r="G3" s="53" t="s">
        <v>3902</v>
      </c>
      <c r="H3" s="78"/>
      <c r="I3" s="54"/>
      <c r="J3" s="58"/>
      <c r="K3" s="62"/>
      <c r="L3" s="63"/>
      <c r="M3" s="63"/>
      <c r="N3" s="63"/>
      <c r="O3" s="62"/>
      <c r="P3" s="62" t="s">
        <v>21</v>
      </c>
      <c r="Q3" s="55" t="s">
        <v>185</v>
      </c>
      <c r="R3" s="62">
        <v>10</v>
      </c>
      <c r="S3" s="62">
        <v>17</v>
      </c>
      <c r="T3" s="55"/>
      <c r="U3" s="58">
        <v>40115</v>
      </c>
      <c r="V3" s="64" t="s">
        <v>4848</v>
      </c>
      <c r="W3" s="79" t="s">
        <v>3903</v>
      </c>
      <c r="X3" s="78"/>
      <c r="Y3" s="11"/>
      <c r="Z3" s="10"/>
    </row>
    <row r="4" spans="1:26" s="47" customFormat="1" ht="84.75" x14ac:dyDescent="0.25">
      <c r="A4" s="57" t="s">
        <v>4339</v>
      </c>
      <c r="B4" s="52" t="s">
        <v>4340</v>
      </c>
      <c r="C4" s="58" t="s">
        <v>3904</v>
      </c>
      <c r="D4" s="53" t="s">
        <v>3905</v>
      </c>
      <c r="E4" s="77" t="s">
        <v>18</v>
      </c>
      <c r="F4" s="60" t="s">
        <v>3906</v>
      </c>
      <c r="G4" s="53" t="s">
        <v>3907</v>
      </c>
      <c r="H4" s="78"/>
      <c r="I4" s="54" t="s">
        <v>29</v>
      </c>
      <c r="J4" s="58" t="s">
        <v>32</v>
      </c>
      <c r="K4" s="62">
        <v>10</v>
      </c>
      <c r="L4" s="63"/>
      <c r="M4" s="63" t="s">
        <v>3908</v>
      </c>
      <c r="N4" s="63" t="s">
        <v>3909</v>
      </c>
      <c r="O4" s="62"/>
      <c r="P4" s="62" t="s">
        <v>19</v>
      </c>
      <c r="Q4" s="55">
        <v>2</v>
      </c>
      <c r="R4" s="62">
        <v>18</v>
      </c>
      <c r="S4" s="62">
        <v>19</v>
      </c>
      <c r="T4" s="55"/>
      <c r="U4" s="58">
        <v>40115</v>
      </c>
      <c r="V4" s="64" t="s">
        <v>3910</v>
      </c>
      <c r="W4" s="79" t="s">
        <v>3911</v>
      </c>
      <c r="X4" s="78"/>
      <c r="Y4" s="11"/>
      <c r="Z4" s="10"/>
    </row>
    <row r="5" spans="1:26" s="47" customFormat="1" ht="96.75" x14ac:dyDescent="0.25">
      <c r="A5" s="57" t="s">
        <v>4339</v>
      </c>
      <c r="B5" s="52" t="s">
        <v>4340</v>
      </c>
      <c r="C5" s="58" t="s">
        <v>3912</v>
      </c>
      <c r="D5" s="53" t="s">
        <v>3913</v>
      </c>
      <c r="E5" s="77" t="s">
        <v>22</v>
      </c>
      <c r="F5" s="60" t="s">
        <v>3914</v>
      </c>
      <c r="G5" s="53" t="s">
        <v>3915</v>
      </c>
      <c r="H5" s="78"/>
      <c r="I5" s="54" t="s">
        <v>29</v>
      </c>
      <c r="J5" s="58" t="s">
        <v>34</v>
      </c>
      <c r="K5" s="62" t="s">
        <v>3916</v>
      </c>
      <c r="L5" s="63" t="s">
        <v>3917</v>
      </c>
      <c r="M5" s="63" t="s">
        <v>3918</v>
      </c>
      <c r="N5" s="63" t="s">
        <v>3919</v>
      </c>
      <c r="O5" s="62"/>
      <c r="P5" s="62" t="s">
        <v>19</v>
      </c>
      <c r="Q5" s="55">
        <v>2</v>
      </c>
      <c r="R5" s="62">
        <v>20</v>
      </c>
      <c r="S5" s="62">
        <v>21</v>
      </c>
      <c r="T5" s="55"/>
      <c r="U5" s="58">
        <v>40115</v>
      </c>
      <c r="V5" s="64" t="s">
        <v>3920</v>
      </c>
      <c r="W5" s="79" t="s">
        <v>3921</v>
      </c>
      <c r="X5" s="78"/>
      <c r="Y5" s="11"/>
      <c r="Z5" s="10"/>
    </row>
    <row r="6" spans="1:26" s="47" customFormat="1" ht="48.75" x14ac:dyDescent="0.25">
      <c r="A6" s="57" t="s">
        <v>4339</v>
      </c>
      <c r="B6" s="52" t="s">
        <v>4340</v>
      </c>
      <c r="C6" s="58" t="s">
        <v>3922</v>
      </c>
      <c r="D6" s="53" t="s">
        <v>109</v>
      </c>
      <c r="E6" s="77" t="s">
        <v>20</v>
      </c>
      <c r="F6" s="60"/>
      <c r="G6" s="53" t="s">
        <v>110</v>
      </c>
      <c r="H6" s="60"/>
      <c r="I6" s="54"/>
      <c r="J6" s="58"/>
      <c r="K6" s="62"/>
      <c r="L6" s="63"/>
      <c r="M6" s="63" t="s">
        <v>111</v>
      </c>
      <c r="N6" s="63"/>
      <c r="O6" s="62"/>
      <c r="P6" s="62" t="s">
        <v>19</v>
      </c>
      <c r="Q6" s="55">
        <v>7</v>
      </c>
      <c r="R6" s="62">
        <v>22</v>
      </c>
      <c r="S6" s="62">
        <v>28</v>
      </c>
      <c r="T6" s="55"/>
      <c r="U6" s="58"/>
      <c r="V6" s="64" t="s">
        <v>4848</v>
      </c>
      <c r="W6" s="79"/>
      <c r="X6" s="78"/>
      <c r="Y6" s="11"/>
      <c r="Z6" s="10"/>
    </row>
    <row r="7" spans="1:26" s="47" customFormat="1" ht="60.75" x14ac:dyDescent="0.25">
      <c r="A7" s="57" t="s">
        <v>4339</v>
      </c>
      <c r="B7" s="52" t="s">
        <v>4340</v>
      </c>
      <c r="C7" s="58" t="s">
        <v>3923</v>
      </c>
      <c r="D7" s="53" t="s">
        <v>3924</v>
      </c>
      <c r="E7" s="77" t="s">
        <v>20</v>
      </c>
      <c r="F7" s="60" t="s">
        <v>3925</v>
      </c>
      <c r="G7" s="53" t="s">
        <v>3926</v>
      </c>
      <c r="H7" s="78" t="s">
        <v>3927</v>
      </c>
      <c r="I7" s="54" t="s">
        <v>28</v>
      </c>
      <c r="J7" s="58"/>
      <c r="K7" s="62"/>
      <c r="L7" s="63"/>
      <c r="M7" s="63" t="s">
        <v>3928</v>
      </c>
      <c r="N7" s="63" t="s">
        <v>3929</v>
      </c>
      <c r="O7" s="62"/>
      <c r="P7" s="62" t="s">
        <v>21</v>
      </c>
      <c r="Q7" s="55" t="s">
        <v>117</v>
      </c>
      <c r="R7" s="62">
        <v>29</v>
      </c>
      <c r="S7" s="62">
        <v>36</v>
      </c>
      <c r="T7" s="55"/>
      <c r="U7" s="58">
        <v>40115</v>
      </c>
      <c r="V7" s="64" t="s">
        <v>4848</v>
      </c>
      <c r="W7" s="79" t="s">
        <v>3930</v>
      </c>
      <c r="X7" s="78"/>
      <c r="Y7" s="11"/>
      <c r="Z7" s="10"/>
    </row>
    <row r="8" spans="1:26" s="47" customFormat="1" ht="48.75" x14ac:dyDescent="0.25">
      <c r="A8" s="57" t="s">
        <v>4339</v>
      </c>
      <c r="B8" s="52" t="s">
        <v>4340</v>
      </c>
      <c r="C8" s="58" t="s">
        <v>3931</v>
      </c>
      <c r="D8" s="53" t="s">
        <v>109</v>
      </c>
      <c r="E8" s="77" t="s">
        <v>20</v>
      </c>
      <c r="F8" s="60"/>
      <c r="G8" s="53" t="s">
        <v>110</v>
      </c>
      <c r="H8" s="60"/>
      <c r="I8" s="54"/>
      <c r="J8" s="58"/>
      <c r="K8" s="62"/>
      <c r="L8" s="63"/>
      <c r="M8" s="63" t="s">
        <v>111</v>
      </c>
      <c r="N8" s="63"/>
      <c r="O8" s="62"/>
      <c r="P8" s="62" t="s">
        <v>19</v>
      </c>
      <c r="Q8" s="55">
        <v>7</v>
      </c>
      <c r="R8" s="62">
        <v>37</v>
      </c>
      <c r="S8" s="62">
        <v>43</v>
      </c>
      <c r="T8" s="55"/>
      <c r="U8" s="58"/>
      <c r="V8" s="64" t="s">
        <v>4848</v>
      </c>
      <c r="W8" s="79"/>
      <c r="X8" s="78"/>
      <c r="Y8" s="11"/>
      <c r="Z8" s="10"/>
    </row>
    <row r="9" spans="1:26" s="47" customFormat="1" ht="60.75" x14ac:dyDescent="0.25">
      <c r="A9" s="57" t="s">
        <v>4339</v>
      </c>
      <c r="B9" s="52" t="s">
        <v>4340</v>
      </c>
      <c r="C9" s="58" t="s">
        <v>3932</v>
      </c>
      <c r="D9" s="53" t="s">
        <v>3933</v>
      </c>
      <c r="E9" s="77" t="s">
        <v>20</v>
      </c>
      <c r="F9" s="60" t="s">
        <v>3934</v>
      </c>
      <c r="G9" s="53" t="s">
        <v>3935</v>
      </c>
      <c r="H9" s="78" t="s">
        <v>3936</v>
      </c>
      <c r="I9" s="54" t="s">
        <v>28</v>
      </c>
      <c r="J9" s="58"/>
      <c r="K9" s="62"/>
      <c r="L9" s="63"/>
      <c r="M9" s="63" t="s">
        <v>3928</v>
      </c>
      <c r="N9" s="63" t="s">
        <v>3937</v>
      </c>
      <c r="O9" s="62"/>
      <c r="P9" s="62" t="s">
        <v>21</v>
      </c>
      <c r="Q9" s="55" t="s">
        <v>117</v>
      </c>
      <c r="R9" s="62">
        <v>44</v>
      </c>
      <c r="S9" s="62">
        <v>51</v>
      </c>
      <c r="T9" s="55"/>
      <c r="U9" s="58">
        <v>40115</v>
      </c>
      <c r="V9" s="64" t="s">
        <v>4848</v>
      </c>
      <c r="W9" s="79" t="s">
        <v>3938</v>
      </c>
      <c r="X9" s="78"/>
      <c r="Y9" s="11"/>
      <c r="Z9" s="10"/>
    </row>
    <row r="10" spans="1:26" s="47" customFormat="1" ht="48.75" x14ac:dyDescent="0.25">
      <c r="A10" s="57" t="s">
        <v>4339</v>
      </c>
      <c r="B10" s="52" t="s">
        <v>4340</v>
      </c>
      <c r="C10" s="58" t="s">
        <v>3939</v>
      </c>
      <c r="D10" s="53" t="s">
        <v>109</v>
      </c>
      <c r="E10" s="77" t="s">
        <v>20</v>
      </c>
      <c r="F10" s="60"/>
      <c r="G10" s="53" t="s">
        <v>110</v>
      </c>
      <c r="H10" s="60"/>
      <c r="I10" s="54"/>
      <c r="J10" s="58"/>
      <c r="K10" s="62"/>
      <c r="L10" s="63"/>
      <c r="M10" s="63" t="s">
        <v>111</v>
      </c>
      <c r="N10" s="63"/>
      <c r="O10" s="62"/>
      <c r="P10" s="62" t="s">
        <v>19</v>
      </c>
      <c r="Q10" s="55">
        <v>7</v>
      </c>
      <c r="R10" s="62">
        <v>52</v>
      </c>
      <c r="S10" s="62">
        <v>58</v>
      </c>
      <c r="T10" s="55"/>
      <c r="U10" s="58"/>
      <c r="V10" s="64" t="s">
        <v>4848</v>
      </c>
      <c r="W10" s="79"/>
      <c r="X10" s="78"/>
      <c r="Y10" s="11"/>
      <c r="Z10" s="10"/>
    </row>
    <row r="11" spans="1:26" s="47" customFormat="1" ht="180.75" x14ac:dyDescent="0.25">
      <c r="A11" s="57" t="s">
        <v>4339</v>
      </c>
      <c r="B11" s="52" t="s">
        <v>4340</v>
      </c>
      <c r="C11" s="58" t="s">
        <v>3940</v>
      </c>
      <c r="D11" s="53" t="s">
        <v>3941</v>
      </c>
      <c r="E11" s="77" t="s">
        <v>20</v>
      </c>
      <c r="F11" s="60" t="s">
        <v>3942</v>
      </c>
      <c r="G11" s="53" t="s">
        <v>3943</v>
      </c>
      <c r="H11" s="78" t="s">
        <v>3944</v>
      </c>
      <c r="I11" s="54" t="s">
        <v>28</v>
      </c>
      <c r="J11" s="58"/>
      <c r="K11" s="62"/>
      <c r="L11" s="63"/>
      <c r="M11" s="63" t="s">
        <v>3928</v>
      </c>
      <c r="N11" s="63" t="s">
        <v>3945</v>
      </c>
      <c r="O11" s="62"/>
      <c r="P11" s="62" t="s">
        <v>21</v>
      </c>
      <c r="Q11" s="55" t="s">
        <v>117</v>
      </c>
      <c r="R11" s="62">
        <v>59</v>
      </c>
      <c r="S11" s="62">
        <v>66</v>
      </c>
      <c r="T11" s="55"/>
      <c r="U11" s="58">
        <v>40115</v>
      </c>
      <c r="V11" s="64" t="s">
        <v>4848</v>
      </c>
      <c r="W11" s="79" t="s">
        <v>3946</v>
      </c>
      <c r="X11" s="78"/>
      <c r="Y11" s="11"/>
      <c r="Z11" s="10"/>
    </row>
    <row r="12" spans="1:26" s="47" customFormat="1" ht="72.75" x14ac:dyDescent="0.25">
      <c r="A12" s="57" t="s">
        <v>4339</v>
      </c>
      <c r="B12" s="52" t="s">
        <v>4340</v>
      </c>
      <c r="C12" s="58" t="s">
        <v>3947</v>
      </c>
      <c r="D12" s="53" t="s">
        <v>3948</v>
      </c>
      <c r="E12" s="77" t="s">
        <v>18</v>
      </c>
      <c r="F12" s="60" t="s">
        <v>3949</v>
      </c>
      <c r="G12" s="53" t="s">
        <v>3950</v>
      </c>
      <c r="H12" s="78"/>
      <c r="I12" s="54" t="s">
        <v>29</v>
      </c>
      <c r="J12" s="58" t="s">
        <v>35</v>
      </c>
      <c r="K12" s="62"/>
      <c r="L12" s="63"/>
      <c r="M12" s="63" t="s">
        <v>3918</v>
      </c>
      <c r="N12" s="63" t="s">
        <v>3951</v>
      </c>
      <c r="O12" s="62"/>
      <c r="P12" s="62" t="s">
        <v>19</v>
      </c>
      <c r="Q12" s="55">
        <v>1</v>
      </c>
      <c r="R12" s="62">
        <v>67</v>
      </c>
      <c r="S12" s="62">
        <v>67</v>
      </c>
      <c r="T12" s="55"/>
      <c r="U12" s="58">
        <v>40115</v>
      </c>
      <c r="V12" s="64" t="s">
        <v>4848</v>
      </c>
      <c r="W12" s="79" t="s">
        <v>3952</v>
      </c>
      <c r="X12" s="78"/>
      <c r="Y12" s="11"/>
      <c r="Z12" s="10"/>
    </row>
    <row r="13" spans="1:26" s="47" customFormat="1" ht="180.75" x14ac:dyDescent="0.25">
      <c r="A13" s="57" t="s">
        <v>4339</v>
      </c>
      <c r="B13" s="52" t="s">
        <v>4340</v>
      </c>
      <c r="C13" s="58" t="s">
        <v>3953</v>
      </c>
      <c r="D13" s="53" t="s">
        <v>3954</v>
      </c>
      <c r="E13" s="77" t="s">
        <v>18</v>
      </c>
      <c r="F13" s="60" t="s">
        <v>3955</v>
      </c>
      <c r="G13" s="53" t="s">
        <v>3956</v>
      </c>
      <c r="H13" s="78" t="s">
        <v>3957</v>
      </c>
      <c r="I13" s="54" t="s">
        <v>28</v>
      </c>
      <c r="J13" s="58"/>
      <c r="K13" s="62"/>
      <c r="L13" s="63"/>
      <c r="M13" s="63" t="s">
        <v>3918</v>
      </c>
      <c r="N13" s="63" t="s">
        <v>3958</v>
      </c>
      <c r="O13" s="62"/>
      <c r="P13" s="62" t="s">
        <v>21</v>
      </c>
      <c r="Q13" s="55" t="s">
        <v>283</v>
      </c>
      <c r="R13" s="62">
        <v>68</v>
      </c>
      <c r="S13" s="62">
        <v>69</v>
      </c>
      <c r="T13" s="55"/>
      <c r="U13" s="58">
        <v>40115</v>
      </c>
      <c r="V13" s="64" t="s">
        <v>3959</v>
      </c>
      <c r="W13" s="79" t="s">
        <v>3960</v>
      </c>
      <c r="X13" s="78"/>
      <c r="Y13" s="11"/>
      <c r="Z13" s="10"/>
    </row>
    <row r="14" spans="1:26" s="47" customFormat="1" ht="132.75" x14ac:dyDescent="0.25">
      <c r="A14" s="57" t="s">
        <v>4339</v>
      </c>
      <c r="B14" s="52" t="s">
        <v>4340</v>
      </c>
      <c r="C14" s="58" t="s">
        <v>3961</v>
      </c>
      <c r="D14" s="53" t="s">
        <v>3962</v>
      </c>
      <c r="E14" s="77" t="s">
        <v>20</v>
      </c>
      <c r="F14" s="60" t="s">
        <v>3963</v>
      </c>
      <c r="G14" s="53" t="s">
        <v>3963</v>
      </c>
      <c r="H14" s="78"/>
      <c r="I14" s="54" t="s">
        <v>29</v>
      </c>
      <c r="J14" s="58" t="s">
        <v>33</v>
      </c>
      <c r="K14" s="62" t="s">
        <v>3436</v>
      </c>
      <c r="L14" s="63"/>
      <c r="M14" s="63" t="s">
        <v>3928</v>
      </c>
      <c r="N14" s="63" t="s">
        <v>3964</v>
      </c>
      <c r="O14" s="62"/>
      <c r="P14" s="62" t="s">
        <v>19</v>
      </c>
      <c r="Q14" s="55">
        <v>1</v>
      </c>
      <c r="R14" s="62">
        <v>70</v>
      </c>
      <c r="S14" s="62">
        <v>70</v>
      </c>
      <c r="T14" s="55"/>
      <c r="U14" s="58">
        <v>40115</v>
      </c>
      <c r="V14" s="64" t="s">
        <v>4848</v>
      </c>
      <c r="W14" s="79" t="s">
        <v>3965</v>
      </c>
      <c r="X14" s="78"/>
      <c r="Y14" s="11"/>
      <c r="Z14" s="10"/>
    </row>
    <row r="15" spans="1:26" s="47" customFormat="1" ht="240.75" x14ac:dyDescent="0.25">
      <c r="A15" s="57" t="s">
        <v>4339</v>
      </c>
      <c r="B15" s="52" t="s">
        <v>4340</v>
      </c>
      <c r="C15" s="58" t="s">
        <v>3966</v>
      </c>
      <c r="D15" s="53" t="s">
        <v>3967</v>
      </c>
      <c r="E15" s="77" t="s">
        <v>18</v>
      </c>
      <c r="F15" s="60" t="s">
        <v>3968</v>
      </c>
      <c r="G15" s="53" t="s">
        <v>3969</v>
      </c>
      <c r="H15" s="78"/>
      <c r="I15" s="54" t="s">
        <v>29</v>
      </c>
      <c r="J15" s="58" t="s">
        <v>35</v>
      </c>
      <c r="K15" s="62"/>
      <c r="L15" s="63"/>
      <c r="M15" s="63" t="s">
        <v>3918</v>
      </c>
      <c r="N15" s="63" t="s">
        <v>3970</v>
      </c>
      <c r="O15" s="62"/>
      <c r="P15" s="62" t="s">
        <v>19</v>
      </c>
      <c r="Q15" s="55">
        <v>1</v>
      </c>
      <c r="R15" s="62">
        <v>71</v>
      </c>
      <c r="S15" s="62">
        <v>71</v>
      </c>
      <c r="T15" s="55"/>
      <c r="U15" s="58">
        <v>40115</v>
      </c>
      <c r="V15" s="64" t="s">
        <v>4848</v>
      </c>
      <c r="W15" s="79" t="s">
        <v>3971</v>
      </c>
      <c r="X15" s="78"/>
      <c r="Y15" s="11"/>
      <c r="Z15" s="10"/>
    </row>
    <row r="16" spans="1:26" s="47" customFormat="1" ht="156.75" x14ac:dyDescent="0.25">
      <c r="A16" s="57" t="s">
        <v>4339</v>
      </c>
      <c r="B16" s="52" t="s">
        <v>4340</v>
      </c>
      <c r="C16" s="58" t="s">
        <v>3972</v>
      </c>
      <c r="D16" s="53" t="s">
        <v>3973</v>
      </c>
      <c r="E16" s="77" t="s">
        <v>20</v>
      </c>
      <c r="F16" s="60" t="s">
        <v>3974</v>
      </c>
      <c r="G16" s="53" t="s">
        <v>3975</v>
      </c>
      <c r="H16" s="78" t="s">
        <v>3976</v>
      </c>
      <c r="I16" s="54" t="s">
        <v>28</v>
      </c>
      <c r="J16" s="58"/>
      <c r="K16" s="62"/>
      <c r="L16" s="63"/>
      <c r="M16" s="63" t="s">
        <v>3928</v>
      </c>
      <c r="N16" s="63" t="s">
        <v>3977</v>
      </c>
      <c r="O16" s="62"/>
      <c r="P16" s="62" t="s">
        <v>21</v>
      </c>
      <c r="Q16" s="55" t="s">
        <v>43</v>
      </c>
      <c r="R16" s="62">
        <v>72</v>
      </c>
      <c r="S16" s="62">
        <v>76</v>
      </c>
      <c r="T16" s="55"/>
      <c r="U16" s="58">
        <v>40115</v>
      </c>
      <c r="V16" s="64" t="s">
        <v>4848</v>
      </c>
      <c r="W16" s="79" t="s">
        <v>3978</v>
      </c>
      <c r="X16" s="78"/>
      <c r="Y16" s="11"/>
      <c r="Z16" s="10"/>
    </row>
    <row r="17" spans="1:26" s="47" customFormat="1" ht="48.75" x14ac:dyDescent="0.25">
      <c r="A17" s="57" t="s">
        <v>4339</v>
      </c>
      <c r="B17" s="52" t="s">
        <v>4340</v>
      </c>
      <c r="C17" s="58" t="s">
        <v>3979</v>
      </c>
      <c r="D17" s="53" t="s">
        <v>109</v>
      </c>
      <c r="E17" s="77" t="s">
        <v>20</v>
      </c>
      <c r="F17" s="60"/>
      <c r="G17" s="53" t="s">
        <v>110</v>
      </c>
      <c r="H17" s="60"/>
      <c r="I17" s="54"/>
      <c r="J17" s="58"/>
      <c r="K17" s="62"/>
      <c r="L17" s="63"/>
      <c r="M17" s="63" t="s">
        <v>111</v>
      </c>
      <c r="N17" s="63"/>
      <c r="O17" s="62"/>
      <c r="P17" s="62" t="s">
        <v>19</v>
      </c>
      <c r="Q17" s="55">
        <v>7</v>
      </c>
      <c r="R17" s="62">
        <v>77</v>
      </c>
      <c r="S17" s="62">
        <v>83</v>
      </c>
      <c r="T17" s="55"/>
      <c r="U17" s="58"/>
      <c r="V17" s="64" t="s">
        <v>4848</v>
      </c>
      <c r="W17" s="79"/>
      <c r="X17" s="78"/>
      <c r="Y17" s="11"/>
      <c r="Z17" s="10"/>
    </row>
    <row r="18" spans="1:26" s="47" customFormat="1" ht="72.75" x14ac:dyDescent="0.25">
      <c r="A18" s="57" t="s">
        <v>4339</v>
      </c>
      <c r="B18" s="52" t="s">
        <v>4340</v>
      </c>
      <c r="C18" s="58" t="s">
        <v>3980</v>
      </c>
      <c r="D18" s="53" t="s">
        <v>3981</v>
      </c>
      <c r="E18" s="77" t="s">
        <v>20</v>
      </c>
      <c r="F18" s="60" t="s">
        <v>3982</v>
      </c>
      <c r="G18" s="53" t="s">
        <v>3983</v>
      </c>
      <c r="H18" s="78"/>
      <c r="I18" s="54" t="s">
        <v>28</v>
      </c>
      <c r="J18" s="58"/>
      <c r="K18" s="62"/>
      <c r="L18" s="63"/>
      <c r="M18" s="63" t="s">
        <v>3928</v>
      </c>
      <c r="N18" s="63" t="s">
        <v>3984</v>
      </c>
      <c r="O18" s="62"/>
      <c r="P18" s="62" t="s">
        <v>21</v>
      </c>
      <c r="Q18" s="55" t="s">
        <v>117</v>
      </c>
      <c r="R18" s="62">
        <v>84</v>
      </c>
      <c r="S18" s="62">
        <v>91</v>
      </c>
      <c r="T18" s="55"/>
      <c r="U18" s="58">
        <v>40115</v>
      </c>
      <c r="V18" s="64" t="s">
        <v>4848</v>
      </c>
      <c r="W18" s="79" t="s">
        <v>3985</v>
      </c>
      <c r="X18" s="78"/>
      <c r="Y18" s="11"/>
      <c r="Z18" s="10"/>
    </row>
    <row r="19" spans="1:26" s="47" customFormat="1" ht="48.75" x14ac:dyDescent="0.25">
      <c r="A19" s="57" t="s">
        <v>4339</v>
      </c>
      <c r="B19" s="52" t="s">
        <v>4340</v>
      </c>
      <c r="C19" s="58" t="s">
        <v>3986</v>
      </c>
      <c r="D19" s="53" t="s">
        <v>109</v>
      </c>
      <c r="E19" s="77" t="s">
        <v>20</v>
      </c>
      <c r="F19" s="60"/>
      <c r="G19" s="53" t="s">
        <v>110</v>
      </c>
      <c r="H19" s="60"/>
      <c r="I19" s="54"/>
      <c r="J19" s="58"/>
      <c r="K19" s="62"/>
      <c r="L19" s="63"/>
      <c r="M19" s="63" t="s">
        <v>111</v>
      </c>
      <c r="N19" s="63"/>
      <c r="O19" s="62"/>
      <c r="P19" s="62" t="s">
        <v>19</v>
      </c>
      <c r="Q19" s="55">
        <v>7</v>
      </c>
      <c r="R19" s="62">
        <v>92</v>
      </c>
      <c r="S19" s="62">
        <v>98</v>
      </c>
      <c r="T19" s="55"/>
      <c r="U19" s="58"/>
      <c r="V19" s="64" t="s">
        <v>4848</v>
      </c>
      <c r="W19" s="79"/>
      <c r="X19" s="78"/>
      <c r="Y19" s="11"/>
      <c r="Z19" s="10"/>
    </row>
    <row r="20" spans="1:26" s="47" customFormat="1" ht="72.75" x14ac:dyDescent="0.25">
      <c r="A20" s="57" t="s">
        <v>4339</v>
      </c>
      <c r="B20" s="52" t="s">
        <v>4340</v>
      </c>
      <c r="C20" s="58" t="s">
        <v>3987</v>
      </c>
      <c r="D20" s="53" t="s">
        <v>3988</v>
      </c>
      <c r="E20" s="77" t="s">
        <v>22</v>
      </c>
      <c r="F20" s="60" t="s">
        <v>3989</v>
      </c>
      <c r="G20" s="53" t="s">
        <v>3990</v>
      </c>
      <c r="H20" s="78"/>
      <c r="I20" s="54" t="s">
        <v>28</v>
      </c>
      <c r="J20" s="58"/>
      <c r="K20" s="62"/>
      <c r="L20" s="63"/>
      <c r="M20" s="63" t="s">
        <v>3918</v>
      </c>
      <c r="N20" s="63" t="s">
        <v>3991</v>
      </c>
      <c r="O20" s="62"/>
      <c r="P20" s="62" t="s">
        <v>21</v>
      </c>
      <c r="Q20" s="55" t="s">
        <v>117</v>
      </c>
      <c r="R20" s="62">
        <v>99</v>
      </c>
      <c r="S20" s="62">
        <v>106</v>
      </c>
      <c r="T20" s="55"/>
      <c r="U20" s="58">
        <v>40115</v>
      </c>
      <c r="V20" s="64" t="s">
        <v>4848</v>
      </c>
      <c r="W20" s="79" t="s">
        <v>3992</v>
      </c>
      <c r="X20" s="78"/>
      <c r="Y20" s="11"/>
      <c r="Z20" s="10"/>
    </row>
    <row r="21" spans="1:26" s="47" customFormat="1" ht="48.75" x14ac:dyDescent="0.25">
      <c r="A21" s="57" t="s">
        <v>4339</v>
      </c>
      <c r="B21" s="52" t="s">
        <v>4340</v>
      </c>
      <c r="C21" s="58" t="s">
        <v>3993</v>
      </c>
      <c r="D21" s="53" t="s">
        <v>109</v>
      </c>
      <c r="E21" s="77" t="s">
        <v>20</v>
      </c>
      <c r="F21" s="60"/>
      <c r="G21" s="53" t="s">
        <v>110</v>
      </c>
      <c r="H21" s="60"/>
      <c r="I21" s="54"/>
      <c r="J21" s="58"/>
      <c r="K21" s="62"/>
      <c r="L21" s="63"/>
      <c r="M21" s="63" t="s">
        <v>111</v>
      </c>
      <c r="N21" s="63"/>
      <c r="O21" s="62"/>
      <c r="P21" s="62" t="s">
        <v>19</v>
      </c>
      <c r="Q21" s="55">
        <v>7</v>
      </c>
      <c r="R21" s="62">
        <v>107</v>
      </c>
      <c r="S21" s="62">
        <v>113</v>
      </c>
      <c r="T21" s="55"/>
      <c r="U21" s="58"/>
      <c r="V21" s="64" t="s">
        <v>4848</v>
      </c>
      <c r="W21" s="79"/>
      <c r="X21" s="78"/>
      <c r="Y21" s="11"/>
      <c r="Z21" s="10"/>
    </row>
    <row r="22" spans="1:26" s="47" customFormat="1" ht="60.75" x14ac:dyDescent="0.25">
      <c r="A22" s="57" t="s">
        <v>4339</v>
      </c>
      <c r="B22" s="52" t="s">
        <v>4340</v>
      </c>
      <c r="C22" s="58" t="s">
        <v>3994</v>
      </c>
      <c r="D22" s="53" t="s">
        <v>3995</v>
      </c>
      <c r="E22" s="77" t="s">
        <v>20</v>
      </c>
      <c r="F22" s="60" t="s">
        <v>3996</v>
      </c>
      <c r="G22" s="53" t="s">
        <v>3996</v>
      </c>
      <c r="H22" s="78" t="s">
        <v>3997</v>
      </c>
      <c r="I22" s="54" t="s">
        <v>28</v>
      </c>
      <c r="J22" s="58"/>
      <c r="K22" s="62"/>
      <c r="L22" s="63"/>
      <c r="M22" s="63" t="s">
        <v>3928</v>
      </c>
      <c r="N22" s="63" t="s">
        <v>3998</v>
      </c>
      <c r="O22" s="62"/>
      <c r="P22" s="62" t="s">
        <v>21</v>
      </c>
      <c r="Q22" s="55" t="s">
        <v>3999</v>
      </c>
      <c r="R22" s="62">
        <v>114</v>
      </c>
      <c r="S22" s="62">
        <v>120</v>
      </c>
      <c r="T22" s="55"/>
      <c r="U22" s="58">
        <v>40115</v>
      </c>
      <c r="V22" s="64" t="s">
        <v>4848</v>
      </c>
      <c r="W22" s="79" t="s">
        <v>4000</v>
      </c>
      <c r="X22" s="78"/>
      <c r="Y22" s="11"/>
      <c r="Z22" s="10"/>
    </row>
    <row r="23" spans="1:26" s="47" customFormat="1" ht="48.75" x14ac:dyDescent="0.25">
      <c r="A23" s="57" t="s">
        <v>4339</v>
      </c>
      <c r="B23" s="52" t="s">
        <v>4340</v>
      </c>
      <c r="C23" s="58" t="s">
        <v>4001</v>
      </c>
      <c r="D23" s="53" t="s">
        <v>109</v>
      </c>
      <c r="E23" s="77" t="s">
        <v>20</v>
      </c>
      <c r="F23" s="60"/>
      <c r="G23" s="53" t="s">
        <v>110</v>
      </c>
      <c r="H23" s="60"/>
      <c r="I23" s="54"/>
      <c r="J23" s="58"/>
      <c r="K23" s="62"/>
      <c r="L23" s="63"/>
      <c r="M23" s="63" t="s">
        <v>111</v>
      </c>
      <c r="N23" s="63"/>
      <c r="O23" s="62"/>
      <c r="P23" s="62" t="s">
        <v>19</v>
      </c>
      <c r="Q23" s="55">
        <v>7</v>
      </c>
      <c r="R23" s="62">
        <v>121</v>
      </c>
      <c r="S23" s="62">
        <v>127</v>
      </c>
      <c r="T23" s="55"/>
      <c r="U23" s="58"/>
      <c r="V23" s="64" t="s">
        <v>4848</v>
      </c>
      <c r="W23" s="79"/>
      <c r="X23" s="78"/>
      <c r="Y23" s="11"/>
      <c r="Z23" s="10"/>
    </row>
    <row r="24" spans="1:26" s="47" customFormat="1" ht="72.75" x14ac:dyDescent="0.25">
      <c r="A24" s="57" t="s">
        <v>4339</v>
      </c>
      <c r="B24" s="52" t="s">
        <v>4340</v>
      </c>
      <c r="C24" s="58" t="s">
        <v>4002</v>
      </c>
      <c r="D24" s="53" t="s">
        <v>4003</v>
      </c>
      <c r="E24" s="77" t="s">
        <v>20</v>
      </c>
      <c r="F24" s="60" t="s">
        <v>4004</v>
      </c>
      <c r="G24" s="53" t="s">
        <v>4005</v>
      </c>
      <c r="H24" s="78"/>
      <c r="I24" s="54" t="s">
        <v>28</v>
      </c>
      <c r="J24" s="58"/>
      <c r="K24" s="62"/>
      <c r="L24" s="63"/>
      <c r="M24" s="63" t="s">
        <v>3918</v>
      </c>
      <c r="N24" s="63" t="s">
        <v>4006</v>
      </c>
      <c r="O24" s="62"/>
      <c r="P24" s="62" t="s">
        <v>21</v>
      </c>
      <c r="Q24" s="55" t="s">
        <v>117</v>
      </c>
      <c r="R24" s="62">
        <v>128</v>
      </c>
      <c r="S24" s="62">
        <v>135</v>
      </c>
      <c r="T24" s="55"/>
      <c r="U24" s="58">
        <v>40115</v>
      </c>
      <c r="V24" s="64" t="s">
        <v>4848</v>
      </c>
      <c r="W24" s="79" t="s">
        <v>4007</v>
      </c>
      <c r="X24" s="78"/>
      <c r="Y24" s="11"/>
      <c r="Z24" s="10"/>
    </row>
    <row r="25" spans="1:26" s="47" customFormat="1" ht="120.75" x14ac:dyDescent="0.25">
      <c r="A25" s="57" t="s">
        <v>4339</v>
      </c>
      <c r="B25" s="52" t="s">
        <v>4340</v>
      </c>
      <c r="C25" s="58" t="s">
        <v>4008</v>
      </c>
      <c r="D25" s="53" t="s">
        <v>4009</v>
      </c>
      <c r="E25" s="77" t="s">
        <v>22</v>
      </c>
      <c r="F25" s="60" t="s">
        <v>4010</v>
      </c>
      <c r="G25" s="53" t="s">
        <v>4011</v>
      </c>
      <c r="H25" s="78"/>
      <c r="I25" s="54" t="s">
        <v>30</v>
      </c>
      <c r="J25" s="58"/>
      <c r="K25" s="62"/>
      <c r="L25" s="63"/>
      <c r="M25" s="63" t="s">
        <v>3918</v>
      </c>
      <c r="N25" s="63" t="s">
        <v>4012</v>
      </c>
      <c r="O25" s="62"/>
      <c r="P25" s="62" t="s">
        <v>21</v>
      </c>
      <c r="Q25" s="55" t="s">
        <v>185</v>
      </c>
      <c r="R25" s="62">
        <v>136</v>
      </c>
      <c r="S25" s="62">
        <v>143</v>
      </c>
      <c r="T25" s="55"/>
      <c r="U25" s="58">
        <v>40115</v>
      </c>
      <c r="V25" s="64" t="s">
        <v>4848</v>
      </c>
      <c r="W25" s="79" t="s">
        <v>4013</v>
      </c>
      <c r="X25" s="78"/>
      <c r="Y25" s="11"/>
      <c r="Z25" s="10"/>
    </row>
    <row r="26" spans="1:26" s="47" customFormat="1" ht="48.75" x14ac:dyDescent="0.25">
      <c r="A26" s="57" t="s">
        <v>4339</v>
      </c>
      <c r="B26" s="52" t="s">
        <v>4340</v>
      </c>
      <c r="C26" s="58" t="s">
        <v>4014</v>
      </c>
      <c r="D26" s="53" t="s">
        <v>4015</v>
      </c>
      <c r="E26" s="77" t="s">
        <v>20</v>
      </c>
      <c r="F26" s="60" t="s">
        <v>4016</v>
      </c>
      <c r="G26" s="53" t="s">
        <v>4017</v>
      </c>
      <c r="H26" s="78"/>
      <c r="I26" s="54" t="s">
        <v>28</v>
      </c>
      <c r="J26" s="58"/>
      <c r="K26" s="62"/>
      <c r="L26" s="63"/>
      <c r="M26" s="63" t="s">
        <v>3918</v>
      </c>
      <c r="N26" s="63" t="s">
        <v>4018</v>
      </c>
      <c r="O26" s="62"/>
      <c r="P26" s="62" t="s">
        <v>21</v>
      </c>
      <c r="Q26" s="55" t="s">
        <v>185</v>
      </c>
      <c r="R26" s="62">
        <v>144</v>
      </c>
      <c r="S26" s="62">
        <v>151</v>
      </c>
      <c r="T26" s="55"/>
      <c r="U26" s="58">
        <v>40115</v>
      </c>
      <c r="V26" s="64" t="s">
        <v>4848</v>
      </c>
      <c r="W26" s="79" t="s">
        <v>4019</v>
      </c>
      <c r="X26" s="78"/>
      <c r="Y26" s="11"/>
      <c r="Z26" s="10"/>
    </row>
    <row r="27" spans="1:26" s="47" customFormat="1" ht="48.75" x14ac:dyDescent="0.25">
      <c r="A27" s="57" t="s">
        <v>4339</v>
      </c>
      <c r="B27" s="52" t="s">
        <v>4340</v>
      </c>
      <c r="C27" s="58" t="s">
        <v>4020</v>
      </c>
      <c r="D27" s="53" t="s">
        <v>4021</v>
      </c>
      <c r="E27" s="77" t="s">
        <v>18</v>
      </c>
      <c r="F27" s="60" t="s">
        <v>4022</v>
      </c>
      <c r="G27" s="53" t="s">
        <v>4022</v>
      </c>
      <c r="H27" s="78"/>
      <c r="I27" s="54" t="s">
        <v>29</v>
      </c>
      <c r="J27" s="58" t="s">
        <v>33</v>
      </c>
      <c r="K27" s="62" t="s">
        <v>2071</v>
      </c>
      <c r="L27" s="63"/>
      <c r="M27" s="63" t="s">
        <v>3918</v>
      </c>
      <c r="N27" s="63" t="s">
        <v>4023</v>
      </c>
      <c r="O27" s="62"/>
      <c r="P27" s="62" t="s">
        <v>19</v>
      </c>
      <c r="Q27" s="55">
        <v>1</v>
      </c>
      <c r="R27" s="62">
        <v>152</v>
      </c>
      <c r="S27" s="62">
        <v>152</v>
      </c>
      <c r="T27" s="55"/>
      <c r="U27" s="58">
        <v>40115</v>
      </c>
      <c r="V27" s="64" t="s">
        <v>4848</v>
      </c>
      <c r="W27" s="79" t="s">
        <v>4024</v>
      </c>
      <c r="X27" s="78"/>
      <c r="Y27" s="11"/>
      <c r="Z27" s="10"/>
    </row>
    <row r="28" spans="1:26" s="47" customFormat="1" ht="84.75" x14ac:dyDescent="0.25">
      <c r="A28" s="57" t="s">
        <v>4339</v>
      </c>
      <c r="B28" s="52" t="s">
        <v>4340</v>
      </c>
      <c r="C28" s="58" t="s">
        <v>4025</v>
      </c>
      <c r="D28" s="53" t="s">
        <v>4026</v>
      </c>
      <c r="E28" s="77" t="s">
        <v>20</v>
      </c>
      <c r="F28" s="60"/>
      <c r="G28" s="53" t="s">
        <v>4027</v>
      </c>
      <c r="H28" s="60"/>
      <c r="I28" s="54" t="s">
        <v>30</v>
      </c>
      <c r="J28" s="58"/>
      <c r="K28" s="62"/>
      <c r="L28" s="63"/>
      <c r="M28" s="63" t="s">
        <v>111</v>
      </c>
      <c r="N28" s="63"/>
      <c r="O28" s="62"/>
      <c r="P28" s="62" t="s">
        <v>19</v>
      </c>
      <c r="Q28" s="55">
        <v>1</v>
      </c>
      <c r="R28" s="62">
        <v>153</v>
      </c>
      <c r="S28" s="62">
        <v>153</v>
      </c>
      <c r="T28" s="55"/>
      <c r="U28" s="58"/>
      <c r="V28" s="64" t="s">
        <v>4848</v>
      </c>
      <c r="W28" s="79"/>
      <c r="X28" s="78"/>
      <c r="Y28" s="11"/>
      <c r="Z28" s="10"/>
    </row>
    <row r="29" spans="1:26" s="47" customFormat="1" ht="156.75" x14ac:dyDescent="0.25">
      <c r="A29" s="57" t="s">
        <v>4339</v>
      </c>
      <c r="B29" s="52" t="s">
        <v>4340</v>
      </c>
      <c r="C29" s="58" t="s">
        <v>4028</v>
      </c>
      <c r="D29" s="53" t="s">
        <v>4029</v>
      </c>
      <c r="E29" s="77" t="s">
        <v>18</v>
      </c>
      <c r="F29" s="60" t="s">
        <v>4030</v>
      </c>
      <c r="G29" s="53" t="s">
        <v>4031</v>
      </c>
      <c r="H29" s="78"/>
      <c r="I29" s="54" t="s">
        <v>2438</v>
      </c>
      <c r="J29" s="58"/>
      <c r="K29" s="62"/>
      <c r="L29" s="63"/>
      <c r="M29" s="63" t="s">
        <v>3918</v>
      </c>
      <c r="N29" s="63" t="s">
        <v>4032</v>
      </c>
      <c r="O29" s="62"/>
      <c r="P29" s="62" t="s">
        <v>17</v>
      </c>
      <c r="Q29" s="55" t="s">
        <v>78</v>
      </c>
      <c r="R29" s="62">
        <v>154</v>
      </c>
      <c r="S29" s="62">
        <v>161</v>
      </c>
      <c r="T29" s="55"/>
      <c r="U29" s="58">
        <v>40115</v>
      </c>
      <c r="V29" s="64" t="s">
        <v>4033</v>
      </c>
      <c r="W29" s="79" t="s">
        <v>4034</v>
      </c>
      <c r="X29" s="78"/>
      <c r="Y29" s="11"/>
      <c r="Z29" s="10"/>
    </row>
    <row r="30" spans="1:26" s="47" customFormat="1" ht="228.75" x14ac:dyDescent="0.25">
      <c r="A30" s="57" t="s">
        <v>4339</v>
      </c>
      <c r="B30" s="52" t="s">
        <v>4340</v>
      </c>
      <c r="C30" s="58" t="s">
        <v>4035</v>
      </c>
      <c r="D30" s="53" t="s">
        <v>4036</v>
      </c>
      <c r="E30" s="77" t="s">
        <v>18</v>
      </c>
      <c r="F30" s="60" t="s">
        <v>4037</v>
      </c>
      <c r="G30" s="53" t="s">
        <v>4038</v>
      </c>
      <c r="H30" s="78"/>
      <c r="I30" s="54" t="s">
        <v>2438</v>
      </c>
      <c r="J30" s="58"/>
      <c r="K30" s="62"/>
      <c r="L30" s="63"/>
      <c r="M30" s="63" t="s">
        <v>3918</v>
      </c>
      <c r="N30" s="63" t="s">
        <v>4039</v>
      </c>
      <c r="O30" s="62"/>
      <c r="P30" s="62" t="s">
        <v>17</v>
      </c>
      <c r="Q30" s="55" t="s">
        <v>78</v>
      </c>
      <c r="R30" s="62">
        <v>162</v>
      </c>
      <c r="S30" s="62">
        <v>169</v>
      </c>
      <c r="T30" s="55"/>
      <c r="U30" s="58">
        <v>40115</v>
      </c>
      <c r="V30" s="64" t="s">
        <v>4848</v>
      </c>
      <c r="W30" s="79" t="s">
        <v>4040</v>
      </c>
      <c r="X30" s="78"/>
      <c r="Y30" s="11"/>
      <c r="Z30" s="10"/>
    </row>
    <row r="31" spans="1:26" s="47" customFormat="1" ht="48.75" x14ac:dyDescent="0.25">
      <c r="A31" s="57" t="s">
        <v>4339</v>
      </c>
      <c r="B31" s="52" t="s">
        <v>4340</v>
      </c>
      <c r="C31" s="58" t="s">
        <v>4041</v>
      </c>
      <c r="D31" s="53" t="s">
        <v>4042</v>
      </c>
      <c r="E31" s="77" t="s">
        <v>20</v>
      </c>
      <c r="F31" s="60"/>
      <c r="G31" s="53" t="s">
        <v>4043</v>
      </c>
      <c r="H31" s="78"/>
      <c r="I31" s="54" t="s">
        <v>2438</v>
      </c>
      <c r="J31" s="58"/>
      <c r="K31" s="62"/>
      <c r="L31" s="63"/>
      <c r="M31" s="63" t="s">
        <v>3918</v>
      </c>
      <c r="N31" s="63" t="s">
        <v>4044</v>
      </c>
      <c r="O31" s="62"/>
      <c r="P31" s="62" t="s">
        <v>17</v>
      </c>
      <c r="Q31" s="55" t="s">
        <v>78</v>
      </c>
      <c r="R31" s="62">
        <v>170</v>
      </c>
      <c r="S31" s="62">
        <v>177</v>
      </c>
      <c r="T31" s="55"/>
      <c r="U31" s="58">
        <v>40115</v>
      </c>
      <c r="V31" s="64" t="s">
        <v>4848</v>
      </c>
      <c r="W31" s="79" t="s">
        <v>4045</v>
      </c>
      <c r="X31" s="78"/>
      <c r="Y31" s="11"/>
      <c r="Z31" s="10"/>
    </row>
    <row r="32" spans="1:26" s="47" customFormat="1" ht="48.75" x14ac:dyDescent="0.25">
      <c r="A32" s="57" t="s">
        <v>4339</v>
      </c>
      <c r="B32" s="52" t="s">
        <v>4340</v>
      </c>
      <c r="C32" s="58" t="s">
        <v>4046</v>
      </c>
      <c r="D32" s="53" t="s">
        <v>4047</v>
      </c>
      <c r="E32" s="77" t="s">
        <v>20</v>
      </c>
      <c r="F32" s="60" t="s">
        <v>4048</v>
      </c>
      <c r="G32" s="53" t="s">
        <v>4049</v>
      </c>
      <c r="H32" s="78"/>
      <c r="I32" s="54" t="s">
        <v>2438</v>
      </c>
      <c r="J32" s="58"/>
      <c r="K32" s="62"/>
      <c r="L32" s="63"/>
      <c r="M32" s="63" t="s">
        <v>3918</v>
      </c>
      <c r="N32" s="63" t="s">
        <v>4050</v>
      </c>
      <c r="O32" s="62"/>
      <c r="P32" s="62" t="s">
        <v>17</v>
      </c>
      <c r="Q32" s="55" t="s">
        <v>78</v>
      </c>
      <c r="R32" s="62">
        <v>178</v>
      </c>
      <c r="S32" s="62">
        <v>185</v>
      </c>
      <c r="T32" s="55"/>
      <c r="U32" s="58">
        <v>40115</v>
      </c>
      <c r="V32" s="64" t="s">
        <v>4848</v>
      </c>
      <c r="W32" s="79" t="s">
        <v>4051</v>
      </c>
      <c r="X32" s="78"/>
      <c r="Y32" s="11"/>
      <c r="Z32" s="10"/>
    </row>
    <row r="33" spans="1:26" s="47" customFormat="1" ht="48.75" x14ac:dyDescent="0.25">
      <c r="A33" s="57" t="s">
        <v>4339</v>
      </c>
      <c r="B33" s="52" t="s">
        <v>4340</v>
      </c>
      <c r="C33" s="58" t="s">
        <v>4052</v>
      </c>
      <c r="D33" s="53" t="s">
        <v>109</v>
      </c>
      <c r="E33" s="77" t="s">
        <v>20</v>
      </c>
      <c r="F33" s="60"/>
      <c r="G33" s="53" t="s">
        <v>110</v>
      </c>
      <c r="H33" s="60"/>
      <c r="I33" s="54"/>
      <c r="J33" s="58"/>
      <c r="K33" s="62"/>
      <c r="L33" s="63"/>
      <c r="M33" s="63" t="s">
        <v>111</v>
      </c>
      <c r="N33" s="63"/>
      <c r="O33" s="62"/>
      <c r="P33" s="62" t="s">
        <v>19</v>
      </c>
      <c r="Q33" s="55">
        <v>7</v>
      </c>
      <c r="R33" s="62">
        <v>186</v>
      </c>
      <c r="S33" s="62">
        <v>192</v>
      </c>
      <c r="T33" s="55"/>
      <c r="U33" s="58"/>
      <c r="V33" s="64" t="s">
        <v>4848</v>
      </c>
      <c r="W33" s="79"/>
      <c r="X33" s="78"/>
      <c r="Y33" s="11"/>
      <c r="Z33" s="10"/>
    </row>
    <row r="34" spans="1:26" s="47" customFormat="1" ht="132.75" x14ac:dyDescent="0.25">
      <c r="A34" s="57" t="s">
        <v>4339</v>
      </c>
      <c r="B34" s="52" t="s">
        <v>4340</v>
      </c>
      <c r="C34" s="58" t="s">
        <v>4053</v>
      </c>
      <c r="D34" s="53" t="s">
        <v>4054</v>
      </c>
      <c r="E34" s="77" t="s">
        <v>20</v>
      </c>
      <c r="F34" s="60" t="s">
        <v>4055</v>
      </c>
      <c r="G34" s="53" t="s">
        <v>4056</v>
      </c>
      <c r="H34" s="78"/>
      <c r="I34" s="54" t="s">
        <v>28</v>
      </c>
      <c r="J34" s="58"/>
      <c r="K34" s="62"/>
      <c r="L34" s="63"/>
      <c r="M34" s="63" t="s">
        <v>3928</v>
      </c>
      <c r="N34" s="63" t="s">
        <v>4057</v>
      </c>
      <c r="O34" s="62"/>
      <c r="P34" s="62" t="s">
        <v>21</v>
      </c>
      <c r="Q34" s="55" t="s">
        <v>117</v>
      </c>
      <c r="R34" s="62">
        <v>193</v>
      </c>
      <c r="S34" s="62">
        <v>200</v>
      </c>
      <c r="T34" s="55"/>
      <c r="U34" s="58">
        <v>40115</v>
      </c>
      <c r="V34" s="64" t="s">
        <v>4848</v>
      </c>
      <c r="W34" s="79" t="s">
        <v>4058</v>
      </c>
      <c r="X34" s="78"/>
      <c r="Y34" s="11"/>
      <c r="Z34" s="10"/>
    </row>
    <row r="35" spans="1:26" s="47" customFormat="1" ht="409.6" x14ac:dyDescent="0.25">
      <c r="A35" s="57" t="s">
        <v>4339</v>
      </c>
      <c r="B35" s="52" t="s">
        <v>4340</v>
      </c>
      <c r="C35" s="58" t="s">
        <v>4059</v>
      </c>
      <c r="D35" s="53" t="s">
        <v>4060</v>
      </c>
      <c r="E35" s="77" t="s">
        <v>18</v>
      </c>
      <c r="F35" s="60" t="s">
        <v>4061</v>
      </c>
      <c r="G35" s="53" t="s">
        <v>4338</v>
      </c>
      <c r="H35" s="78"/>
      <c r="I35" s="54" t="s">
        <v>29</v>
      </c>
      <c r="J35" s="58" t="s">
        <v>33</v>
      </c>
      <c r="K35" s="62" t="s">
        <v>4062</v>
      </c>
      <c r="L35" s="63"/>
      <c r="M35" s="63" t="s">
        <v>3908</v>
      </c>
      <c r="N35" s="63" t="s">
        <v>4063</v>
      </c>
      <c r="O35" s="62"/>
      <c r="P35" s="62" t="s">
        <v>19</v>
      </c>
      <c r="Q35" s="55">
        <v>1</v>
      </c>
      <c r="R35" s="62">
        <v>201</v>
      </c>
      <c r="S35" s="62">
        <v>201</v>
      </c>
      <c r="T35" s="55"/>
      <c r="U35" s="58">
        <v>40115</v>
      </c>
      <c r="V35" s="64" t="s">
        <v>4064</v>
      </c>
      <c r="W35" s="79" t="s">
        <v>4065</v>
      </c>
      <c r="X35" s="78"/>
      <c r="Y35" s="11"/>
      <c r="Z35" s="10"/>
    </row>
    <row r="36" spans="1:26" s="47" customFormat="1" ht="48.75" x14ac:dyDescent="0.25">
      <c r="A36" s="57" t="s">
        <v>4339</v>
      </c>
      <c r="B36" s="52" t="s">
        <v>4340</v>
      </c>
      <c r="C36" s="58" t="s">
        <v>4066</v>
      </c>
      <c r="D36" s="53" t="s">
        <v>109</v>
      </c>
      <c r="E36" s="77" t="s">
        <v>20</v>
      </c>
      <c r="F36" s="60"/>
      <c r="G36" s="53" t="s">
        <v>110</v>
      </c>
      <c r="H36" s="60"/>
      <c r="I36" s="54"/>
      <c r="J36" s="58"/>
      <c r="K36" s="62"/>
      <c r="L36" s="63"/>
      <c r="M36" s="63" t="s">
        <v>111</v>
      </c>
      <c r="N36" s="63"/>
      <c r="O36" s="62"/>
      <c r="P36" s="62" t="s">
        <v>19</v>
      </c>
      <c r="Q36" s="55">
        <v>7</v>
      </c>
      <c r="R36" s="62">
        <v>202</v>
      </c>
      <c r="S36" s="62">
        <v>208</v>
      </c>
      <c r="T36" s="55"/>
      <c r="U36" s="58"/>
      <c r="V36" s="64" t="s">
        <v>4848</v>
      </c>
      <c r="W36" s="79"/>
      <c r="X36" s="78"/>
      <c r="Y36" s="11"/>
      <c r="Z36" s="10"/>
    </row>
    <row r="37" spans="1:26" s="47" customFormat="1" ht="72.75" x14ac:dyDescent="0.25">
      <c r="A37" s="57" t="s">
        <v>4339</v>
      </c>
      <c r="B37" s="52" t="s">
        <v>4340</v>
      </c>
      <c r="C37" s="58" t="s">
        <v>4067</v>
      </c>
      <c r="D37" s="53" t="s">
        <v>4068</v>
      </c>
      <c r="E37" s="77" t="s">
        <v>20</v>
      </c>
      <c r="F37" s="60" t="s">
        <v>4069</v>
      </c>
      <c r="G37" s="53" t="s">
        <v>4070</v>
      </c>
      <c r="H37" s="78" t="s">
        <v>3997</v>
      </c>
      <c r="I37" s="54" t="s">
        <v>28</v>
      </c>
      <c r="J37" s="58"/>
      <c r="K37" s="62"/>
      <c r="L37" s="63"/>
      <c r="M37" s="63" t="s">
        <v>3928</v>
      </c>
      <c r="N37" s="63" t="s">
        <v>4071</v>
      </c>
      <c r="O37" s="62"/>
      <c r="P37" s="62" t="s">
        <v>21</v>
      </c>
      <c r="Q37" s="55" t="s">
        <v>3999</v>
      </c>
      <c r="R37" s="62">
        <v>209</v>
      </c>
      <c r="S37" s="62">
        <v>215</v>
      </c>
      <c r="T37" s="55"/>
      <c r="U37" s="58">
        <v>40115</v>
      </c>
      <c r="V37" s="64" t="s">
        <v>4848</v>
      </c>
      <c r="W37" s="79" t="s">
        <v>4072</v>
      </c>
      <c r="X37" s="78"/>
      <c r="Y37" s="11"/>
      <c r="Z37" s="10"/>
    </row>
    <row r="38" spans="1:26" s="47" customFormat="1" ht="48.75" x14ac:dyDescent="0.25">
      <c r="A38" s="57" t="s">
        <v>4339</v>
      </c>
      <c r="B38" s="52" t="s">
        <v>4340</v>
      </c>
      <c r="C38" s="58" t="s">
        <v>4073</v>
      </c>
      <c r="D38" s="53" t="s">
        <v>4074</v>
      </c>
      <c r="E38" s="77"/>
      <c r="F38" s="60"/>
      <c r="G38" s="53" t="s">
        <v>4075</v>
      </c>
      <c r="H38" s="78"/>
      <c r="I38" s="54"/>
      <c r="J38" s="58"/>
      <c r="K38" s="62"/>
      <c r="L38" s="63"/>
      <c r="M38" s="63"/>
      <c r="N38" s="63"/>
      <c r="O38" s="62"/>
      <c r="P38" s="62" t="s">
        <v>21</v>
      </c>
      <c r="Q38" s="55" t="s">
        <v>70</v>
      </c>
      <c r="R38" s="62">
        <v>216</v>
      </c>
      <c r="S38" s="62">
        <v>224</v>
      </c>
      <c r="T38" s="55"/>
      <c r="U38" s="58">
        <v>40115</v>
      </c>
      <c r="V38" s="64" t="s">
        <v>4848</v>
      </c>
      <c r="W38" s="79" t="s">
        <v>4076</v>
      </c>
      <c r="X38" s="78"/>
      <c r="Y38" s="11"/>
      <c r="Z38" s="10"/>
    </row>
    <row r="39" spans="1:26" s="47" customFormat="1" ht="108.75" x14ac:dyDescent="0.25">
      <c r="A39" s="57" t="s">
        <v>4339</v>
      </c>
      <c r="B39" s="52" t="s">
        <v>4340</v>
      </c>
      <c r="C39" s="58" t="s">
        <v>4077</v>
      </c>
      <c r="D39" s="53" t="s">
        <v>4078</v>
      </c>
      <c r="E39" s="77" t="s">
        <v>20</v>
      </c>
      <c r="F39" s="60" t="s">
        <v>4079</v>
      </c>
      <c r="G39" s="53" t="s">
        <v>4080</v>
      </c>
      <c r="H39" s="78" t="s">
        <v>4081</v>
      </c>
      <c r="I39" s="54" t="s">
        <v>28</v>
      </c>
      <c r="J39" s="58"/>
      <c r="K39" s="62"/>
      <c r="L39" s="63"/>
      <c r="M39" s="63" t="s">
        <v>3928</v>
      </c>
      <c r="N39" s="63" t="s">
        <v>4082</v>
      </c>
      <c r="O39" s="62"/>
      <c r="P39" s="62" t="s">
        <v>21</v>
      </c>
      <c r="Q39" s="55" t="s">
        <v>4083</v>
      </c>
      <c r="R39" s="62">
        <v>225</v>
      </c>
      <c r="S39" s="62">
        <v>227</v>
      </c>
      <c r="T39" s="55"/>
      <c r="U39" s="58">
        <v>40115</v>
      </c>
      <c r="V39" s="64" t="s">
        <v>4848</v>
      </c>
      <c r="W39" s="79" t="s">
        <v>4084</v>
      </c>
      <c r="X39" s="78"/>
      <c r="Y39" s="11"/>
      <c r="Z39" s="10"/>
    </row>
    <row r="40" spans="1:26" s="47" customFormat="1" ht="60.75" x14ac:dyDescent="0.25">
      <c r="A40" s="57" t="s">
        <v>4339</v>
      </c>
      <c r="B40" s="52" t="s">
        <v>4340</v>
      </c>
      <c r="C40" s="58" t="s">
        <v>4085</v>
      </c>
      <c r="D40" s="53" t="s">
        <v>4086</v>
      </c>
      <c r="E40" s="77" t="s">
        <v>20</v>
      </c>
      <c r="F40" s="60" t="s">
        <v>4087</v>
      </c>
      <c r="G40" s="53" t="s">
        <v>4088</v>
      </c>
      <c r="H40" s="78"/>
      <c r="I40" s="54" t="s">
        <v>28</v>
      </c>
      <c r="J40" s="58"/>
      <c r="K40" s="62"/>
      <c r="L40" s="63"/>
      <c r="M40" s="63" t="s">
        <v>3928</v>
      </c>
      <c r="N40" s="63" t="s">
        <v>4089</v>
      </c>
      <c r="O40" s="62"/>
      <c r="P40" s="62" t="s">
        <v>17</v>
      </c>
      <c r="Q40" s="55" t="s">
        <v>78</v>
      </c>
      <c r="R40" s="62">
        <v>228</v>
      </c>
      <c r="S40" s="62">
        <v>235</v>
      </c>
      <c r="T40" s="55"/>
      <c r="U40" s="58">
        <v>40115</v>
      </c>
      <c r="V40" s="64" t="s">
        <v>4848</v>
      </c>
      <c r="W40" s="79" t="s">
        <v>4090</v>
      </c>
      <c r="X40" s="78"/>
      <c r="Y40" s="11"/>
      <c r="Z40" s="10"/>
    </row>
    <row r="41" spans="1:26" s="47" customFormat="1" ht="60.75" x14ac:dyDescent="0.25">
      <c r="A41" s="57" t="s">
        <v>4339</v>
      </c>
      <c r="B41" s="52" t="s">
        <v>4340</v>
      </c>
      <c r="C41" s="58" t="s">
        <v>4091</v>
      </c>
      <c r="D41" s="53" t="s">
        <v>4092</v>
      </c>
      <c r="E41" s="77" t="s">
        <v>20</v>
      </c>
      <c r="F41" s="60" t="s">
        <v>4093</v>
      </c>
      <c r="G41" s="53" t="s">
        <v>4094</v>
      </c>
      <c r="H41" s="78"/>
      <c r="I41" s="54" t="s">
        <v>28</v>
      </c>
      <c r="J41" s="58"/>
      <c r="K41" s="62"/>
      <c r="L41" s="63"/>
      <c r="M41" s="63" t="s">
        <v>3928</v>
      </c>
      <c r="N41" s="63" t="s">
        <v>4095</v>
      </c>
      <c r="O41" s="62"/>
      <c r="P41" s="62" t="s">
        <v>17</v>
      </c>
      <c r="Q41" s="55" t="s">
        <v>78</v>
      </c>
      <c r="R41" s="62">
        <v>236</v>
      </c>
      <c r="S41" s="62">
        <v>243</v>
      </c>
      <c r="T41" s="55"/>
      <c r="U41" s="58">
        <v>40115</v>
      </c>
      <c r="V41" s="64" t="s">
        <v>4848</v>
      </c>
      <c r="W41" s="79" t="s">
        <v>4096</v>
      </c>
      <c r="X41" s="78"/>
      <c r="Y41" s="11"/>
      <c r="Z41" s="10"/>
    </row>
    <row r="42" spans="1:26" s="47" customFormat="1" ht="144.75" x14ac:dyDescent="0.25">
      <c r="A42" s="57" t="s">
        <v>4339</v>
      </c>
      <c r="B42" s="52" t="s">
        <v>4340</v>
      </c>
      <c r="C42" s="58" t="s">
        <v>4097</v>
      </c>
      <c r="D42" s="53" t="s">
        <v>4098</v>
      </c>
      <c r="E42" s="77" t="s">
        <v>20</v>
      </c>
      <c r="F42" s="60" t="s">
        <v>4099</v>
      </c>
      <c r="G42" s="53" t="s">
        <v>4100</v>
      </c>
      <c r="H42" s="78"/>
      <c r="I42" s="54" t="s">
        <v>29</v>
      </c>
      <c r="J42" s="58" t="s">
        <v>33</v>
      </c>
      <c r="K42" s="62" t="s">
        <v>3436</v>
      </c>
      <c r="L42" s="63"/>
      <c r="M42" s="63" t="s">
        <v>3928</v>
      </c>
      <c r="N42" s="63" t="s">
        <v>4101</v>
      </c>
      <c r="O42" s="62"/>
      <c r="P42" s="62" t="s">
        <v>19</v>
      </c>
      <c r="Q42" s="55">
        <v>1</v>
      </c>
      <c r="R42" s="62">
        <v>244</v>
      </c>
      <c r="S42" s="62">
        <v>244</v>
      </c>
      <c r="T42" s="55"/>
      <c r="U42" s="58">
        <v>40115</v>
      </c>
      <c r="V42" s="64" t="s">
        <v>4848</v>
      </c>
      <c r="W42" s="79" t="s">
        <v>4102</v>
      </c>
      <c r="X42" s="78"/>
      <c r="Y42" s="11"/>
      <c r="Z42" s="10"/>
    </row>
    <row r="43" spans="1:26" s="47" customFormat="1" ht="84.75" x14ac:dyDescent="0.25">
      <c r="A43" s="57" t="s">
        <v>4339</v>
      </c>
      <c r="B43" s="52" t="s">
        <v>4340</v>
      </c>
      <c r="C43" s="58" t="s">
        <v>4103</v>
      </c>
      <c r="D43" s="53" t="s">
        <v>4104</v>
      </c>
      <c r="E43" s="77" t="s">
        <v>22</v>
      </c>
      <c r="F43" s="60" t="s">
        <v>4105</v>
      </c>
      <c r="G43" s="53" t="s">
        <v>4106</v>
      </c>
      <c r="H43" s="78"/>
      <c r="I43" s="54" t="s">
        <v>2438</v>
      </c>
      <c r="J43" s="58"/>
      <c r="K43" s="62"/>
      <c r="L43" s="63"/>
      <c r="M43" s="63" t="s">
        <v>3908</v>
      </c>
      <c r="N43" s="63" t="s">
        <v>4107</v>
      </c>
      <c r="O43" s="62"/>
      <c r="P43" s="62" t="s">
        <v>17</v>
      </c>
      <c r="Q43" s="55" t="s">
        <v>78</v>
      </c>
      <c r="R43" s="62">
        <v>245</v>
      </c>
      <c r="S43" s="62">
        <v>252</v>
      </c>
      <c r="T43" s="55"/>
      <c r="U43" s="58">
        <v>40115</v>
      </c>
      <c r="V43" s="64" t="s">
        <v>4848</v>
      </c>
      <c r="W43" s="79" t="s">
        <v>4108</v>
      </c>
      <c r="X43" s="78"/>
      <c r="Y43" s="11"/>
      <c r="Z43" s="10"/>
    </row>
    <row r="44" spans="1:26" s="47" customFormat="1" ht="48.75" x14ac:dyDescent="0.25">
      <c r="A44" s="57" t="s">
        <v>4339</v>
      </c>
      <c r="B44" s="52" t="s">
        <v>4340</v>
      </c>
      <c r="C44" s="58" t="s">
        <v>4109</v>
      </c>
      <c r="D44" s="53" t="s">
        <v>109</v>
      </c>
      <c r="E44" s="77" t="s">
        <v>20</v>
      </c>
      <c r="F44" s="60"/>
      <c r="G44" s="53" t="s">
        <v>110</v>
      </c>
      <c r="H44" s="60"/>
      <c r="I44" s="54"/>
      <c r="J44" s="58"/>
      <c r="K44" s="62"/>
      <c r="L44" s="63"/>
      <c r="M44" s="63" t="s">
        <v>111</v>
      </c>
      <c r="N44" s="63"/>
      <c r="O44" s="62"/>
      <c r="P44" s="62" t="s">
        <v>19</v>
      </c>
      <c r="Q44" s="55">
        <v>7</v>
      </c>
      <c r="R44" s="62">
        <v>253</v>
      </c>
      <c r="S44" s="62">
        <v>259</v>
      </c>
      <c r="T44" s="55"/>
      <c r="U44" s="58"/>
      <c r="V44" s="64" t="s">
        <v>4848</v>
      </c>
      <c r="W44" s="79"/>
      <c r="X44" s="78"/>
      <c r="Y44" s="11"/>
      <c r="Z44" s="10"/>
    </row>
    <row r="45" spans="1:26" s="47" customFormat="1" ht="72.75" x14ac:dyDescent="0.25">
      <c r="A45" s="57" t="s">
        <v>4339</v>
      </c>
      <c r="B45" s="52" t="s">
        <v>4340</v>
      </c>
      <c r="C45" s="58" t="s">
        <v>4110</v>
      </c>
      <c r="D45" s="53" t="s">
        <v>4111</v>
      </c>
      <c r="E45" s="77" t="s">
        <v>22</v>
      </c>
      <c r="F45" s="60" t="s">
        <v>6234</v>
      </c>
      <c r="G45" s="53" t="s">
        <v>6235</v>
      </c>
      <c r="H45" s="78" t="s">
        <v>6236</v>
      </c>
      <c r="I45" s="54" t="s">
        <v>28</v>
      </c>
      <c r="J45" s="58"/>
      <c r="K45" s="62"/>
      <c r="L45" s="63"/>
      <c r="M45" s="63" t="s">
        <v>3908</v>
      </c>
      <c r="N45" s="63" t="s">
        <v>4112</v>
      </c>
      <c r="O45" s="62"/>
      <c r="P45" s="62" t="s">
        <v>21</v>
      </c>
      <c r="Q45" s="55" t="s">
        <v>117</v>
      </c>
      <c r="R45" s="62">
        <v>260</v>
      </c>
      <c r="S45" s="62">
        <v>267</v>
      </c>
      <c r="T45" s="55"/>
      <c r="U45" s="58">
        <v>40115</v>
      </c>
      <c r="V45" s="64" t="s">
        <v>4848</v>
      </c>
      <c r="W45" s="79" t="s">
        <v>4113</v>
      </c>
      <c r="X45" s="78"/>
      <c r="Y45" s="11"/>
      <c r="Z45" s="10"/>
    </row>
    <row r="46" spans="1:26" s="47" customFormat="1" ht="48.75" x14ac:dyDescent="0.25">
      <c r="A46" s="57" t="s">
        <v>4339</v>
      </c>
      <c r="B46" s="52" t="s">
        <v>4340</v>
      </c>
      <c r="C46" s="58" t="s">
        <v>4114</v>
      </c>
      <c r="D46" s="53" t="s">
        <v>109</v>
      </c>
      <c r="E46" s="77" t="s">
        <v>20</v>
      </c>
      <c r="F46" s="60"/>
      <c r="G46" s="53" t="s">
        <v>110</v>
      </c>
      <c r="H46" s="60"/>
      <c r="I46" s="54"/>
      <c r="J46" s="58"/>
      <c r="K46" s="62"/>
      <c r="L46" s="63"/>
      <c r="M46" s="63" t="s">
        <v>111</v>
      </c>
      <c r="N46" s="63"/>
      <c r="O46" s="62"/>
      <c r="P46" s="62" t="s">
        <v>19</v>
      </c>
      <c r="Q46" s="55">
        <v>7</v>
      </c>
      <c r="R46" s="62">
        <v>268</v>
      </c>
      <c r="S46" s="62">
        <v>274</v>
      </c>
      <c r="T46" s="55"/>
      <c r="U46" s="58"/>
      <c r="V46" s="64" t="s">
        <v>4848</v>
      </c>
      <c r="W46" s="79"/>
      <c r="X46" s="78"/>
      <c r="Y46" s="11"/>
      <c r="Z46" s="10"/>
    </row>
    <row r="47" spans="1:26" s="47" customFormat="1" ht="120.75" x14ac:dyDescent="0.25">
      <c r="A47" s="57" t="s">
        <v>4339</v>
      </c>
      <c r="B47" s="52" t="s">
        <v>4340</v>
      </c>
      <c r="C47" s="58" t="s">
        <v>4115</v>
      </c>
      <c r="D47" s="53" t="s">
        <v>4116</v>
      </c>
      <c r="E47" s="77" t="s">
        <v>22</v>
      </c>
      <c r="F47" s="60" t="s">
        <v>4117</v>
      </c>
      <c r="G47" s="53" t="s">
        <v>4118</v>
      </c>
      <c r="H47" s="78" t="s">
        <v>6237</v>
      </c>
      <c r="I47" s="54" t="s">
        <v>28</v>
      </c>
      <c r="J47" s="58"/>
      <c r="K47" s="62"/>
      <c r="L47" s="63"/>
      <c r="M47" s="63" t="s">
        <v>3908</v>
      </c>
      <c r="N47" s="63" t="s">
        <v>4119</v>
      </c>
      <c r="O47" s="62"/>
      <c r="P47" s="62" t="s">
        <v>21</v>
      </c>
      <c r="Q47" s="55" t="s">
        <v>117</v>
      </c>
      <c r="R47" s="62">
        <v>275</v>
      </c>
      <c r="S47" s="62">
        <v>282</v>
      </c>
      <c r="T47" s="55"/>
      <c r="U47" s="58">
        <v>40115</v>
      </c>
      <c r="V47" s="64" t="s">
        <v>4848</v>
      </c>
      <c r="W47" s="79" t="s">
        <v>4120</v>
      </c>
      <c r="X47" s="78"/>
      <c r="Y47" s="11"/>
      <c r="Z47" s="10"/>
    </row>
    <row r="48" spans="1:26" s="47" customFormat="1" ht="48.75" x14ac:dyDescent="0.25">
      <c r="A48" s="57" t="s">
        <v>4339</v>
      </c>
      <c r="B48" s="52" t="s">
        <v>4340</v>
      </c>
      <c r="C48" s="58" t="s">
        <v>4121</v>
      </c>
      <c r="D48" s="53" t="s">
        <v>109</v>
      </c>
      <c r="E48" s="77" t="s">
        <v>20</v>
      </c>
      <c r="F48" s="60"/>
      <c r="G48" s="53" t="s">
        <v>110</v>
      </c>
      <c r="H48" s="60"/>
      <c r="I48" s="54"/>
      <c r="J48" s="58"/>
      <c r="K48" s="62"/>
      <c r="L48" s="63"/>
      <c r="M48" s="63" t="s">
        <v>111</v>
      </c>
      <c r="N48" s="63"/>
      <c r="O48" s="62"/>
      <c r="P48" s="62" t="s">
        <v>19</v>
      </c>
      <c r="Q48" s="55">
        <v>7</v>
      </c>
      <c r="R48" s="62">
        <v>283</v>
      </c>
      <c r="S48" s="62">
        <v>289</v>
      </c>
      <c r="T48" s="55"/>
      <c r="U48" s="58"/>
      <c r="V48" s="64" t="s">
        <v>4848</v>
      </c>
      <c r="W48" s="79"/>
      <c r="X48" s="78"/>
      <c r="Y48" s="11"/>
      <c r="Z48" s="10"/>
    </row>
    <row r="49" spans="1:26" s="47" customFormat="1" ht="72.75" x14ac:dyDescent="0.25">
      <c r="A49" s="57" t="s">
        <v>4339</v>
      </c>
      <c r="B49" s="52" t="s">
        <v>4340</v>
      </c>
      <c r="C49" s="58" t="s">
        <v>4122</v>
      </c>
      <c r="D49" s="53" t="s">
        <v>4123</v>
      </c>
      <c r="E49" s="77" t="s">
        <v>22</v>
      </c>
      <c r="F49" s="60" t="s">
        <v>4124</v>
      </c>
      <c r="G49" s="53" t="s">
        <v>4125</v>
      </c>
      <c r="H49" s="78" t="s">
        <v>6236</v>
      </c>
      <c r="I49" s="54" t="s">
        <v>28</v>
      </c>
      <c r="J49" s="58"/>
      <c r="K49" s="62"/>
      <c r="L49" s="63"/>
      <c r="M49" s="63" t="s">
        <v>3908</v>
      </c>
      <c r="N49" s="63" t="s">
        <v>4126</v>
      </c>
      <c r="O49" s="62"/>
      <c r="P49" s="62" t="s">
        <v>21</v>
      </c>
      <c r="Q49" s="55" t="s">
        <v>117</v>
      </c>
      <c r="R49" s="62">
        <v>290</v>
      </c>
      <c r="S49" s="62">
        <v>297</v>
      </c>
      <c r="T49" s="55"/>
      <c r="U49" s="58">
        <v>40115</v>
      </c>
      <c r="V49" s="64" t="s">
        <v>4848</v>
      </c>
      <c r="W49" s="79" t="s">
        <v>4127</v>
      </c>
      <c r="X49" s="78"/>
      <c r="Y49" s="11"/>
      <c r="Z49" s="10"/>
    </row>
    <row r="50" spans="1:26" s="47" customFormat="1" ht="48.75" x14ac:dyDescent="0.25">
      <c r="A50" s="57" t="s">
        <v>4339</v>
      </c>
      <c r="B50" s="52" t="s">
        <v>4340</v>
      </c>
      <c r="C50" s="58" t="s">
        <v>4128</v>
      </c>
      <c r="D50" s="53" t="s">
        <v>109</v>
      </c>
      <c r="E50" s="77" t="s">
        <v>20</v>
      </c>
      <c r="F50" s="60"/>
      <c r="G50" s="53" t="s">
        <v>110</v>
      </c>
      <c r="H50" s="60"/>
      <c r="I50" s="54"/>
      <c r="J50" s="58"/>
      <c r="K50" s="62"/>
      <c r="L50" s="63"/>
      <c r="M50" s="63" t="s">
        <v>111</v>
      </c>
      <c r="N50" s="63"/>
      <c r="O50" s="62"/>
      <c r="P50" s="62" t="s">
        <v>19</v>
      </c>
      <c r="Q50" s="55">
        <v>7</v>
      </c>
      <c r="R50" s="62">
        <v>298</v>
      </c>
      <c r="S50" s="62">
        <v>304</v>
      </c>
      <c r="T50" s="55"/>
      <c r="U50" s="58"/>
      <c r="V50" s="64" t="s">
        <v>4848</v>
      </c>
      <c r="W50" s="79"/>
      <c r="X50" s="78"/>
      <c r="Y50" s="11"/>
      <c r="Z50" s="10"/>
    </row>
    <row r="51" spans="1:26" s="47" customFormat="1" ht="60.75" x14ac:dyDescent="0.25">
      <c r="A51" s="57" t="s">
        <v>4339</v>
      </c>
      <c r="B51" s="52" t="s">
        <v>4340</v>
      </c>
      <c r="C51" s="58" t="s">
        <v>4129</v>
      </c>
      <c r="D51" s="53" t="s">
        <v>4130</v>
      </c>
      <c r="E51" s="77" t="s">
        <v>20</v>
      </c>
      <c r="F51" s="60"/>
      <c r="G51" s="53" t="s">
        <v>4131</v>
      </c>
      <c r="H51" s="78"/>
      <c r="I51" s="54" t="s">
        <v>30</v>
      </c>
      <c r="J51" s="58"/>
      <c r="K51" s="62"/>
      <c r="L51" s="63"/>
      <c r="M51" s="63" t="s">
        <v>3908</v>
      </c>
      <c r="N51" s="63" t="s">
        <v>4132</v>
      </c>
      <c r="O51" s="62"/>
      <c r="P51" s="62" t="s">
        <v>21</v>
      </c>
      <c r="Q51" s="55" t="s">
        <v>117</v>
      </c>
      <c r="R51" s="62">
        <v>305</v>
      </c>
      <c r="S51" s="62">
        <v>312</v>
      </c>
      <c r="T51" s="55"/>
      <c r="U51" s="58">
        <v>40115</v>
      </c>
      <c r="V51" s="64" t="s">
        <v>4848</v>
      </c>
      <c r="W51" s="79" t="s">
        <v>4133</v>
      </c>
      <c r="X51" s="78"/>
      <c r="Y51" s="11"/>
      <c r="Z51" s="10"/>
    </row>
    <row r="52" spans="1:26" s="47" customFormat="1" ht="132.75" x14ac:dyDescent="0.25">
      <c r="A52" s="57" t="s">
        <v>4339</v>
      </c>
      <c r="B52" s="52" t="s">
        <v>4340</v>
      </c>
      <c r="C52" s="58" t="s">
        <v>4134</v>
      </c>
      <c r="D52" s="53" t="s">
        <v>4135</v>
      </c>
      <c r="E52" s="77" t="s">
        <v>20</v>
      </c>
      <c r="F52" s="60"/>
      <c r="G52" s="53" t="s">
        <v>4136</v>
      </c>
      <c r="H52" s="78"/>
      <c r="I52" s="54"/>
      <c r="J52" s="58"/>
      <c r="K52" s="62"/>
      <c r="L52" s="63"/>
      <c r="M52" s="63" t="s">
        <v>111</v>
      </c>
      <c r="N52" s="63"/>
      <c r="O52" s="62"/>
      <c r="P52" s="62" t="s">
        <v>19</v>
      </c>
      <c r="Q52" s="55">
        <v>1</v>
      </c>
      <c r="R52" s="62">
        <v>313</v>
      </c>
      <c r="S52" s="62">
        <v>313</v>
      </c>
      <c r="T52" s="55"/>
      <c r="U52" s="58"/>
      <c r="V52" s="64" t="s">
        <v>4848</v>
      </c>
      <c r="W52" s="79" t="s">
        <v>4137</v>
      </c>
      <c r="X52" s="78"/>
      <c r="Y52" s="11"/>
      <c r="Z52" s="10"/>
    </row>
    <row r="53" spans="1:26" s="47" customFormat="1" ht="48.75" x14ac:dyDescent="0.25">
      <c r="A53" s="57" t="s">
        <v>4339</v>
      </c>
      <c r="B53" s="52" t="s">
        <v>4340</v>
      </c>
      <c r="C53" s="58" t="s">
        <v>4138</v>
      </c>
      <c r="D53" s="53" t="s">
        <v>109</v>
      </c>
      <c r="E53" s="77" t="s">
        <v>20</v>
      </c>
      <c r="F53" s="60"/>
      <c r="G53" s="53" t="s">
        <v>110</v>
      </c>
      <c r="H53" s="60"/>
      <c r="I53" s="54"/>
      <c r="J53" s="58"/>
      <c r="K53" s="62"/>
      <c r="L53" s="63"/>
      <c r="M53" s="63" t="s">
        <v>111</v>
      </c>
      <c r="N53" s="63"/>
      <c r="O53" s="62"/>
      <c r="P53" s="62" t="s">
        <v>19</v>
      </c>
      <c r="Q53" s="55">
        <v>7</v>
      </c>
      <c r="R53" s="62">
        <v>314</v>
      </c>
      <c r="S53" s="62">
        <v>320</v>
      </c>
      <c r="T53" s="55"/>
      <c r="U53" s="58"/>
      <c r="V53" s="64" t="s">
        <v>4848</v>
      </c>
      <c r="W53" s="79"/>
      <c r="X53" s="78"/>
      <c r="Y53" s="11"/>
      <c r="Z53" s="10"/>
    </row>
    <row r="54" spans="1:26" s="47" customFormat="1" ht="84.75" x14ac:dyDescent="0.25">
      <c r="A54" s="57" t="s">
        <v>4339</v>
      </c>
      <c r="B54" s="52" t="s">
        <v>4340</v>
      </c>
      <c r="C54" s="58" t="s">
        <v>4139</v>
      </c>
      <c r="D54" s="53" t="s">
        <v>4140</v>
      </c>
      <c r="E54" s="77" t="s">
        <v>22</v>
      </c>
      <c r="F54" s="60" t="s">
        <v>4141</v>
      </c>
      <c r="G54" s="53" t="s">
        <v>4142</v>
      </c>
      <c r="H54" s="78"/>
      <c r="I54" s="54" t="s">
        <v>28</v>
      </c>
      <c r="J54" s="58"/>
      <c r="K54" s="62"/>
      <c r="L54" s="63"/>
      <c r="M54" s="63" t="s">
        <v>3928</v>
      </c>
      <c r="N54" s="63" t="s">
        <v>4143</v>
      </c>
      <c r="O54" s="62"/>
      <c r="P54" s="62" t="s">
        <v>21</v>
      </c>
      <c r="Q54" s="55" t="s">
        <v>117</v>
      </c>
      <c r="R54" s="62">
        <v>321</v>
      </c>
      <c r="S54" s="62">
        <v>328</v>
      </c>
      <c r="T54" s="55"/>
      <c r="U54" s="58">
        <v>40115</v>
      </c>
      <c r="V54" s="64" t="s">
        <v>4848</v>
      </c>
      <c r="W54" s="79" t="s">
        <v>4144</v>
      </c>
      <c r="X54" s="78"/>
      <c r="Y54" s="11"/>
      <c r="Z54" s="10"/>
    </row>
    <row r="55" spans="1:26" s="47" customFormat="1" ht="180.75" x14ac:dyDescent="0.25">
      <c r="A55" s="57" t="s">
        <v>4339</v>
      </c>
      <c r="B55" s="52" t="s">
        <v>4340</v>
      </c>
      <c r="C55" s="58" t="s">
        <v>4145</v>
      </c>
      <c r="D55" s="53" t="s">
        <v>1976</v>
      </c>
      <c r="E55" s="77" t="s">
        <v>20</v>
      </c>
      <c r="F55" s="60" t="s">
        <v>4146</v>
      </c>
      <c r="G55" s="53" t="s">
        <v>4147</v>
      </c>
      <c r="H55" s="78"/>
      <c r="I55" s="54" t="s">
        <v>29</v>
      </c>
      <c r="J55" s="58" t="s">
        <v>35</v>
      </c>
      <c r="K55" s="62"/>
      <c r="L55" s="63"/>
      <c r="M55" s="63" t="s">
        <v>3928</v>
      </c>
      <c r="N55" s="63" t="s">
        <v>999</v>
      </c>
      <c r="O55" s="62"/>
      <c r="P55" s="62" t="s">
        <v>19</v>
      </c>
      <c r="Q55" s="55">
        <v>1</v>
      </c>
      <c r="R55" s="62">
        <v>329</v>
      </c>
      <c r="S55" s="62">
        <v>329</v>
      </c>
      <c r="T55" s="55"/>
      <c r="U55" s="58">
        <v>40115</v>
      </c>
      <c r="V55" s="64" t="s">
        <v>4848</v>
      </c>
      <c r="W55" s="79" t="s">
        <v>4148</v>
      </c>
      <c r="X55" s="78"/>
      <c r="Y55" s="11"/>
      <c r="Z55" s="10"/>
    </row>
    <row r="56" spans="1:26" s="47" customFormat="1" ht="84.75" x14ac:dyDescent="0.25">
      <c r="A56" s="57" t="s">
        <v>4339</v>
      </c>
      <c r="B56" s="52" t="s">
        <v>4340</v>
      </c>
      <c r="C56" s="58" t="s">
        <v>4149</v>
      </c>
      <c r="D56" s="53" t="s">
        <v>4150</v>
      </c>
      <c r="E56" s="77"/>
      <c r="F56" s="60"/>
      <c r="G56" s="53" t="s">
        <v>4151</v>
      </c>
      <c r="H56" s="78"/>
      <c r="I56" s="54"/>
      <c r="J56" s="58"/>
      <c r="K56" s="62"/>
      <c r="L56" s="63"/>
      <c r="M56" s="63"/>
      <c r="N56" s="63"/>
      <c r="O56" s="62"/>
      <c r="P56" s="62" t="s">
        <v>19</v>
      </c>
      <c r="Q56" s="55">
        <v>1</v>
      </c>
      <c r="R56" s="62">
        <v>330</v>
      </c>
      <c r="S56" s="62">
        <v>330</v>
      </c>
      <c r="T56" s="55"/>
      <c r="U56" s="58"/>
      <c r="V56" s="64" t="s">
        <v>4848</v>
      </c>
      <c r="W56" s="79"/>
      <c r="X56" s="78"/>
      <c r="Y56" s="11"/>
      <c r="Z56" s="10"/>
    </row>
    <row r="57" spans="1:26" s="47" customFormat="1" ht="60.75" x14ac:dyDescent="0.25">
      <c r="A57" s="57" t="s">
        <v>4339</v>
      </c>
      <c r="B57" s="52" t="s">
        <v>4340</v>
      </c>
      <c r="C57" s="58" t="s">
        <v>4152</v>
      </c>
      <c r="D57" s="53" t="s">
        <v>4153</v>
      </c>
      <c r="E57" s="77" t="s">
        <v>20</v>
      </c>
      <c r="F57" s="60" t="s">
        <v>4154</v>
      </c>
      <c r="G57" s="53" t="s">
        <v>4155</v>
      </c>
      <c r="H57" s="78"/>
      <c r="I57" s="54" t="s">
        <v>29</v>
      </c>
      <c r="J57" s="58" t="s">
        <v>33</v>
      </c>
      <c r="K57" s="62" t="s">
        <v>2071</v>
      </c>
      <c r="L57" s="63"/>
      <c r="M57" s="63" t="s">
        <v>3908</v>
      </c>
      <c r="N57" s="63" t="s">
        <v>4156</v>
      </c>
      <c r="O57" s="62"/>
      <c r="P57" s="62" t="s">
        <v>19</v>
      </c>
      <c r="Q57" s="55">
        <v>1</v>
      </c>
      <c r="R57" s="62">
        <v>331</v>
      </c>
      <c r="S57" s="62">
        <v>331</v>
      </c>
      <c r="T57" s="55"/>
      <c r="U57" s="58">
        <v>40115</v>
      </c>
      <c r="V57" s="64" t="s">
        <v>4848</v>
      </c>
      <c r="W57" s="79" t="s">
        <v>4157</v>
      </c>
      <c r="X57" s="78"/>
      <c r="Y57" s="11"/>
      <c r="Z57" s="10"/>
    </row>
    <row r="58" spans="1:26" s="47" customFormat="1" ht="48.75" x14ac:dyDescent="0.25">
      <c r="A58" s="57" t="s">
        <v>4339</v>
      </c>
      <c r="B58" s="52" t="s">
        <v>4340</v>
      </c>
      <c r="C58" s="58" t="s">
        <v>4158</v>
      </c>
      <c r="D58" s="53" t="s">
        <v>109</v>
      </c>
      <c r="E58" s="77" t="s">
        <v>20</v>
      </c>
      <c r="F58" s="60"/>
      <c r="G58" s="53" t="s">
        <v>110</v>
      </c>
      <c r="H58" s="60"/>
      <c r="I58" s="54"/>
      <c r="J58" s="58"/>
      <c r="K58" s="62"/>
      <c r="L58" s="63"/>
      <c r="M58" s="63" t="s">
        <v>111</v>
      </c>
      <c r="N58" s="63"/>
      <c r="O58" s="62"/>
      <c r="P58" s="62" t="s">
        <v>19</v>
      </c>
      <c r="Q58" s="55">
        <v>7</v>
      </c>
      <c r="R58" s="62">
        <v>332</v>
      </c>
      <c r="S58" s="62">
        <v>338</v>
      </c>
      <c r="T58" s="55"/>
      <c r="U58" s="58"/>
      <c r="V58" s="64" t="s">
        <v>4848</v>
      </c>
      <c r="W58" s="79"/>
      <c r="X58" s="78"/>
      <c r="Y58" s="11"/>
      <c r="Z58" s="10"/>
    </row>
    <row r="59" spans="1:26" s="47" customFormat="1" ht="180.75" x14ac:dyDescent="0.25">
      <c r="A59" s="57" t="s">
        <v>4339</v>
      </c>
      <c r="B59" s="52" t="s">
        <v>4340</v>
      </c>
      <c r="C59" s="58" t="s">
        <v>4159</v>
      </c>
      <c r="D59" s="53" t="s">
        <v>4160</v>
      </c>
      <c r="E59" s="77" t="s">
        <v>20</v>
      </c>
      <c r="F59" s="60" t="s">
        <v>4161</v>
      </c>
      <c r="G59" s="53" t="s">
        <v>4162</v>
      </c>
      <c r="H59" s="78" t="s">
        <v>3944</v>
      </c>
      <c r="I59" s="54" t="s">
        <v>28</v>
      </c>
      <c r="J59" s="58"/>
      <c r="K59" s="62"/>
      <c r="L59" s="63"/>
      <c r="M59" s="63" t="s">
        <v>3928</v>
      </c>
      <c r="N59" s="63" t="s">
        <v>4163</v>
      </c>
      <c r="O59" s="62"/>
      <c r="P59" s="62" t="s">
        <v>21</v>
      </c>
      <c r="Q59" s="55" t="s">
        <v>117</v>
      </c>
      <c r="R59" s="62">
        <v>339</v>
      </c>
      <c r="S59" s="62">
        <v>346</v>
      </c>
      <c r="T59" s="55"/>
      <c r="U59" s="58">
        <v>40115</v>
      </c>
      <c r="V59" s="64" t="s">
        <v>4848</v>
      </c>
      <c r="W59" s="79" t="s">
        <v>4164</v>
      </c>
      <c r="X59" s="78"/>
      <c r="Y59" s="11"/>
      <c r="Z59" s="10"/>
    </row>
    <row r="60" spans="1:26" s="47" customFormat="1" ht="108.75" x14ac:dyDescent="0.25">
      <c r="A60" s="57" t="s">
        <v>4339</v>
      </c>
      <c r="B60" s="52" t="s">
        <v>4340</v>
      </c>
      <c r="C60" s="58" t="s">
        <v>4165</v>
      </c>
      <c r="D60" s="53" t="s">
        <v>4166</v>
      </c>
      <c r="E60" s="77" t="s">
        <v>20</v>
      </c>
      <c r="F60" s="60" t="s">
        <v>4167</v>
      </c>
      <c r="G60" s="53" t="s">
        <v>4168</v>
      </c>
      <c r="H60" s="78" t="s">
        <v>4169</v>
      </c>
      <c r="I60" s="54" t="s">
        <v>28</v>
      </c>
      <c r="J60" s="58"/>
      <c r="K60" s="62"/>
      <c r="L60" s="63"/>
      <c r="M60" s="63" t="s">
        <v>3928</v>
      </c>
      <c r="N60" s="63" t="s">
        <v>4170</v>
      </c>
      <c r="O60" s="62"/>
      <c r="P60" s="62" t="s">
        <v>21</v>
      </c>
      <c r="Q60" s="55" t="s">
        <v>4083</v>
      </c>
      <c r="R60" s="62">
        <v>347</v>
      </c>
      <c r="S60" s="62">
        <v>349</v>
      </c>
      <c r="T60" s="55"/>
      <c r="U60" s="58">
        <v>40115</v>
      </c>
      <c r="V60" s="64" t="s">
        <v>4848</v>
      </c>
      <c r="W60" s="79" t="s">
        <v>4171</v>
      </c>
      <c r="X60" s="78"/>
      <c r="Y60" s="11"/>
      <c r="Z60" s="10"/>
    </row>
    <row r="61" spans="1:26" s="47" customFormat="1" ht="108.75" x14ac:dyDescent="0.25">
      <c r="A61" s="57" t="s">
        <v>4339</v>
      </c>
      <c r="B61" s="52" t="s">
        <v>4340</v>
      </c>
      <c r="C61" s="58" t="s">
        <v>4172</v>
      </c>
      <c r="D61" s="53" t="s">
        <v>4173</v>
      </c>
      <c r="E61" s="77" t="s">
        <v>20</v>
      </c>
      <c r="F61" s="60" t="s">
        <v>4174</v>
      </c>
      <c r="G61" s="53" t="s">
        <v>4175</v>
      </c>
      <c r="H61" s="78" t="s">
        <v>4176</v>
      </c>
      <c r="I61" s="54" t="s">
        <v>28</v>
      </c>
      <c r="J61" s="58"/>
      <c r="K61" s="62"/>
      <c r="L61" s="63"/>
      <c r="M61" s="63" t="s">
        <v>3928</v>
      </c>
      <c r="N61" s="63" t="s">
        <v>4177</v>
      </c>
      <c r="O61" s="62"/>
      <c r="P61" s="62" t="s">
        <v>21</v>
      </c>
      <c r="Q61" s="55" t="s">
        <v>596</v>
      </c>
      <c r="R61" s="62">
        <v>350</v>
      </c>
      <c r="S61" s="62">
        <v>355</v>
      </c>
      <c r="T61" s="55"/>
      <c r="U61" s="58">
        <v>40115</v>
      </c>
      <c r="V61" s="64" t="s">
        <v>4848</v>
      </c>
      <c r="W61" s="79" t="s">
        <v>4178</v>
      </c>
      <c r="X61" s="78"/>
      <c r="Y61" s="11"/>
      <c r="Z61" s="10"/>
    </row>
    <row r="62" spans="1:26" s="47" customFormat="1" ht="108.75" x14ac:dyDescent="0.25">
      <c r="A62" s="57" t="s">
        <v>4339</v>
      </c>
      <c r="B62" s="52" t="s">
        <v>4340</v>
      </c>
      <c r="C62" s="58" t="s">
        <v>4179</v>
      </c>
      <c r="D62" s="53" t="s">
        <v>4180</v>
      </c>
      <c r="E62" s="77" t="s">
        <v>20</v>
      </c>
      <c r="F62" s="60" t="s">
        <v>4181</v>
      </c>
      <c r="G62" s="53" t="s">
        <v>4182</v>
      </c>
      <c r="H62" s="78" t="s">
        <v>4183</v>
      </c>
      <c r="I62" s="54" t="s">
        <v>28</v>
      </c>
      <c r="J62" s="58"/>
      <c r="K62" s="62"/>
      <c r="L62" s="63"/>
      <c r="M62" s="63" t="s">
        <v>3928</v>
      </c>
      <c r="N62" s="63" t="s">
        <v>4184</v>
      </c>
      <c r="O62" s="62"/>
      <c r="P62" s="62" t="s">
        <v>21</v>
      </c>
      <c r="Q62" s="55" t="s">
        <v>596</v>
      </c>
      <c r="R62" s="62">
        <v>356</v>
      </c>
      <c r="S62" s="62">
        <v>361</v>
      </c>
      <c r="T62" s="55"/>
      <c r="U62" s="58">
        <v>40115</v>
      </c>
      <c r="V62" s="64" t="s">
        <v>4848</v>
      </c>
      <c r="W62" s="79" t="s">
        <v>4185</v>
      </c>
      <c r="X62" s="78"/>
      <c r="Y62" s="11"/>
      <c r="Z62" s="10"/>
    </row>
    <row r="63" spans="1:26" s="47" customFormat="1" ht="48.75" x14ac:dyDescent="0.25">
      <c r="A63" s="57" t="s">
        <v>4339</v>
      </c>
      <c r="B63" s="52" t="s">
        <v>4340</v>
      </c>
      <c r="C63" s="58" t="s">
        <v>4186</v>
      </c>
      <c r="D63" s="53" t="s">
        <v>4187</v>
      </c>
      <c r="E63" s="77"/>
      <c r="F63" s="60"/>
      <c r="G63" s="53" t="s">
        <v>4188</v>
      </c>
      <c r="H63" s="60"/>
      <c r="I63" s="54"/>
      <c r="J63" s="58"/>
      <c r="K63" s="62"/>
      <c r="L63" s="63"/>
      <c r="M63" s="63" t="s">
        <v>111</v>
      </c>
      <c r="N63" s="63"/>
      <c r="O63" s="62"/>
      <c r="P63" s="62" t="s">
        <v>19</v>
      </c>
      <c r="Q63" s="55">
        <v>1</v>
      </c>
      <c r="R63" s="62">
        <v>362</v>
      </c>
      <c r="S63" s="62">
        <v>362</v>
      </c>
      <c r="T63" s="55"/>
      <c r="U63" s="58"/>
      <c r="V63" s="64" t="s">
        <v>4848</v>
      </c>
      <c r="W63" s="79"/>
      <c r="X63" s="78"/>
      <c r="Y63" s="11"/>
      <c r="Z63" s="10"/>
    </row>
    <row r="64" spans="1:26" s="47" customFormat="1" ht="48.75" x14ac:dyDescent="0.25">
      <c r="A64" s="57" t="s">
        <v>4339</v>
      </c>
      <c r="B64" s="52" t="s">
        <v>4340</v>
      </c>
      <c r="C64" s="58" t="s">
        <v>4189</v>
      </c>
      <c r="D64" s="53" t="s">
        <v>4190</v>
      </c>
      <c r="E64" s="77"/>
      <c r="F64" s="60"/>
      <c r="G64" s="53" t="s">
        <v>4188</v>
      </c>
      <c r="H64" s="60"/>
      <c r="I64" s="54"/>
      <c r="J64" s="58"/>
      <c r="K64" s="62"/>
      <c r="L64" s="63"/>
      <c r="M64" s="63" t="s">
        <v>111</v>
      </c>
      <c r="N64" s="63"/>
      <c r="O64" s="62"/>
      <c r="P64" s="62" t="s">
        <v>19</v>
      </c>
      <c r="Q64" s="55">
        <v>1</v>
      </c>
      <c r="R64" s="62">
        <v>363</v>
      </c>
      <c r="S64" s="62">
        <v>363</v>
      </c>
      <c r="T64" s="55"/>
      <c r="U64" s="58"/>
      <c r="V64" s="64" t="s">
        <v>4848</v>
      </c>
      <c r="W64" s="79"/>
      <c r="X64" s="78"/>
      <c r="Y64" s="11"/>
      <c r="Z64" s="10"/>
    </row>
    <row r="65" spans="1:26" s="47" customFormat="1" ht="48.75" x14ac:dyDescent="0.25">
      <c r="A65" s="57" t="s">
        <v>4339</v>
      </c>
      <c r="B65" s="52" t="s">
        <v>4340</v>
      </c>
      <c r="C65" s="58" t="s">
        <v>4191</v>
      </c>
      <c r="D65" s="53" t="s">
        <v>4192</v>
      </c>
      <c r="E65" s="77"/>
      <c r="F65" s="60"/>
      <c r="G65" s="53" t="s">
        <v>4188</v>
      </c>
      <c r="H65" s="78"/>
      <c r="I65" s="54"/>
      <c r="J65" s="58"/>
      <c r="K65" s="62"/>
      <c r="L65" s="63"/>
      <c r="M65" s="63"/>
      <c r="N65" s="63"/>
      <c r="O65" s="62"/>
      <c r="P65" s="62" t="s">
        <v>19</v>
      </c>
      <c r="Q65" s="55">
        <v>1</v>
      </c>
      <c r="R65" s="62">
        <v>364</v>
      </c>
      <c r="S65" s="62">
        <v>364</v>
      </c>
      <c r="T65" s="55"/>
      <c r="U65" s="58"/>
      <c r="V65" s="64" t="s">
        <v>4848</v>
      </c>
      <c r="W65" s="79"/>
      <c r="X65" s="78"/>
      <c r="Y65" s="11"/>
      <c r="Z65" s="10"/>
    </row>
    <row r="66" spans="1:26" s="47" customFormat="1" ht="228.75" x14ac:dyDescent="0.25">
      <c r="A66" s="57" t="s">
        <v>4339</v>
      </c>
      <c r="B66" s="52" t="s">
        <v>4340</v>
      </c>
      <c r="C66" s="58" t="s">
        <v>4193</v>
      </c>
      <c r="D66" s="53" t="s">
        <v>4194</v>
      </c>
      <c r="E66" s="77" t="s">
        <v>22</v>
      </c>
      <c r="F66" s="60" t="s">
        <v>4195</v>
      </c>
      <c r="G66" s="53" t="s">
        <v>4196</v>
      </c>
      <c r="H66" s="78"/>
      <c r="I66" s="54" t="s">
        <v>2438</v>
      </c>
      <c r="J66" s="58"/>
      <c r="K66" s="62"/>
      <c r="L66" s="63"/>
      <c r="M66" s="63" t="s">
        <v>3908</v>
      </c>
      <c r="N66" s="63" t="s">
        <v>4197</v>
      </c>
      <c r="O66" s="62"/>
      <c r="P66" s="62" t="s">
        <v>17</v>
      </c>
      <c r="Q66" s="55" t="s">
        <v>78</v>
      </c>
      <c r="R66" s="62">
        <v>365</v>
      </c>
      <c r="S66" s="62">
        <v>372</v>
      </c>
      <c r="T66" s="55"/>
      <c r="U66" s="58">
        <v>40115</v>
      </c>
      <c r="V66" s="64" t="s">
        <v>4848</v>
      </c>
      <c r="W66" s="79" t="s">
        <v>4198</v>
      </c>
      <c r="X66" s="78"/>
      <c r="Y66" s="11"/>
      <c r="Z66" s="10"/>
    </row>
    <row r="67" spans="1:26" s="47" customFormat="1" ht="192.75" x14ac:dyDescent="0.25">
      <c r="A67" s="57" t="s">
        <v>4339</v>
      </c>
      <c r="B67" s="52" t="s">
        <v>4340</v>
      </c>
      <c r="C67" s="58" t="s">
        <v>4199</v>
      </c>
      <c r="D67" s="53" t="s">
        <v>4200</v>
      </c>
      <c r="E67" s="77" t="s">
        <v>22</v>
      </c>
      <c r="F67" s="60" t="s">
        <v>4201</v>
      </c>
      <c r="G67" s="53" t="s">
        <v>4202</v>
      </c>
      <c r="H67" s="78"/>
      <c r="I67" s="54" t="s">
        <v>29</v>
      </c>
      <c r="J67" s="58" t="s">
        <v>35</v>
      </c>
      <c r="K67" s="62"/>
      <c r="L67" s="63"/>
      <c r="M67" s="63" t="s">
        <v>3928</v>
      </c>
      <c r="N67" s="63" t="s">
        <v>4203</v>
      </c>
      <c r="O67" s="62"/>
      <c r="P67" s="62" t="s">
        <v>19</v>
      </c>
      <c r="Q67" s="55">
        <v>1</v>
      </c>
      <c r="R67" s="62">
        <v>373</v>
      </c>
      <c r="S67" s="62">
        <v>373</v>
      </c>
      <c r="T67" s="55"/>
      <c r="U67" s="58">
        <v>40115</v>
      </c>
      <c r="V67" s="64" t="s">
        <v>4848</v>
      </c>
      <c r="W67" s="79" t="s">
        <v>4204</v>
      </c>
      <c r="X67" s="78"/>
      <c r="Y67" s="11"/>
      <c r="Z67" s="10"/>
    </row>
    <row r="68" spans="1:26" s="47" customFormat="1" ht="192.75" x14ac:dyDescent="0.25">
      <c r="A68" s="57" t="s">
        <v>4339</v>
      </c>
      <c r="B68" s="52" t="s">
        <v>4340</v>
      </c>
      <c r="C68" s="58" t="s">
        <v>4205</v>
      </c>
      <c r="D68" s="53" t="s">
        <v>4206</v>
      </c>
      <c r="E68" s="77" t="s">
        <v>22</v>
      </c>
      <c r="F68" s="60" t="s">
        <v>4207</v>
      </c>
      <c r="G68" s="53" t="s">
        <v>4208</v>
      </c>
      <c r="H68" s="78"/>
      <c r="I68" s="54" t="s">
        <v>29</v>
      </c>
      <c r="J68" s="58" t="s">
        <v>35</v>
      </c>
      <c r="K68" s="62"/>
      <c r="L68" s="63"/>
      <c r="M68" s="63" t="s">
        <v>3928</v>
      </c>
      <c r="N68" s="63" t="s">
        <v>4209</v>
      </c>
      <c r="O68" s="62"/>
      <c r="P68" s="62" t="s">
        <v>19</v>
      </c>
      <c r="Q68" s="55">
        <v>1</v>
      </c>
      <c r="R68" s="62">
        <v>374</v>
      </c>
      <c r="S68" s="62">
        <v>374</v>
      </c>
      <c r="T68" s="55"/>
      <c r="U68" s="58">
        <v>40115</v>
      </c>
      <c r="V68" s="64" t="s">
        <v>4848</v>
      </c>
      <c r="W68" s="79" t="s">
        <v>4210</v>
      </c>
      <c r="X68" s="78"/>
      <c r="Y68" s="11"/>
      <c r="Z68" s="10"/>
    </row>
    <row r="69" spans="1:26" s="47" customFormat="1" ht="48.75" x14ac:dyDescent="0.25">
      <c r="A69" s="57" t="s">
        <v>4339</v>
      </c>
      <c r="B69" s="52" t="s">
        <v>4340</v>
      </c>
      <c r="C69" s="58" t="s">
        <v>4211</v>
      </c>
      <c r="D69" s="53" t="s">
        <v>109</v>
      </c>
      <c r="E69" s="77" t="s">
        <v>20</v>
      </c>
      <c r="F69" s="60"/>
      <c r="G69" s="53" t="s">
        <v>110</v>
      </c>
      <c r="H69" s="60"/>
      <c r="I69" s="54"/>
      <c r="J69" s="58"/>
      <c r="K69" s="62"/>
      <c r="L69" s="63"/>
      <c r="M69" s="63" t="s">
        <v>111</v>
      </c>
      <c r="N69" s="63"/>
      <c r="O69" s="62"/>
      <c r="P69" s="62" t="s">
        <v>19</v>
      </c>
      <c r="Q69" s="55">
        <v>7</v>
      </c>
      <c r="R69" s="62">
        <v>375</v>
      </c>
      <c r="S69" s="62">
        <v>381</v>
      </c>
      <c r="T69" s="55"/>
      <c r="U69" s="58"/>
      <c r="V69" s="64" t="s">
        <v>4848</v>
      </c>
      <c r="W69" s="79"/>
      <c r="X69" s="78"/>
      <c r="Y69" s="11"/>
      <c r="Z69" s="10"/>
    </row>
    <row r="70" spans="1:26" s="47" customFormat="1" ht="84.75" x14ac:dyDescent="0.25">
      <c r="A70" s="57" t="s">
        <v>4339</v>
      </c>
      <c r="B70" s="52" t="s">
        <v>4340</v>
      </c>
      <c r="C70" s="58" t="s">
        <v>4212</v>
      </c>
      <c r="D70" s="53" t="s">
        <v>4213</v>
      </c>
      <c r="E70" s="77" t="s">
        <v>22</v>
      </c>
      <c r="F70" s="60" t="s">
        <v>5985</v>
      </c>
      <c r="G70" s="53" t="s">
        <v>4214</v>
      </c>
      <c r="H70" s="78"/>
      <c r="I70" s="54" t="s">
        <v>28</v>
      </c>
      <c r="J70" s="58"/>
      <c r="K70" s="62"/>
      <c r="L70" s="63"/>
      <c r="M70" s="63" t="s">
        <v>3928</v>
      </c>
      <c r="N70" s="63" t="s">
        <v>4215</v>
      </c>
      <c r="O70" s="62"/>
      <c r="P70" s="62" t="s">
        <v>21</v>
      </c>
      <c r="Q70" s="55" t="s">
        <v>117</v>
      </c>
      <c r="R70" s="62">
        <v>382</v>
      </c>
      <c r="S70" s="62">
        <v>389</v>
      </c>
      <c r="T70" s="55"/>
      <c r="U70" s="58">
        <v>40115</v>
      </c>
      <c r="V70" s="64" t="s">
        <v>4848</v>
      </c>
      <c r="W70" s="79" t="s">
        <v>4216</v>
      </c>
      <c r="X70" s="78"/>
      <c r="Y70" s="11"/>
      <c r="Z70" s="10"/>
    </row>
    <row r="71" spans="1:26" s="47" customFormat="1" ht="48.75" x14ac:dyDescent="0.25">
      <c r="A71" s="57" t="s">
        <v>4339</v>
      </c>
      <c r="B71" s="52" t="s">
        <v>4340</v>
      </c>
      <c r="C71" s="58" t="s">
        <v>4217</v>
      </c>
      <c r="D71" s="53" t="s">
        <v>109</v>
      </c>
      <c r="E71" s="77" t="s">
        <v>20</v>
      </c>
      <c r="F71" s="60"/>
      <c r="G71" s="53" t="s">
        <v>110</v>
      </c>
      <c r="H71" s="60"/>
      <c r="I71" s="54"/>
      <c r="J71" s="58"/>
      <c r="K71" s="62"/>
      <c r="L71" s="63"/>
      <c r="M71" s="63" t="s">
        <v>111</v>
      </c>
      <c r="N71" s="63"/>
      <c r="O71" s="62"/>
      <c r="P71" s="62" t="s">
        <v>19</v>
      </c>
      <c r="Q71" s="55">
        <v>7</v>
      </c>
      <c r="R71" s="62">
        <v>390</v>
      </c>
      <c r="S71" s="62">
        <v>396</v>
      </c>
      <c r="T71" s="55"/>
      <c r="U71" s="58"/>
      <c r="V71" s="64" t="s">
        <v>4848</v>
      </c>
      <c r="W71" s="79"/>
      <c r="X71" s="78"/>
      <c r="Y71" s="11"/>
      <c r="Z71" s="10"/>
    </row>
    <row r="72" spans="1:26" s="47" customFormat="1" ht="84.75" x14ac:dyDescent="0.25">
      <c r="A72" s="57" t="s">
        <v>4339</v>
      </c>
      <c r="B72" s="52" t="s">
        <v>4340</v>
      </c>
      <c r="C72" s="58" t="s">
        <v>4218</v>
      </c>
      <c r="D72" s="53" t="s">
        <v>4219</v>
      </c>
      <c r="E72" s="77" t="s">
        <v>22</v>
      </c>
      <c r="F72" s="60" t="s">
        <v>5986</v>
      </c>
      <c r="G72" s="53" t="s">
        <v>4220</v>
      </c>
      <c r="H72" s="78"/>
      <c r="I72" s="54" t="s">
        <v>28</v>
      </c>
      <c r="J72" s="58"/>
      <c r="K72" s="62"/>
      <c r="L72" s="63"/>
      <c r="M72" s="63" t="s">
        <v>3928</v>
      </c>
      <c r="N72" s="63" t="s">
        <v>4221</v>
      </c>
      <c r="O72" s="62"/>
      <c r="P72" s="62" t="s">
        <v>21</v>
      </c>
      <c r="Q72" s="55" t="s">
        <v>117</v>
      </c>
      <c r="R72" s="62">
        <v>397</v>
      </c>
      <c r="S72" s="62">
        <v>404</v>
      </c>
      <c r="T72" s="55"/>
      <c r="U72" s="58">
        <v>40115</v>
      </c>
      <c r="V72" s="64" t="s">
        <v>4848</v>
      </c>
      <c r="W72" s="79" t="s">
        <v>4222</v>
      </c>
      <c r="X72" s="78"/>
      <c r="Y72" s="11"/>
      <c r="Z72" s="10"/>
    </row>
    <row r="73" spans="1:26" s="47" customFormat="1" ht="48.75" x14ac:dyDescent="0.25">
      <c r="A73" s="57" t="s">
        <v>4339</v>
      </c>
      <c r="B73" s="52" t="s">
        <v>4340</v>
      </c>
      <c r="C73" s="58" t="s">
        <v>4223</v>
      </c>
      <c r="D73" s="53" t="s">
        <v>109</v>
      </c>
      <c r="E73" s="77" t="s">
        <v>20</v>
      </c>
      <c r="F73" s="60"/>
      <c r="G73" s="53" t="s">
        <v>110</v>
      </c>
      <c r="H73" s="60"/>
      <c r="I73" s="54"/>
      <c r="J73" s="58"/>
      <c r="K73" s="62"/>
      <c r="L73" s="63"/>
      <c r="M73" s="63" t="s">
        <v>111</v>
      </c>
      <c r="N73" s="63"/>
      <c r="O73" s="62"/>
      <c r="P73" s="62" t="s">
        <v>19</v>
      </c>
      <c r="Q73" s="55">
        <v>7</v>
      </c>
      <c r="R73" s="62">
        <v>405</v>
      </c>
      <c r="S73" s="62">
        <v>411</v>
      </c>
      <c r="T73" s="55"/>
      <c r="U73" s="58"/>
      <c r="V73" s="64" t="s">
        <v>4848</v>
      </c>
      <c r="W73" s="79"/>
      <c r="X73" s="78"/>
      <c r="Y73" s="11"/>
      <c r="Z73" s="10"/>
    </row>
    <row r="74" spans="1:26" s="47" customFormat="1" ht="132.75" x14ac:dyDescent="0.25">
      <c r="A74" s="57" t="s">
        <v>4339</v>
      </c>
      <c r="B74" s="52" t="s">
        <v>4340</v>
      </c>
      <c r="C74" s="58" t="s">
        <v>4224</v>
      </c>
      <c r="D74" s="53" t="s">
        <v>4225</v>
      </c>
      <c r="E74" s="77" t="s">
        <v>22</v>
      </c>
      <c r="F74" s="60" t="s">
        <v>4226</v>
      </c>
      <c r="G74" s="53" t="s">
        <v>4227</v>
      </c>
      <c r="H74" s="78" t="s">
        <v>4228</v>
      </c>
      <c r="I74" s="54" t="s">
        <v>28</v>
      </c>
      <c r="J74" s="58"/>
      <c r="K74" s="62"/>
      <c r="L74" s="63"/>
      <c r="M74" s="63" t="s">
        <v>3928</v>
      </c>
      <c r="N74" s="63" t="s">
        <v>4229</v>
      </c>
      <c r="O74" s="62"/>
      <c r="P74" s="62" t="s">
        <v>21</v>
      </c>
      <c r="Q74" s="55" t="s">
        <v>117</v>
      </c>
      <c r="R74" s="62">
        <v>412</v>
      </c>
      <c r="S74" s="62">
        <v>419</v>
      </c>
      <c r="T74" s="55"/>
      <c r="U74" s="58">
        <v>40115</v>
      </c>
      <c r="V74" s="64" t="s">
        <v>4848</v>
      </c>
      <c r="W74" s="79" t="s">
        <v>4230</v>
      </c>
      <c r="X74" s="78"/>
      <c r="Y74" s="11"/>
      <c r="Z74" s="10"/>
    </row>
    <row r="75" spans="1:26" s="47" customFormat="1" ht="132.75" x14ac:dyDescent="0.25">
      <c r="A75" s="57" t="s">
        <v>4339</v>
      </c>
      <c r="B75" s="52" t="s">
        <v>4340</v>
      </c>
      <c r="C75" s="58" t="s">
        <v>4231</v>
      </c>
      <c r="D75" s="53" t="s">
        <v>4232</v>
      </c>
      <c r="E75" s="77" t="s">
        <v>22</v>
      </c>
      <c r="F75" s="60" t="s">
        <v>4233</v>
      </c>
      <c r="G75" s="53" t="s">
        <v>4234</v>
      </c>
      <c r="H75" s="78"/>
      <c r="I75" s="54" t="s">
        <v>29</v>
      </c>
      <c r="J75" s="58" t="s">
        <v>33</v>
      </c>
      <c r="K75" s="62" t="s">
        <v>2071</v>
      </c>
      <c r="L75" s="63"/>
      <c r="M75" s="63" t="s">
        <v>3908</v>
      </c>
      <c r="N75" s="63" t="s">
        <v>4235</v>
      </c>
      <c r="O75" s="62"/>
      <c r="P75" s="62" t="s">
        <v>19</v>
      </c>
      <c r="Q75" s="55">
        <v>1</v>
      </c>
      <c r="R75" s="62">
        <v>420</v>
      </c>
      <c r="S75" s="62">
        <v>420</v>
      </c>
      <c r="T75" s="55"/>
      <c r="U75" s="58">
        <v>40115</v>
      </c>
      <c r="V75" s="64" t="s">
        <v>4848</v>
      </c>
      <c r="W75" s="79" t="s">
        <v>4236</v>
      </c>
      <c r="X75" s="78"/>
      <c r="Y75" s="11"/>
      <c r="Z75" s="10"/>
    </row>
    <row r="76" spans="1:26" s="47" customFormat="1" ht="96.75" x14ac:dyDescent="0.25">
      <c r="A76" s="57" t="s">
        <v>4339</v>
      </c>
      <c r="B76" s="52" t="s">
        <v>4340</v>
      </c>
      <c r="C76" s="58" t="s">
        <v>4237</v>
      </c>
      <c r="D76" s="53" t="s">
        <v>4238</v>
      </c>
      <c r="E76" s="77" t="s">
        <v>22</v>
      </c>
      <c r="F76" s="60" t="s">
        <v>4239</v>
      </c>
      <c r="G76" s="53" t="s">
        <v>4240</v>
      </c>
      <c r="H76" s="78"/>
      <c r="I76" s="54" t="s">
        <v>29</v>
      </c>
      <c r="J76" s="58" t="s">
        <v>33</v>
      </c>
      <c r="K76" s="62" t="s">
        <v>2071</v>
      </c>
      <c r="L76" s="63"/>
      <c r="M76" s="63" t="s">
        <v>3908</v>
      </c>
      <c r="N76" s="63" t="s">
        <v>4241</v>
      </c>
      <c r="O76" s="62"/>
      <c r="P76" s="62" t="s">
        <v>19</v>
      </c>
      <c r="Q76" s="55">
        <v>1</v>
      </c>
      <c r="R76" s="62">
        <v>421</v>
      </c>
      <c r="S76" s="62">
        <v>421</v>
      </c>
      <c r="T76" s="55"/>
      <c r="U76" s="58">
        <v>40115</v>
      </c>
      <c r="V76" s="64" t="s">
        <v>4848</v>
      </c>
      <c r="W76" s="79" t="s">
        <v>4242</v>
      </c>
      <c r="X76" s="78"/>
      <c r="Y76" s="11"/>
      <c r="Z76" s="10"/>
    </row>
    <row r="77" spans="1:26" s="47" customFormat="1" ht="72.75" x14ac:dyDescent="0.25">
      <c r="A77" s="57" t="s">
        <v>4339</v>
      </c>
      <c r="B77" s="52" t="s">
        <v>4340</v>
      </c>
      <c r="C77" s="58" t="s">
        <v>4243</v>
      </c>
      <c r="D77" s="53" t="s">
        <v>4244</v>
      </c>
      <c r="E77" s="77" t="s">
        <v>20</v>
      </c>
      <c r="F77" s="60" t="s">
        <v>4245</v>
      </c>
      <c r="G77" s="53" t="s">
        <v>4246</v>
      </c>
      <c r="H77" s="78"/>
      <c r="I77" s="54" t="s">
        <v>29</v>
      </c>
      <c r="J77" s="58" t="s">
        <v>32</v>
      </c>
      <c r="K77" s="62" t="s">
        <v>2089</v>
      </c>
      <c r="L77" s="63"/>
      <c r="M77" s="63" t="s">
        <v>3908</v>
      </c>
      <c r="N77" s="63" t="s">
        <v>1312</v>
      </c>
      <c r="O77" s="62"/>
      <c r="P77" s="62" t="s">
        <v>19</v>
      </c>
      <c r="Q77" s="55">
        <v>3</v>
      </c>
      <c r="R77" s="62">
        <v>422</v>
      </c>
      <c r="S77" s="62">
        <v>424</v>
      </c>
      <c r="T77" s="55"/>
      <c r="U77" s="58">
        <v>40115</v>
      </c>
      <c r="V77" s="64" t="s">
        <v>4848</v>
      </c>
      <c r="W77" s="79" t="s">
        <v>4247</v>
      </c>
      <c r="X77" s="78"/>
      <c r="Y77" s="11"/>
      <c r="Z77" s="10"/>
    </row>
    <row r="78" spans="1:26" s="47" customFormat="1" ht="132.75" x14ac:dyDescent="0.25">
      <c r="A78" s="57" t="s">
        <v>4339</v>
      </c>
      <c r="B78" s="52" t="s">
        <v>4340</v>
      </c>
      <c r="C78" s="58" t="s">
        <v>4248</v>
      </c>
      <c r="D78" s="53" t="s">
        <v>4249</v>
      </c>
      <c r="E78" s="77" t="s">
        <v>20</v>
      </c>
      <c r="F78" s="60" t="s">
        <v>4250</v>
      </c>
      <c r="G78" s="53" t="s">
        <v>4251</v>
      </c>
      <c r="H78" s="78"/>
      <c r="I78" s="54" t="s">
        <v>28</v>
      </c>
      <c r="J78" s="58"/>
      <c r="K78" s="62"/>
      <c r="L78" s="63"/>
      <c r="M78" s="63" t="s">
        <v>3908</v>
      </c>
      <c r="N78" s="63" t="s">
        <v>4252</v>
      </c>
      <c r="O78" s="62"/>
      <c r="P78" s="62" t="s">
        <v>21</v>
      </c>
      <c r="Q78" s="55" t="s">
        <v>283</v>
      </c>
      <c r="R78" s="62">
        <v>425</v>
      </c>
      <c r="S78" s="62">
        <v>426</v>
      </c>
      <c r="T78" s="55"/>
      <c r="U78" s="58">
        <v>40115</v>
      </c>
      <c r="V78" s="64" t="s">
        <v>4848</v>
      </c>
      <c r="W78" s="79" t="s">
        <v>4253</v>
      </c>
      <c r="X78" s="78"/>
      <c r="Y78" s="11"/>
      <c r="Z78" s="10"/>
    </row>
    <row r="79" spans="1:26" s="47" customFormat="1" ht="156.75" x14ac:dyDescent="0.25">
      <c r="A79" s="57" t="s">
        <v>4339</v>
      </c>
      <c r="B79" s="52" t="s">
        <v>4340</v>
      </c>
      <c r="C79" s="58" t="s">
        <v>4254</v>
      </c>
      <c r="D79" s="53" t="s">
        <v>4255</v>
      </c>
      <c r="E79" s="77" t="s">
        <v>20</v>
      </c>
      <c r="F79" s="60" t="s">
        <v>4256</v>
      </c>
      <c r="G79" s="53" t="s">
        <v>4257</v>
      </c>
      <c r="H79" s="78"/>
      <c r="I79" s="54" t="s">
        <v>28</v>
      </c>
      <c r="J79" s="58"/>
      <c r="K79" s="62"/>
      <c r="L79" s="63"/>
      <c r="M79" s="63" t="s">
        <v>3908</v>
      </c>
      <c r="N79" s="63" t="s">
        <v>4258</v>
      </c>
      <c r="O79" s="62"/>
      <c r="P79" s="62" t="s">
        <v>21</v>
      </c>
      <c r="Q79" s="55" t="s">
        <v>283</v>
      </c>
      <c r="R79" s="62">
        <v>427</v>
      </c>
      <c r="S79" s="62">
        <v>428</v>
      </c>
      <c r="T79" s="55"/>
      <c r="U79" s="58">
        <v>40115</v>
      </c>
      <c r="V79" s="64" t="s">
        <v>4848</v>
      </c>
      <c r="W79" s="79" t="s">
        <v>4259</v>
      </c>
      <c r="X79" s="78"/>
      <c r="Y79" s="11"/>
      <c r="Z79" s="10"/>
    </row>
    <row r="80" spans="1:26" s="47" customFormat="1" ht="120.75" x14ac:dyDescent="0.25">
      <c r="A80" s="57" t="s">
        <v>4339</v>
      </c>
      <c r="B80" s="52" t="s">
        <v>4340</v>
      </c>
      <c r="C80" s="58" t="s">
        <v>4260</v>
      </c>
      <c r="D80" s="53" t="s">
        <v>4261</v>
      </c>
      <c r="E80" s="77" t="s">
        <v>20</v>
      </c>
      <c r="F80" s="60" t="s">
        <v>4262</v>
      </c>
      <c r="G80" s="53" t="s">
        <v>4263</v>
      </c>
      <c r="H80" s="78"/>
      <c r="I80" s="54" t="s">
        <v>28</v>
      </c>
      <c r="J80" s="58"/>
      <c r="K80" s="62"/>
      <c r="L80" s="63"/>
      <c r="M80" s="63" t="s">
        <v>3908</v>
      </c>
      <c r="N80" s="63" t="s">
        <v>4264</v>
      </c>
      <c r="O80" s="62"/>
      <c r="P80" s="62" t="s">
        <v>21</v>
      </c>
      <c r="Q80" s="55" t="s">
        <v>283</v>
      </c>
      <c r="R80" s="62">
        <v>429</v>
      </c>
      <c r="S80" s="62">
        <v>430</v>
      </c>
      <c r="T80" s="55"/>
      <c r="U80" s="58">
        <v>40115</v>
      </c>
      <c r="V80" s="64" t="s">
        <v>4848</v>
      </c>
      <c r="W80" s="79" t="s">
        <v>4265</v>
      </c>
      <c r="X80" s="78"/>
      <c r="Y80" s="11"/>
      <c r="Z80" s="10"/>
    </row>
    <row r="81" spans="1:26" s="47" customFormat="1" ht="84.75" x14ac:dyDescent="0.25">
      <c r="A81" s="57" t="s">
        <v>4339</v>
      </c>
      <c r="B81" s="52" t="s">
        <v>4340</v>
      </c>
      <c r="C81" s="58" t="s">
        <v>4266</v>
      </c>
      <c r="D81" s="53" t="s">
        <v>4267</v>
      </c>
      <c r="E81" s="77" t="s">
        <v>20</v>
      </c>
      <c r="F81" s="60" t="s">
        <v>4268</v>
      </c>
      <c r="G81" s="53" t="s">
        <v>4269</v>
      </c>
      <c r="H81" s="78"/>
      <c r="I81" s="54" t="s">
        <v>28</v>
      </c>
      <c r="J81" s="58"/>
      <c r="K81" s="62"/>
      <c r="L81" s="63"/>
      <c r="M81" s="63" t="s">
        <v>3908</v>
      </c>
      <c r="N81" s="63" t="s">
        <v>4270</v>
      </c>
      <c r="O81" s="62"/>
      <c r="P81" s="62" t="s">
        <v>21</v>
      </c>
      <c r="Q81" s="55" t="s">
        <v>283</v>
      </c>
      <c r="R81" s="62">
        <v>431</v>
      </c>
      <c r="S81" s="62">
        <v>432</v>
      </c>
      <c r="T81" s="55"/>
      <c r="U81" s="58">
        <v>40115</v>
      </c>
      <c r="V81" s="64" t="s">
        <v>4848</v>
      </c>
      <c r="W81" s="79" t="s">
        <v>4271</v>
      </c>
      <c r="X81" s="78"/>
      <c r="Y81" s="11"/>
      <c r="Z81" s="10"/>
    </row>
    <row r="82" spans="1:26" s="47" customFormat="1" ht="48.75" x14ac:dyDescent="0.25">
      <c r="A82" s="57" t="s">
        <v>4339</v>
      </c>
      <c r="B82" s="52" t="s">
        <v>4340</v>
      </c>
      <c r="C82" s="58" t="s">
        <v>4272</v>
      </c>
      <c r="D82" s="53" t="s">
        <v>4273</v>
      </c>
      <c r="E82" s="77"/>
      <c r="F82" s="60"/>
      <c r="G82" s="53" t="s">
        <v>4075</v>
      </c>
      <c r="H82" s="78"/>
      <c r="I82" s="54"/>
      <c r="J82" s="58"/>
      <c r="K82" s="62"/>
      <c r="L82" s="63"/>
      <c r="M82" s="63"/>
      <c r="N82" s="63"/>
      <c r="O82" s="62"/>
      <c r="P82" s="62" t="s">
        <v>17</v>
      </c>
      <c r="Q82" s="55" t="s">
        <v>648</v>
      </c>
      <c r="R82" s="62">
        <v>433</v>
      </c>
      <c r="S82" s="62">
        <v>433</v>
      </c>
      <c r="T82" s="55"/>
      <c r="U82" s="58">
        <v>40115</v>
      </c>
      <c r="V82" s="64" t="s">
        <v>4848</v>
      </c>
      <c r="W82" s="79" t="s">
        <v>4274</v>
      </c>
      <c r="X82" s="78"/>
      <c r="Y82" s="11"/>
      <c r="Z82" s="10"/>
    </row>
    <row r="83" spans="1:26" s="47" customFormat="1" ht="108.75" x14ac:dyDescent="0.25">
      <c r="A83" s="57" t="s">
        <v>4339</v>
      </c>
      <c r="B83" s="52" t="s">
        <v>4340</v>
      </c>
      <c r="C83" s="58" t="s">
        <v>4275</v>
      </c>
      <c r="D83" s="53" t="s">
        <v>4276</v>
      </c>
      <c r="E83" s="77" t="s">
        <v>20</v>
      </c>
      <c r="F83" s="60" t="s">
        <v>4277</v>
      </c>
      <c r="G83" s="53" t="s">
        <v>4278</v>
      </c>
      <c r="H83" s="78"/>
      <c r="I83" s="54" t="s">
        <v>30</v>
      </c>
      <c r="J83" s="58"/>
      <c r="K83" s="62"/>
      <c r="L83" s="63"/>
      <c r="M83" s="63" t="s">
        <v>3908</v>
      </c>
      <c r="N83" s="63" t="s">
        <v>4279</v>
      </c>
      <c r="O83" s="62"/>
      <c r="P83" s="62" t="s">
        <v>21</v>
      </c>
      <c r="Q83" s="55" t="s">
        <v>515</v>
      </c>
      <c r="R83" s="62">
        <v>434</v>
      </c>
      <c r="S83" s="62">
        <v>436</v>
      </c>
      <c r="T83" s="55"/>
      <c r="U83" s="58">
        <v>40115</v>
      </c>
      <c r="V83" s="64" t="s">
        <v>4848</v>
      </c>
      <c r="W83" s="79" t="s">
        <v>4280</v>
      </c>
      <c r="X83" s="78"/>
      <c r="Y83" s="11"/>
      <c r="Z83" s="10"/>
    </row>
    <row r="84" spans="1:26" s="47" customFormat="1" ht="216.75" x14ac:dyDescent="0.25">
      <c r="A84" s="57" t="s">
        <v>4339</v>
      </c>
      <c r="B84" s="52" t="s">
        <v>4340</v>
      </c>
      <c r="C84" s="58" t="s">
        <v>4281</v>
      </c>
      <c r="D84" s="53" t="s">
        <v>4282</v>
      </c>
      <c r="E84" s="77" t="s">
        <v>22</v>
      </c>
      <c r="F84" s="60" t="s">
        <v>4283</v>
      </c>
      <c r="G84" s="53" t="s">
        <v>4284</v>
      </c>
      <c r="H84" s="78"/>
      <c r="I84" s="54" t="s">
        <v>2438</v>
      </c>
      <c r="J84" s="58"/>
      <c r="K84" s="62"/>
      <c r="L84" s="63"/>
      <c r="M84" s="63" t="s">
        <v>3908</v>
      </c>
      <c r="N84" s="63" t="s">
        <v>4285</v>
      </c>
      <c r="O84" s="62"/>
      <c r="P84" s="62" t="s">
        <v>21</v>
      </c>
      <c r="Q84" s="55" t="s">
        <v>78</v>
      </c>
      <c r="R84" s="62">
        <v>437</v>
      </c>
      <c r="S84" s="62">
        <v>441</v>
      </c>
      <c r="T84" s="55"/>
      <c r="U84" s="58">
        <v>40115</v>
      </c>
      <c r="V84" s="64" t="s">
        <v>4848</v>
      </c>
      <c r="W84" s="79" t="s">
        <v>4286</v>
      </c>
      <c r="X84" s="78"/>
      <c r="Y84" s="11"/>
      <c r="Z84" s="10"/>
    </row>
    <row r="85" spans="1:26" s="47" customFormat="1" ht="108.75" x14ac:dyDescent="0.25">
      <c r="A85" s="57" t="s">
        <v>4339</v>
      </c>
      <c r="B85" s="52" t="s">
        <v>4340</v>
      </c>
      <c r="C85" s="58" t="s">
        <v>4287</v>
      </c>
      <c r="D85" s="53" t="s">
        <v>4288</v>
      </c>
      <c r="E85" s="77" t="s">
        <v>22</v>
      </c>
      <c r="F85" s="60" t="s">
        <v>4289</v>
      </c>
      <c r="G85" s="53" t="s">
        <v>4290</v>
      </c>
      <c r="H85" s="78"/>
      <c r="I85" s="54" t="s">
        <v>2438</v>
      </c>
      <c r="J85" s="58"/>
      <c r="K85" s="62"/>
      <c r="L85" s="63"/>
      <c r="M85" s="63" t="s">
        <v>3908</v>
      </c>
      <c r="N85" s="63" t="s">
        <v>4291</v>
      </c>
      <c r="O85" s="62"/>
      <c r="P85" s="62" t="s">
        <v>21</v>
      </c>
      <c r="Q85" s="55" t="s">
        <v>78</v>
      </c>
      <c r="R85" s="62">
        <v>442</v>
      </c>
      <c r="S85" s="62">
        <v>446</v>
      </c>
      <c r="T85" s="55"/>
      <c r="U85" s="58">
        <v>40115</v>
      </c>
      <c r="V85" s="64" t="s">
        <v>4848</v>
      </c>
      <c r="W85" s="79" t="s">
        <v>4292</v>
      </c>
      <c r="X85" s="78"/>
      <c r="Y85" s="11"/>
      <c r="Z85" s="10"/>
    </row>
    <row r="86" spans="1:26" s="47" customFormat="1" ht="48.75" x14ac:dyDescent="0.25">
      <c r="A86" s="57" t="s">
        <v>4339</v>
      </c>
      <c r="B86" s="52" t="s">
        <v>4340</v>
      </c>
      <c r="C86" s="58" t="s">
        <v>4293</v>
      </c>
      <c r="D86" s="53" t="s">
        <v>109</v>
      </c>
      <c r="E86" s="77" t="s">
        <v>20</v>
      </c>
      <c r="F86" s="60"/>
      <c r="G86" s="53" t="s">
        <v>110</v>
      </c>
      <c r="H86" s="60"/>
      <c r="I86" s="54"/>
      <c r="J86" s="58"/>
      <c r="K86" s="62"/>
      <c r="L86" s="63"/>
      <c r="M86" s="63" t="s">
        <v>111</v>
      </c>
      <c r="N86" s="63"/>
      <c r="O86" s="62"/>
      <c r="P86" s="62" t="s">
        <v>19</v>
      </c>
      <c r="Q86" s="55">
        <v>7</v>
      </c>
      <c r="R86" s="62">
        <v>447</v>
      </c>
      <c r="S86" s="62">
        <v>453</v>
      </c>
      <c r="T86" s="55"/>
      <c r="U86" s="58"/>
      <c r="V86" s="64" t="s">
        <v>4848</v>
      </c>
      <c r="W86" s="79"/>
      <c r="X86" s="78"/>
      <c r="Y86" s="11"/>
      <c r="Z86" s="10"/>
    </row>
    <row r="87" spans="1:26" s="47" customFormat="1" ht="60.75" x14ac:dyDescent="0.25">
      <c r="A87" s="57" t="s">
        <v>4339</v>
      </c>
      <c r="B87" s="52" t="s">
        <v>4340</v>
      </c>
      <c r="C87" s="58" t="s">
        <v>4294</v>
      </c>
      <c r="D87" s="53" t="s">
        <v>4295</v>
      </c>
      <c r="E87" s="77" t="s">
        <v>22</v>
      </c>
      <c r="F87" s="60"/>
      <c r="G87" s="53" t="s">
        <v>4296</v>
      </c>
      <c r="H87" s="78"/>
      <c r="I87" s="54" t="s">
        <v>28</v>
      </c>
      <c r="J87" s="58"/>
      <c r="K87" s="62"/>
      <c r="L87" s="63"/>
      <c r="M87" s="63" t="s">
        <v>3928</v>
      </c>
      <c r="N87" s="63" t="s">
        <v>4297</v>
      </c>
      <c r="O87" s="62"/>
      <c r="P87" s="62" t="s">
        <v>21</v>
      </c>
      <c r="Q87" s="55" t="s">
        <v>117</v>
      </c>
      <c r="R87" s="62">
        <v>454</v>
      </c>
      <c r="S87" s="62">
        <v>461</v>
      </c>
      <c r="T87" s="55"/>
      <c r="U87" s="58">
        <v>40115</v>
      </c>
      <c r="V87" s="64" t="s">
        <v>4848</v>
      </c>
      <c r="W87" s="79" t="s">
        <v>4298</v>
      </c>
      <c r="X87" s="78"/>
      <c r="Y87" s="11"/>
      <c r="Z87" s="10"/>
    </row>
    <row r="88" spans="1:26" s="47" customFormat="1" ht="120.75" x14ac:dyDescent="0.25">
      <c r="A88" s="57" t="s">
        <v>4339</v>
      </c>
      <c r="B88" s="52" t="s">
        <v>4340</v>
      </c>
      <c r="C88" s="58" t="s">
        <v>4299</v>
      </c>
      <c r="D88" s="53" t="s">
        <v>4300</v>
      </c>
      <c r="E88" s="77" t="s">
        <v>20</v>
      </c>
      <c r="F88" s="60" t="s">
        <v>4301</v>
      </c>
      <c r="G88" s="53" t="s">
        <v>4302</v>
      </c>
      <c r="H88" s="78"/>
      <c r="I88" s="54" t="s">
        <v>30</v>
      </c>
      <c r="J88" s="58"/>
      <c r="K88" s="62"/>
      <c r="L88" s="63"/>
      <c r="M88" s="63" t="s">
        <v>3908</v>
      </c>
      <c r="N88" s="63" t="s">
        <v>4303</v>
      </c>
      <c r="O88" s="62"/>
      <c r="P88" s="62" t="s">
        <v>21</v>
      </c>
      <c r="Q88" s="55" t="s">
        <v>515</v>
      </c>
      <c r="R88" s="62">
        <v>462</v>
      </c>
      <c r="S88" s="62">
        <v>464</v>
      </c>
      <c r="T88" s="55"/>
      <c r="U88" s="58">
        <v>40115</v>
      </c>
      <c r="V88" s="64" t="s">
        <v>4848</v>
      </c>
      <c r="W88" s="79" t="s">
        <v>4304</v>
      </c>
      <c r="X88" s="78"/>
      <c r="Y88" s="11"/>
      <c r="Z88" s="10"/>
    </row>
    <row r="89" spans="1:26" s="47" customFormat="1" ht="84.75" x14ac:dyDescent="0.25">
      <c r="A89" s="57" t="s">
        <v>4339</v>
      </c>
      <c r="B89" s="52" t="s">
        <v>4340</v>
      </c>
      <c r="C89" s="58" t="s">
        <v>4305</v>
      </c>
      <c r="D89" s="53" t="s">
        <v>4306</v>
      </c>
      <c r="E89" s="77" t="s">
        <v>20</v>
      </c>
      <c r="F89" s="60" t="s">
        <v>4307</v>
      </c>
      <c r="G89" s="53" t="s">
        <v>4308</v>
      </c>
      <c r="H89" s="78"/>
      <c r="I89" s="54" t="s">
        <v>28</v>
      </c>
      <c r="J89" s="58"/>
      <c r="K89" s="62"/>
      <c r="L89" s="63"/>
      <c r="M89" s="63" t="s">
        <v>3908</v>
      </c>
      <c r="N89" s="63" t="s">
        <v>4309</v>
      </c>
      <c r="O89" s="62"/>
      <c r="P89" s="62" t="s">
        <v>21</v>
      </c>
      <c r="Q89" s="55" t="s">
        <v>515</v>
      </c>
      <c r="R89" s="62">
        <v>465</v>
      </c>
      <c r="S89" s="62">
        <v>467</v>
      </c>
      <c r="T89" s="55"/>
      <c r="U89" s="58">
        <v>40115</v>
      </c>
      <c r="V89" s="64" t="s">
        <v>4848</v>
      </c>
      <c r="W89" s="79" t="s">
        <v>4310</v>
      </c>
      <c r="X89" s="78"/>
      <c r="Y89" s="11"/>
      <c r="Z89" s="10"/>
    </row>
    <row r="90" spans="1:26" s="47" customFormat="1" ht="96.75" x14ac:dyDescent="0.25">
      <c r="A90" s="57" t="s">
        <v>4339</v>
      </c>
      <c r="B90" s="52" t="s">
        <v>4340</v>
      </c>
      <c r="C90" s="58" t="s">
        <v>4311</v>
      </c>
      <c r="D90" s="53" t="s">
        <v>4312</v>
      </c>
      <c r="E90" s="77" t="s">
        <v>20</v>
      </c>
      <c r="F90" s="60" t="s">
        <v>4313</v>
      </c>
      <c r="G90" s="53" t="s">
        <v>4314</v>
      </c>
      <c r="H90" s="78"/>
      <c r="I90" s="54" t="s">
        <v>29</v>
      </c>
      <c r="J90" s="58" t="s">
        <v>33</v>
      </c>
      <c r="K90" s="62" t="s">
        <v>2071</v>
      </c>
      <c r="L90" s="63"/>
      <c r="M90" s="63" t="s">
        <v>3928</v>
      </c>
      <c r="N90" s="63" t="s">
        <v>4315</v>
      </c>
      <c r="O90" s="62"/>
      <c r="P90" s="62" t="s">
        <v>19</v>
      </c>
      <c r="Q90" s="55">
        <v>1</v>
      </c>
      <c r="R90" s="62">
        <v>468</v>
      </c>
      <c r="S90" s="62">
        <v>468</v>
      </c>
      <c r="T90" s="55"/>
      <c r="U90" s="58">
        <v>40115</v>
      </c>
      <c r="V90" s="64" t="s">
        <v>4848</v>
      </c>
      <c r="W90" s="79" t="s">
        <v>4316</v>
      </c>
      <c r="X90" s="78"/>
      <c r="Y90" s="11"/>
      <c r="Z90" s="10"/>
    </row>
    <row r="91" spans="1:26" s="47" customFormat="1" ht="96.75" x14ac:dyDescent="0.25">
      <c r="A91" s="57" t="s">
        <v>4339</v>
      </c>
      <c r="B91" s="52" t="s">
        <v>4340</v>
      </c>
      <c r="C91" s="58" t="s">
        <v>4317</v>
      </c>
      <c r="D91" s="53" t="s">
        <v>4318</v>
      </c>
      <c r="E91" s="77" t="s">
        <v>20</v>
      </c>
      <c r="F91" s="60" t="s">
        <v>4319</v>
      </c>
      <c r="G91" s="53" t="s">
        <v>4320</v>
      </c>
      <c r="H91" s="78"/>
      <c r="I91" s="54" t="s">
        <v>30</v>
      </c>
      <c r="J91" s="58"/>
      <c r="K91" s="62"/>
      <c r="L91" s="63"/>
      <c r="M91" s="63" t="s">
        <v>3908</v>
      </c>
      <c r="N91" s="63" t="s">
        <v>4321</v>
      </c>
      <c r="O91" s="62"/>
      <c r="P91" s="62" t="s">
        <v>21</v>
      </c>
      <c r="Q91" s="55" t="s">
        <v>78</v>
      </c>
      <c r="R91" s="62">
        <v>469</v>
      </c>
      <c r="S91" s="62">
        <v>473</v>
      </c>
      <c r="T91" s="55"/>
      <c r="U91" s="58">
        <v>40115</v>
      </c>
      <c r="V91" s="64" t="s">
        <v>4322</v>
      </c>
      <c r="W91" s="79" t="s">
        <v>4323</v>
      </c>
      <c r="X91" s="78"/>
      <c r="Y91" s="11"/>
      <c r="Z91" s="10"/>
    </row>
    <row r="92" spans="1:26" s="47" customFormat="1" ht="48.75" x14ac:dyDescent="0.25">
      <c r="A92" s="57" t="s">
        <v>4339</v>
      </c>
      <c r="B92" s="52" t="s">
        <v>4340</v>
      </c>
      <c r="C92" s="58" t="s">
        <v>4324</v>
      </c>
      <c r="D92" s="53" t="s">
        <v>109</v>
      </c>
      <c r="E92" s="77" t="s">
        <v>20</v>
      </c>
      <c r="F92" s="60"/>
      <c r="G92" s="53" t="s">
        <v>110</v>
      </c>
      <c r="H92" s="60"/>
      <c r="I92" s="54"/>
      <c r="J92" s="58"/>
      <c r="K92" s="62"/>
      <c r="L92" s="63"/>
      <c r="M92" s="63" t="s">
        <v>111</v>
      </c>
      <c r="N92" s="63"/>
      <c r="O92" s="62"/>
      <c r="P92" s="62" t="s">
        <v>19</v>
      </c>
      <c r="Q92" s="55">
        <v>7</v>
      </c>
      <c r="R92" s="62">
        <v>474</v>
      </c>
      <c r="S92" s="62">
        <v>480</v>
      </c>
      <c r="T92" s="55"/>
      <c r="U92" s="58"/>
      <c r="V92" s="64" t="s">
        <v>4848</v>
      </c>
      <c r="W92" s="79"/>
      <c r="X92" s="78"/>
      <c r="Y92" s="11"/>
      <c r="Z92" s="10"/>
    </row>
    <row r="93" spans="1:26" s="47" customFormat="1" ht="48.75" x14ac:dyDescent="0.25">
      <c r="A93" s="57" t="s">
        <v>4339</v>
      </c>
      <c r="B93" s="52" t="s">
        <v>4340</v>
      </c>
      <c r="C93" s="58" t="s">
        <v>4325</v>
      </c>
      <c r="D93" s="53" t="s">
        <v>4326</v>
      </c>
      <c r="E93" s="77"/>
      <c r="F93" s="60"/>
      <c r="G93" s="53" t="s">
        <v>4188</v>
      </c>
      <c r="H93" s="78"/>
      <c r="I93" s="54"/>
      <c r="J93" s="58"/>
      <c r="K93" s="62"/>
      <c r="L93" s="63"/>
      <c r="M93" s="63"/>
      <c r="N93" s="63"/>
      <c r="O93" s="62"/>
      <c r="P93" s="62" t="s">
        <v>21</v>
      </c>
      <c r="Q93" s="55" t="s">
        <v>117</v>
      </c>
      <c r="R93" s="62">
        <v>481</v>
      </c>
      <c r="S93" s="62">
        <v>488</v>
      </c>
      <c r="T93" s="55"/>
      <c r="U93" s="58"/>
      <c r="V93" s="64" t="s">
        <v>4848</v>
      </c>
      <c r="W93" s="79"/>
      <c r="X93" s="78"/>
      <c r="Y93" s="11"/>
      <c r="Z93" s="10"/>
    </row>
    <row r="94" spans="1:26" s="47" customFormat="1" ht="48.75" x14ac:dyDescent="0.25">
      <c r="A94" s="57" t="s">
        <v>4339</v>
      </c>
      <c r="B94" s="52" t="s">
        <v>4340</v>
      </c>
      <c r="C94" s="58" t="s">
        <v>4327</v>
      </c>
      <c r="D94" s="53" t="s">
        <v>4328</v>
      </c>
      <c r="E94" s="77"/>
      <c r="F94" s="60"/>
      <c r="G94" s="53" t="s">
        <v>4075</v>
      </c>
      <c r="H94" s="78"/>
      <c r="I94" s="54"/>
      <c r="J94" s="58"/>
      <c r="K94" s="62"/>
      <c r="L94" s="63"/>
      <c r="M94" s="63"/>
      <c r="N94" s="63"/>
      <c r="O94" s="62"/>
      <c r="P94" s="62" t="s">
        <v>21</v>
      </c>
      <c r="Q94" s="55" t="s">
        <v>78</v>
      </c>
      <c r="R94" s="62">
        <v>489</v>
      </c>
      <c r="S94" s="62">
        <v>493</v>
      </c>
      <c r="T94" s="55"/>
      <c r="U94" s="58"/>
      <c r="V94" s="64" t="s">
        <v>4848</v>
      </c>
      <c r="W94" s="79"/>
      <c r="X94" s="78"/>
      <c r="Y94" s="11"/>
      <c r="Z94" s="10"/>
    </row>
    <row r="95" spans="1:26" s="47" customFormat="1" ht="48.75" x14ac:dyDescent="0.25">
      <c r="A95" s="57" t="s">
        <v>4339</v>
      </c>
      <c r="B95" s="52" t="s">
        <v>4340</v>
      </c>
      <c r="C95" s="58" t="s">
        <v>4329</v>
      </c>
      <c r="D95" s="53" t="s">
        <v>4330</v>
      </c>
      <c r="E95" s="77"/>
      <c r="F95" s="60"/>
      <c r="G95" s="53" t="s">
        <v>4075</v>
      </c>
      <c r="H95" s="78"/>
      <c r="I95" s="54"/>
      <c r="J95" s="58"/>
      <c r="K95" s="62"/>
      <c r="L95" s="63"/>
      <c r="M95" s="63"/>
      <c r="N95" s="63"/>
      <c r="O95" s="62"/>
      <c r="P95" s="62" t="s">
        <v>21</v>
      </c>
      <c r="Q95" s="55" t="s">
        <v>283</v>
      </c>
      <c r="R95" s="62">
        <v>494</v>
      </c>
      <c r="S95" s="62">
        <v>495</v>
      </c>
      <c r="T95" s="55"/>
      <c r="U95" s="58">
        <v>40115</v>
      </c>
      <c r="V95" s="64" t="s">
        <v>4848</v>
      </c>
      <c r="W95" s="79" t="s">
        <v>3978</v>
      </c>
      <c r="X95" s="78"/>
      <c r="Y95" s="11"/>
      <c r="Z95" s="10"/>
    </row>
    <row r="96" spans="1:26" s="47" customFormat="1" ht="48.75" x14ac:dyDescent="0.25">
      <c r="A96" s="57" t="s">
        <v>4339</v>
      </c>
      <c r="B96" s="52" t="s">
        <v>4340</v>
      </c>
      <c r="C96" s="58" t="s">
        <v>4331</v>
      </c>
      <c r="D96" s="53" t="s">
        <v>4332</v>
      </c>
      <c r="E96" s="77"/>
      <c r="F96" s="60"/>
      <c r="G96" s="53" t="s">
        <v>4188</v>
      </c>
      <c r="H96" s="60"/>
      <c r="I96" s="54"/>
      <c r="J96" s="58"/>
      <c r="K96" s="62"/>
      <c r="L96" s="63"/>
      <c r="M96" s="63" t="s">
        <v>111</v>
      </c>
      <c r="N96" s="63"/>
      <c r="O96" s="62"/>
      <c r="P96" s="62" t="s">
        <v>19</v>
      </c>
      <c r="Q96" s="55">
        <v>1</v>
      </c>
      <c r="R96" s="62">
        <v>496</v>
      </c>
      <c r="S96" s="62">
        <v>496</v>
      </c>
      <c r="T96" s="55"/>
      <c r="U96" s="58"/>
      <c r="V96" s="64" t="s">
        <v>4848</v>
      </c>
      <c r="W96" s="79"/>
      <c r="X96" s="78"/>
      <c r="Y96" s="11"/>
      <c r="Z96" s="10"/>
    </row>
    <row r="97" spans="1:26" s="47" customFormat="1" ht="48.75" x14ac:dyDescent="0.25">
      <c r="A97" s="57" t="s">
        <v>4339</v>
      </c>
      <c r="B97" s="52" t="s">
        <v>4340</v>
      </c>
      <c r="C97" s="58" t="s">
        <v>4333</v>
      </c>
      <c r="D97" s="53" t="s">
        <v>4332</v>
      </c>
      <c r="E97" s="77"/>
      <c r="F97" s="60"/>
      <c r="G97" s="53" t="s">
        <v>4188</v>
      </c>
      <c r="H97" s="60"/>
      <c r="I97" s="54"/>
      <c r="J97" s="58"/>
      <c r="K97" s="62"/>
      <c r="L97" s="63"/>
      <c r="M97" s="63" t="s">
        <v>111</v>
      </c>
      <c r="N97" s="63"/>
      <c r="O97" s="62"/>
      <c r="P97" s="62" t="s">
        <v>19</v>
      </c>
      <c r="Q97" s="55">
        <v>1</v>
      </c>
      <c r="R97" s="62">
        <v>497</v>
      </c>
      <c r="S97" s="62">
        <v>497</v>
      </c>
      <c r="T97" s="55"/>
      <c r="U97" s="58"/>
      <c r="V97" s="64" t="s">
        <v>4848</v>
      </c>
      <c r="W97" s="79"/>
      <c r="X97" s="78"/>
      <c r="Y97" s="11"/>
      <c r="Z97" s="10"/>
    </row>
    <row r="98" spans="1:26" s="47" customFormat="1" ht="84.75" x14ac:dyDescent="0.25">
      <c r="A98" s="57" t="s">
        <v>4339</v>
      </c>
      <c r="B98" s="52" t="s">
        <v>4340</v>
      </c>
      <c r="C98" s="58" t="s">
        <v>4334</v>
      </c>
      <c r="D98" s="53" t="s">
        <v>122</v>
      </c>
      <c r="E98" s="77" t="s">
        <v>20</v>
      </c>
      <c r="F98" s="60" t="s">
        <v>4335</v>
      </c>
      <c r="G98" s="53" t="s">
        <v>4336</v>
      </c>
      <c r="H98" s="78"/>
      <c r="I98" s="54" t="s">
        <v>29</v>
      </c>
      <c r="J98" s="58" t="s">
        <v>33</v>
      </c>
      <c r="K98" s="62" t="s">
        <v>2070</v>
      </c>
      <c r="L98" s="63"/>
      <c r="M98" s="63" t="s">
        <v>3928</v>
      </c>
      <c r="N98" s="63" t="s">
        <v>4337</v>
      </c>
      <c r="O98" s="62"/>
      <c r="P98" s="62" t="s">
        <v>19</v>
      </c>
      <c r="Q98" s="55">
        <v>3</v>
      </c>
      <c r="R98" s="62">
        <v>498</v>
      </c>
      <c r="S98" s="62">
        <v>500</v>
      </c>
      <c r="T98" s="55"/>
      <c r="U98" s="58">
        <v>40115</v>
      </c>
      <c r="V98" s="64" t="s">
        <v>4848</v>
      </c>
      <c r="W98" s="79"/>
      <c r="X98" s="78"/>
      <c r="Y98" s="11"/>
      <c r="Z98" s="10"/>
    </row>
    <row r="99" spans="1:26" s="47" customFormat="1" x14ac:dyDescent="0.25">
      <c r="A99" s="1"/>
      <c r="B99" s="95"/>
      <c r="C99" s="2"/>
      <c r="D99" s="104"/>
      <c r="E99" s="6"/>
      <c r="F99" s="123"/>
      <c r="G99" s="104"/>
      <c r="H99" s="7"/>
      <c r="I99" s="111"/>
      <c r="J99" s="2"/>
      <c r="K99" s="4"/>
      <c r="L99" s="3"/>
      <c r="M99" s="3"/>
      <c r="N99" s="3"/>
      <c r="O99" s="4"/>
      <c r="P99" s="4"/>
      <c r="Q99" s="107"/>
      <c r="R99" s="4"/>
      <c r="S99" s="4"/>
      <c r="T99" s="107"/>
      <c r="U99" s="2"/>
      <c r="V99" s="5"/>
      <c r="W99" s="8"/>
      <c r="X99" s="7"/>
      <c r="Y99" s="11"/>
      <c r="Z99" s="10"/>
    </row>
    <row r="100" spans="1:26" s="47" customFormat="1" x14ac:dyDescent="0.25">
      <c r="A100" s="1"/>
      <c r="B100" s="95"/>
      <c r="C100" s="2"/>
      <c r="D100" s="104"/>
      <c r="E100" s="6"/>
      <c r="F100" s="123"/>
      <c r="G100" s="104"/>
      <c r="H100" s="7"/>
      <c r="I100" s="111"/>
      <c r="J100" s="2"/>
      <c r="K100" s="4"/>
      <c r="L100" s="3"/>
      <c r="M100" s="3"/>
      <c r="N100" s="3"/>
      <c r="O100" s="4"/>
      <c r="P100" s="4"/>
      <c r="Q100" s="107"/>
      <c r="R100" s="4"/>
      <c r="S100" s="4"/>
      <c r="T100" s="107"/>
      <c r="U100" s="2"/>
      <c r="V100" s="5"/>
      <c r="W100" s="8"/>
      <c r="X100" s="7"/>
      <c r="Y100" s="11"/>
      <c r="Z100" s="10"/>
    </row>
    <row r="101" spans="1:26" s="47" customFormat="1" x14ac:dyDescent="0.25">
      <c r="A101" s="1"/>
      <c r="B101" s="95"/>
      <c r="C101" s="2"/>
      <c r="D101" s="104"/>
      <c r="E101" s="6"/>
      <c r="F101" s="123"/>
      <c r="G101" s="104"/>
      <c r="H101" s="7"/>
      <c r="I101" s="111"/>
      <c r="J101" s="2"/>
      <c r="K101" s="4"/>
      <c r="L101" s="3"/>
      <c r="M101" s="3"/>
      <c r="N101" s="3"/>
      <c r="O101" s="4"/>
      <c r="P101" s="4"/>
      <c r="Q101" s="107"/>
      <c r="R101" s="4"/>
      <c r="S101" s="4"/>
      <c r="T101" s="107"/>
      <c r="U101" s="2"/>
      <c r="V101" s="5"/>
      <c r="W101" s="8"/>
      <c r="X101" s="7"/>
      <c r="Y101" s="11"/>
      <c r="Z101" s="10"/>
    </row>
    <row r="102" spans="1:26" s="47" customFormat="1" x14ac:dyDescent="0.25">
      <c r="A102" s="1"/>
      <c r="B102" s="95"/>
      <c r="C102" s="2"/>
      <c r="D102" s="104"/>
      <c r="E102" s="6"/>
      <c r="F102" s="123"/>
      <c r="G102" s="104"/>
      <c r="H102" s="7"/>
      <c r="I102" s="111"/>
      <c r="J102" s="2"/>
      <c r="K102" s="4"/>
      <c r="L102" s="3"/>
      <c r="M102" s="3"/>
      <c r="N102" s="3"/>
      <c r="O102" s="4"/>
      <c r="P102" s="4"/>
      <c r="Q102" s="107"/>
      <c r="R102" s="4"/>
      <c r="S102" s="4"/>
      <c r="T102" s="107"/>
      <c r="U102" s="2"/>
      <c r="V102" s="5"/>
      <c r="W102" s="8"/>
      <c r="X102" s="7"/>
      <c r="Y102" s="11"/>
      <c r="Z102" s="10"/>
    </row>
    <row r="103" spans="1:26" s="47" customFormat="1" x14ac:dyDescent="0.25">
      <c r="A103" s="1"/>
      <c r="B103" s="95"/>
      <c r="C103" s="2"/>
      <c r="D103" s="104"/>
      <c r="E103" s="6"/>
      <c r="F103" s="123"/>
      <c r="G103" s="104"/>
      <c r="H103" s="7"/>
      <c r="I103" s="111"/>
      <c r="J103" s="2"/>
      <c r="K103" s="4"/>
      <c r="L103" s="3"/>
      <c r="M103" s="3"/>
      <c r="N103" s="3"/>
      <c r="O103" s="4"/>
      <c r="P103" s="4"/>
      <c r="Q103" s="107"/>
      <c r="R103" s="4"/>
      <c r="S103" s="4"/>
      <c r="T103" s="107"/>
      <c r="U103" s="2"/>
      <c r="V103" s="5"/>
      <c r="W103" s="8"/>
      <c r="X103" s="7"/>
      <c r="Y103" s="11"/>
      <c r="Z103" s="10"/>
    </row>
    <row r="104" spans="1:26" s="47" customFormat="1" x14ac:dyDescent="0.25">
      <c r="A104" s="1"/>
      <c r="B104" s="95"/>
      <c r="C104" s="2"/>
      <c r="D104" s="104"/>
      <c r="E104" s="6"/>
      <c r="F104" s="123"/>
      <c r="G104" s="104"/>
      <c r="H104" s="7"/>
      <c r="I104" s="111"/>
      <c r="J104" s="2"/>
      <c r="K104" s="4"/>
      <c r="L104" s="3"/>
      <c r="M104" s="3"/>
      <c r="N104" s="3"/>
      <c r="O104" s="4"/>
      <c r="P104" s="4"/>
      <c r="Q104" s="107"/>
      <c r="R104" s="4"/>
      <c r="S104" s="4"/>
      <c r="T104" s="107"/>
      <c r="U104" s="2"/>
      <c r="V104" s="5"/>
      <c r="W104" s="8"/>
      <c r="X104" s="7"/>
      <c r="Y104" s="11"/>
      <c r="Z104" s="10"/>
    </row>
    <row r="105" spans="1:26" s="47" customFormat="1" x14ac:dyDescent="0.25">
      <c r="A105" s="1"/>
      <c r="B105" s="95"/>
      <c r="C105" s="2"/>
      <c r="D105" s="104"/>
      <c r="E105" s="6"/>
      <c r="F105" s="123"/>
      <c r="G105" s="104"/>
      <c r="H105" s="7"/>
      <c r="I105" s="111"/>
      <c r="J105" s="2"/>
      <c r="K105" s="4"/>
      <c r="L105" s="3"/>
      <c r="M105" s="3"/>
      <c r="N105" s="3"/>
      <c r="O105" s="4"/>
      <c r="P105" s="4"/>
      <c r="Q105" s="107"/>
      <c r="R105" s="4"/>
      <c r="S105" s="4"/>
      <c r="T105" s="107"/>
      <c r="U105" s="2"/>
      <c r="V105" s="5"/>
      <c r="W105" s="8"/>
      <c r="X105" s="7"/>
      <c r="Y105" s="11"/>
      <c r="Z105" s="10"/>
    </row>
    <row r="106" spans="1:26" s="47" customFormat="1" x14ac:dyDescent="0.25">
      <c r="A106" s="1"/>
      <c r="B106" s="95"/>
      <c r="C106" s="2"/>
      <c r="D106" s="104"/>
      <c r="E106" s="6"/>
      <c r="F106" s="123"/>
      <c r="G106" s="104"/>
      <c r="H106" s="7"/>
      <c r="I106" s="111"/>
      <c r="J106" s="2"/>
      <c r="K106" s="4"/>
      <c r="L106" s="3"/>
      <c r="M106" s="3"/>
      <c r="N106" s="3"/>
      <c r="O106" s="4"/>
      <c r="P106" s="4"/>
      <c r="Q106" s="107"/>
      <c r="R106" s="4"/>
      <c r="S106" s="4"/>
      <c r="T106" s="107"/>
      <c r="U106" s="2"/>
      <c r="V106" s="5"/>
      <c r="W106" s="8"/>
      <c r="X106" s="7"/>
      <c r="Y106" s="11"/>
      <c r="Z106" s="10"/>
    </row>
    <row r="107" spans="1:26" s="47" customFormat="1" x14ac:dyDescent="0.25">
      <c r="A107" s="1"/>
      <c r="B107" s="95"/>
      <c r="C107" s="2"/>
      <c r="D107" s="104"/>
      <c r="E107" s="6"/>
      <c r="F107" s="123"/>
      <c r="G107" s="104"/>
      <c r="H107" s="7"/>
      <c r="I107" s="111"/>
      <c r="J107" s="2"/>
      <c r="K107" s="4"/>
      <c r="L107" s="3"/>
      <c r="M107" s="3"/>
      <c r="N107" s="3"/>
      <c r="O107" s="4"/>
      <c r="P107" s="4"/>
      <c r="Q107" s="107"/>
      <c r="R107" s="4"/>
      <c r="S107" s="4"/>
      <c r="T107" s="107"/>
      <c r="U107" s="2"/>
      <c r="V107" s="5"/>
      <c r="W107" s="8"/>
      <c r="X107" s="7"/>
      <c r="Y107" s="11"/>
      <c r="Z107" s="10"/>
    </row>
    <row r="108" spans="1:26" s="47" customFormat="1" x14ac:dyDescent="0.25">
      <c r="A108" s="1"/>
      <c r="B108" s="95"/>
      <c r="C108" s="2"/>
      <c r="D108" s="104"/>
      <c r="E108" s="6"/>
      <c r="F108" s="123"/>
      <c r="G108" s="104"/>
      <c r="H108" s="7"/>
      <c r="I108" s="111"/>
      <c r="J108" s="2"/>
      <c r="K108" s="4"/>
      <c r="L108" s="3"/>
      <c r="M108" s="3"/>
      <c r="N108" s="3"/>
      <c r="O108" s="4"/>
      <c r="P108" s="4"/>
      <c r="Q108" s="107"/>
      <c r="R108" s="4"/>
      <c r="S108" s="4"/>
      <c r="T108" s="107"/>
      <c r="U108" s="2"/>
      <c r="V108" s="5"/>
      <c r="W108" s="8"/>
      <c r="X108" s="7"/>
      <c r="Y108" s="11"/>
      <c r="Z108" s="10"/>
    </row>
    <row r="109" spans="1:26" s="47" customFormat="1" x14ac:dyDescent="0.25">
      <c r="A109" s="1"/>
      <c r="B109" s="95"/>
      <c r="C109" s="2"/>
      <c r="D109" s="104"/>
      <c r="E109" s="6"/>
      <c r="F109" s="123"/>
      <c r="G109" s="104"/>
      <c r="H109" s="7"/>
      <c r="I109" s="111"/>
      <c r="J109" s="2"/>
      <c r="K109" s="4"/>
      <c r="L109" s="3"/>
      <c r="M109" s="3"/>
      <c r="N109" s="3"/>
      <c r="O109" s="4"/>
      <c r="P109" s="4"/>
      <c r="Q109" s="107"/>
      <c r="R109" s="4"/>
      <c r="S109" s="4"/>
      <c r="T109" s="107"/>
      <c r="U109" s="2"/>
      <c r="V109" s="5"/>
      <c r="W109" s="8"/>
      <c r="X109" s="7"/>
      <c r="Y109" s="11"/>
      <c r="Z109" s="10"/>
    </row>
    <row r="110" spans="1:26" s="47" customFormat="1" x14ac:dyDescent="0.25">
      <c r="A110" s="1"/>
      <c r="B110" s="95"/>
      <c r="C110" s="2"/>
      <c r="D110" s="104"/>
      <c r="E110" s="6"/>
      <c r="F110" s="123"/>
      <c r="G110" s="104"/>
      <c r="H110" s="7"/>
      <c r="I110" s="111"/>
      <c r="J110" s="2"/>
      <c r="K110" s="4"/>
      <c r="L110" s="3"/>
      <c r="M110" s="3"/>
      <c r="N110" s="3"/>
      <c r="O110" s="4"/>
      <c r="P110" s="4"/>
      <c r="Q110" s="107"/>
      <c r="R110" s="4"/>
      <c r="S110" s="4"/>
      <c r="T110" s="107"/>
      <c r="U110" s="2"/>
      <c r="V110" s="5"/>
      <c r="W110" s="8"/>
      <c r="X110" s="7"/>
      <c r="Y110" s="11"/>
      <c r="Z110" s="10"/>
    </row>
    <row r="111" spans="1:26" s="47" customFormat="1" x14ac:dyDescent="0.25">
      <c r="A111" s="1"/>
      <c r="B111" s="95"/>
      <c r="C111" s="2"/>
      <c r="D111" s="104"/>
      <c r="E111" s="6"/>
      <c r="F111" s="123"/>
      <c r="G111" s="104"/>
      <c r="H111" s="7"/>
      <c r="I111" s="111"/>
      <c r="J111" s="2"/>
      <c r="K111" s="4"/>
      <c r="L111" s="3"/>
      <c r="M111" s="3"/>
      <c r="N111" s="3"/>
      <c r="O111" s="4"/>
      <c r="P111" s="4"/>
      <c r="Q111" s="107"/>
      <c r="R111" s="4"/>
      <c r="S111" s="4"/>
      <c r="T111" s="107"/>
      <c r="U111" s="2"/>
      <c r="V111" s="5"/>
      <c r="W111" s="8"/>
      <c r="X111" s="7"/>
      <c r="Y111" s="11"/>
      <c r="Z111" s="10"/>
    </row>
    <row r="112" spans="1:26" s="47" customFormat="1" x14ac:dyDescent="0.25">
      <c r="A112" s="1"/>
      <c r="B112" s="95"/>
      <c r="C112" s="2"/>
      <c r="D112" s="104"/>
      <c r="E112" s="6"/>
      <c r="F112" s="123"/>
      <c r="G112" s="104"/>
      <c r="H112" s="7"/>
      <c r="I112" s="111"/>
      <c r="J112" s="2"/>
      <c r="K112" s="4"/>
      <c r="L112" s="3"/>
      <c r="M112" s="3"/>
      <c r="N112" s="3"/>
      <c r="O112" s="4"/>
      <c r="P112" s="4"/>
      <c r="Q112" s="107"/>
      <c r="R112" s="4"/>
      <c r="S112" s="4"/>
      <c r="T112" s="107"/>
      <c r="U112" s="2"/>
      <c r="V112" s="5"/>
      <c r="W112" s="8"/>
      <c r="X112" s="7"/>
      <c r="Y112" s="11"/>
      <c r="Z112" s="10"/>
    </row>
    <row r="113" spans="1:26" s="47" customFormat="1" x14ac:dyDescent="0.25">
      <c r="A113" s="1"/>
      <c r="B113" s="95"/>
      <c r="C113" s="2"/>
      <c r="D113" s="104"/>
      <c r="E113" s="6"/>
      <c r="F113" s="123"/>
      <c r="G113" s="104"/>
      <c r="H113" s="7"/>
      <c r="I113" s="111"/>
      <c r="J113" s="2"/>
      <c r="K113" s="4"/>
      <c r="L113" s="3"/>
      <c r="M113" s="3"/>
      <c r="N113" s="3"/>
      <c r="O113" s="4"/>
      <c r="P113" s="4"/>
      <c r="Q113" s="107"/>
      <c r="R113" s="4"/>
      <c r="S113" s="4"/>
      <c r="T113" s="107"/>
      <c r="U113" s="2"/>
      <c r="V113" s="5"/>
      <c r="W113" s="8"/>
      <c r="X113" s="7"/>
      <c r="Y113" s="11"/>
      <c r="Z113" s="10"/>
    </row>
    <row r="114" spans="1:26" s="47" customFormat="1" x14ac:dyDescent="0.25">
      <c r="A114" s="1"/>
      <c r="B114" s="95"/>
      <c r="C114" s="2"/>
      <c r="D114" s="104"/>
      <c r="E114" s="6"/>
      <c r="F114" s="123"/>
      <c r="G114" s="104"/>
      <c r="H114" s="7"/>
      <c r="I114" s="111"/>
      <c r="J114" s="2"/>
      <c r="K114" s="4"/>
      <c r="L114" s="3"/>
      <c r="M114" s="3"/>
      <c r="N114" s="3"/>
      <c r="O114" s="4"/>
      <c r="P114" s="4"/>
      <c r="Q114" s="107"/>
      <c r="R114" s="4"/>
      <c r="S114" s="4"/>
      <c r="T114" s="107"/>
      <c r="U114" s="2"/>
      <c r="V114" s="5"/>
      <c r="W114" s="8"/>
      <c r="X114" s="7"/>
      <c r="Y114" s="11"/>
      <c r="Z114" s="10"/>
    </row>
    <row r="115" spans="1:26" s="47" customFormat="1" x14ac:dyDescent="0.25">
      <c r="A115" s="1"/>
      <c r="B115" s="95"/>
      <c r="C115" s="2"/>
      <c r="D115" s="104"/>
      <c r="E115" s="6"/>
      <c r="F115" s="123"/>
      <c r="G115" s="104"/>
      <c r="H115" s="7"/>
      <c r="I115" s="111"/>
      <c r="J115" s="2"/>
      <c r="K115" s="4"/>
      <c r="L115" s="3"/>
      <c r="M115" s="3"/>
      <c r="N115" s="3"/>
      <c r="O115" s="4"/>
      <c r="P115" s="4"/>
      <c r="Q115" s="107"/>
      <c r="R115" s="4"/>
      <c r="S115" s="4"/>
      <c r="T115" s="107"/>
      <c r="U115" s="2"/>
      <c r="V115" s="5"/>
      <c r="W115" s="8"/>
      <c r="X115" s="7"/>
      <c r="Y115" s="11"/>
      <c r="Z115" s="10"/>
    </row>
    <row r="116" spans="1:26" s="47" customFormat="1" x14ac:dyDescent="0.25">
      <c r="A116" s="1"/>
      <c r="B116" s="95"/>
      <c r="C116" s="2"/>
      <c r="D116" s="104"/>
      <c r="E116" s="6"/>
      <c r="F116" s="123"/>
      <c r="G116" s="104"/>
      <c r="H116" s="7"/>
      <c r="I116" s="111"/>
      <c r="J116" s="2"/>
      <c r="K116" s="4"/>
      <c r="L116" s="3"/>
      <c r="M116" s="3"/>
      <c r="N116" s="3"/>
      <c r="O116" s="4"/>
      <c r="P116" s="4"/>
      <c r="Q116" s="107"/>
      <c r="R116" s="4"/>
      <c r="S116" s="4"/>
      <c r="T116" s="107"/>
      <c r="U116" s="2"/>
      <c r="V116" s="5"/>
      <c r="W116" s="8"/>
      <c r="X116" s="7"/>
      <c r="Y116" s="11"/>
      <c r="Z116" s="10"/>
    </row>
    <row r="117" spans="1:26" s="47" customFormat="1" x14ac:dyDescent="0.25">
      <c r="A117" s="1"/>
      <c r="B117" s="95"/>
      <c r="C117" s="2"/>
      <c r="D117" s="104"/>
      <c r="E117" s="6"/>
      <c r="F117" s="123"/>
      <c r="G117" s="104"/>
      <c r="H117" s="7"/>
      <c r="I117" s="111"/>
      <c r="J117" s="2"/>
      <c r="K117" s="4"/>
      <c r="L117" s="3"/>
      <c r="M117" s="3"/>
      <c r="N117" s="3"/>
      <c r="O117" s="4"/>
      <c r="P117" s="4"/>
      <c r="Q117" s="107"/>
      <c r="R117" s="4"/>
      <c r="S117" s="4"/>
      <c r="T117" s="107"/>
      <c r="U117" s="2"/>
      <c r="V117" s="5"/>
      <c r="W117" s="8"/>
      <c r="X117" s="7"/>
      <c r="Y117" s="11"/>
      <c r="Z117" s="10"/>
    </row>
    <row r="118" spans="1:26" s="47" customFormat="1" x14ac:dyDescent="0.25">
      <c r="A118" s="1"/>
      <c r="B118" s="95"/>
      <c r="C118" s="2"/>
      <c r="D118" s="104"/>
      <c r="E118" s="6"/>
      <c r="F118" s="123"/>
      <c r="G118" s="104"/>
      <c r="H118" s="7"/>
      <c r="I118" s="111"/>
      <c r="J118" s="2"/>
      <c r="K118" s="4"/>
      <c r="L118" s="3"/>
      <c r="M118" s="3"/>
      <c r="N118" s="3"/>
      <c r="O118" s="4"/>
      <c r="P118" s="4"/>
      <c r="Q118" s="107"/>
      <c r="R118" s="4"/>
      <c r="S118" s="4"/>
      <c r="T118" s="107"/>
      <c r="U118" s="2"/>
      <c r="V118" s="5"/>
      <c r="W118" s="8"/>
      <c r="X118" s="7"/>
      <c r="Y118" s="11"/>
      <c r="Z118" s="10"/>
    </row>
    <row r="119" spans="1:26" s="47" customFormat="1" x14ac:dyDescent="0.25">
      <c r="A119" s="1"/>
      <c r="B119" s="95"/>
      <c r="C119" s="2"/>
      <c r="D119" s="104"/>
      <c r="E119" s="6"/>
      <c r="F119" s="123"/>
      <c r="G119" s="104"/>
      <c r="H119" s="7"/>
      <c r="I119" s="111"/>
      <c r="J119" s="2"/>
      <c r="K119" s="4"/>
      <c r="L119" s="3"/>
      <c r="M119" s="3"/>
      <c r="N119" s="3"/>
      <c r="O119" s="4"/>
      <c r="P119" s="4"/>
      <c r="Q119" s="107"/>
      <c r="R119" s="4"/>
      <c r="S119" s="4"/>
      <c r="T119" s="107"/>
      <c r="U119" s="2"/>
      <c r="V119" s="5"/>
      <c r="W119" s="8"/>
      <c r="X119" s="7"/>
      <c r="Y119" s="11"/>
      <c r="Z119" s="10"/>
    </row>
    <row r="120" spans="1:26" s="47" customFormat="1" x14ac:dyDescent="0.25">
      <c r="A120" s="1"/>
      <c r="B120" s="95"/>
      <c r="C120" s="2"/>
      <c r="D120" s="104"/>
      <c r="E120" s="6"/>
      <c r="F120" s="123"/>
      <c r="G120" s="104"/>
      <c r="H120" s="7"/>
      <c r="I120" s="111"/>
      <c r="J120" s="2"/>
      <c r="K120" s="4"/>
      <c r="L120" s="3"/>
      <c r="M120" s="3"/>
      <c r="N120" s="3"/>
      <c r="O120" s="4"/>
      <c r="P120" s="4"/>
      <c r="Q120" s="107"/>
      <c r="R120" s="4"/>
      <c r="S120" s="4"/>
      <c r="T120" s="107"/>
      <c r="U120" s="2"/>
      <c r="V120" s="5"/>
      <c r="W120" s="8"/>
      <c r="X120" s="7"/>
      <c r="Y120" s="11"/>
      <c r="Z120" s="10"/>
    </row>
    <row r="121" spans="1:26" s="47" customFormat="1" x14ac:dyDescent="0.25">
      <c r="A121" s="1"/>
      <c r="B121" s="95"/>
      <c r="C121" s="2"/>
      <c r="D121" s="104"/>
      <c r="E121" s="6"/>
      <c r="F121" s="123"/>
      <c r="G121" s="104"/>
      <c r="H121" s="7"/>
      <c r="I121" s="111"/>
      <c r="J121" s="2"/>
      <c r="K121" s="4"/>
      <c r="L121" s="3"/>
      <c r="M121" s="3"/>
      <c r="N121" s="3"/>
      <c r="O121" s="4"/>
      <c r="P121" s="4"/>
      <c r="Q121" s="107"/>
      <c r="R121" s="4"/>
      <c r="S121" s="4"/>
      <c r="T121" s="107"/>
      <c r="U121" s="2"/>
      <c r="V121" s="5"/>
      <c r="W121" s="8"/>
      <c r="X121" s="7"/>
      <c r="Y121" s="11"/>
      <c r="Z121" s="10"/>
    </row>
    <row r="122" spans="1:26" s="47" customFormat="1" x14ac:dyDescent="0.25">
      <c r="A122" s="1"/>
      <c r="B122" s="95"/>
      <c r="C122" s="2"/>
      <c r="D122" s="104"/>
      <c r="E122" s="6"/>
      <c r="F122" s="123"/>
      <c r="G122" s="104"/>
      <c r="H122" s="7"/>
      <c r="I122" s="111"/>
      <c r="J122" s="2"/>
      <c r="K122" s="4"/>
      <c r="L122" s="3"/>
      <c r="M122" s="3"/>
      <c r="N122" s="3"/>
      <c r="O122" s="4"/>
      <c r="P122" s="4"/>
      <c r="Q122" s="107"/>
      <c r="R122" s="4"/>
      <c r="S122" s="4"/>
      <c r="T122" s="107"/>
      <c r="U122" s="2"/>
      <c r="V122" s="5"/>
      <c r="W122" s="8"/>
      <c r="X122" s="7"/>
      <c r="Y122" s="11"/>
      <c r="Z122" s="10"/>
    </row>
    <row r="123" spans="1:26" s="47" customFormat="1" x14ac:dyDescent="0.25">
      <c r="A123" s="1"/>
      <c r="B123" s="95"/>
      <c r="C123" s="2"/>
      <c r="D123" s="104"/>
      <c r="E123" s="6"/>
      <c r="F123" s="123"/>
      <c r="G123" s="104"/>
      <c r="H123" s="7"/>
      <c r="I123" s="111"/>
      <c r="J123" s="2"/>
      <c r="K123" s="4"/>
      <c r="L123" s="3"/>
      <c r="M123" s="3"/>
      <c r="N123" s="3"/>
      <c r="O123" s="4"/>
      <c r="P123" s="4"/>
      <c r="Q123" s="107"/>
      <c r="R123" s="4"/>
      <c r="S123" s="4"/>
      <c r="T123" s="107"/>
      <c r="U123" s="2"/>
      <c r="V123" s="5"/>
      <c r="W123" s="8"/>
      <c r="X123" s="7"/>
      <c r="Y123" s="11"/>
      <c r="Z123" s="10"/>
    </row>
    <row r="124" spans="1:26" s="47" customFormat="1" x14ac:dyDescent="0.25">
      <c r="A124" s="1"/>
      <c r="B124" s="95"/>
      <c r="C124" s="2"/>
      <c r="D124" s="104"/>
      <c r="E124" s="6"/>
      <c r="F124" s="123"/>
      <c r="G124" s="104"/>
      <c r="H124" s="7"/>
      <c r="I124" s="111"/>
      <c r="J124" s="2"/>
      <c r="K124" s="4"/>
      <c r="L124" s="3"/>
      <c r="M124" s="3"/>
      <c r="N124" s="3"/>
      <c r="O124" s="4"/>
      <c r="P124" s="4"/>
      <c r="Q124" s="107"/>
      <c r="R124" s="4"/>
      <c r="S124" s="4"/>
      <c r="T124" s="107"/>
      <c r="U124" s="2"/>
      <c r="V124" s="5"/>
      <c r="W124" s="8"/>
      <c r="X124" s="7"/>
      <c r="Y124" s="11"/>
      <c r="Z124" s="10"/>
    </row>
    <row r="125" spans="1:26" s="47" customFormat="1" x14ac:dyDescent="0.25">
      <c r="A125" s="1"/>
      <c r="B125" s="95"/>
      <c r="C125" s="2"/>
      <c r="D125" s="104"/>
      <c r="E125" s="6"/>
      <c r="F125" s="123"/>
      <c r="G125" s="104"/>
      <c r="H125" s="7"/>
      <c r="I125" s="111"/>
      <c r="J125" s="2"/>
      <c r="K125" s="4"/>
      <c r="L125" s="3"/>
      <c r="M125" s="3"/>
      <c r="N125" s="3"/>
      <c r="O125" s="4"/>
      <c r="P125" s="4"/>
      <c r="Q125" s="107"/>
      <c r="R125" s="4"/>
      <c r="S125" s="4"/>
      <c r="T125" s="107"/>
      <c r="U125" s="2"/>
      <c r="V125" s="5"/>
      <c r="W125" s="8"/>
      <c r="X125" s="7"/>
      <c r="Y125" s="11"/>
      <c r="Z125" s="10"/>
    </row>
    <row r="126" spans="1:26" s="47" customFormat="1" x14ac:dyDescent="0.25">
      <c r="A126" s="1"/>
      <c r="B126" s="95"/>
      <c r="C126" s="2"/>
      <c r="D126" s="104"/>
      <c r="E126" s="6"/>
      <c r="F126" s="123"/>
      <c r="G126" s="104"/>
      <c r="H126" s="7"/>
      <c r="I126" s="111"/>
      <c r="J126" s="2"/>
      <c r="K126" s="4"/>
      <c r="L126" s="3"/>
      <c r="M126" s="3"/>
      <c r="N126" s="3"/>
      <c r="O126" s="4"/>
      <c r="P126" s="4"/>
      <c r="Q126" s="107"/>
      <c r="R126" s="4"/>
      <c r="S126" s="4"/>
      <c r="T126" s="107"/>
      <c r="U126" s="2"/>
      <c r="V126" s="5"/>
      <c r="W126" s="8"/>
      <c r="X126" s="7"/>
      <c r="Y126" s="11"/>
      <c r="Z126" s="10"/>
    </row>
    <row r="127" spans="1:26" s="47" customFormat="1" x14ac:dyDescent="0.25">
      <c r="A127" s="1"/>
      <c r="B127" s="95"/>
      <c r="C127" s="2"/>
      <c r="D127" s="104"/>
      <c r="E127" s="6"/>
      <c r="F127" s="123"/>
      <c r="G127" s="104"/>
      <c r="H127" s="7"/>
      <c r="I127" s="111"/>
      <c r="J127" s="2"/>
      <c r="K127" s="4"/>
      <c r="L127" s="3"/>
      <c r="M127" s="3"/>
      <c r="N127" s="3"/>
      <c r="O127" s="4"/>
      <c r="P127" s="4"/>
      <c r="Q127" s="107"/>
      <c r="R127" s="4"/>
      <c r="S127" s="4"/>
      <c r="T127" s="107"/>
      <c r="U127" s="2"/>
      <c r="V127" s="5"/>
      <c r="W127" s="8"/>
      <c r="X127" s="7"/>
      <c r="Y127" s="11"/>
      <c r="Z127" s="10"/>
    </row>
    <row r="128" spans="1:26" s="47" customFormat="1" x14ac:dyDescent="0.25">
      <c r="A128" s="1"/>
      <c r="B128" s="95"/>
      <c r="C128" s="2"/>
      <c r="D128" s="104"/>
      <c r="E128" s="6"/>
      <c r="F128" s="123"/>
      <c r="G128" s="104"/>
      <c r="H128" s="7"/>
      <c r="I128" s="111"/>
      <c r="J128" s="2"/>
      <c r="K128" s="4"/>
      <c r="L128" s="3"/>
      <c r="M128" s="3"/>
      <c r="N128" s="3"/>
      <c r="O128" s="4"/>
      <c r="P128" s="4"/>
      <c r="Q128" s="107"/>
      <c r="R128" s="4"/>
      <c r="S128" s="4"/>
      <c r="T128" s="107"/>
      <c r="U128" s="2"/>
      <c r="V128" s="5"/>
      <c r="W128" s="8"/>
      <c r="X128" s="7"/>
      <c r="Y128" s="11"/>
      <c r="Z128" s="10"/>
    </row>
    <row r="129" spans="1:26" s="47" customFormat="1" x14ac:dyDescent="0.25">
      <c r="A129" s="1"/>
      <c r="B129" s="95"/>
      <c r="C129" s="2"/>
      <c r="D129" s="104"/>
      <c r="E129" s="6"/>
      <c r="F129" s="123"/>
      <c r="G129" s="104"/>
      <c r="H129" s="7"/>
      <c r="I129" s="111"/>
      <c r="J129" s="2"/>
      <c r="K129" s="4"/>
      <c r="L129" s="3"/>
      <c r="M129" s="3"/>
      <c r="N129" s="3"/>
      <c r="O129" s="4"/>
      <c r="P129" s="4"/>
      <c r="Q129" s="107"/>
      <c r="R129" s="4"/>
      <c r="S129" s="4"/>
      <c r="T129" s="107"/>
      <c r="U129" s="2"/>
      <c r="V129" s="5"/>
      <c r="W129" s="8"/>
      <c r="X129" s="7"/>
      <c r="Y129" s="11"/>
      <c r="Z129" s="10"/>
    </row>
    <row r="130" spans="1:26" s="47" customFormat="1" x14ac:dyDescent="0.25">
      <c r="A130" s="1"/>
      <c r="B130" s="95"/>
      <c r="C130" s="2"/>
      <c r="D130" s="104"/>
      <c r="E130" s="6"/>
      <c r="F130" s="123"/>
      <c r="G130" s="104"/>
      <c r="H130" s="7"/>
      <c r="I130" s="111"/>
      <c r="J130" s="2"/>
      <c r="K130" s="4"/>
      <c r="L130" s="3"/>
      <c r="M130" s="3"/>
      <c r="N130" s="3"/>
      <c r="O130" s="4"/>
      <c r="P130" s="4"/>
      <c r="Q130" s="107"/>
      <c r="R130" s="4"/>
      <c r="S130" s="4"/>
      <c r="T130" s="107"/>
      <c r="U130" s="2"/>
      <c r="V130" s="5"/>
      <c r="W130" s="8"/>
      <c r="X130" s="7"/>
      <c r="Y130" s="11"/>
      <c r="Z130" s="10"/>
    </row>
    <row r="131" spans="1:26" s="47" customFormat="1" x14ac:dyDescent="0.25">
      <c r="A131" s="1"/>
      <c r="B131" s="95"/>
      <c r="C131" s="2"/>
      <c r="D131" s="104"/>
      <c r="E131" s="6"/>
      <c r="F131" s="123"/>
      <c r="G131" s="104"/>
      <c r="H131" s="7"/>
      <c r="I131" s="111"/>
      <c r="J131" s="2"/>
      <c r="K131" s="4"/>
      <c r="L131" s="3"/>
      <c r="M131" s="3"/>
      <c r="N131" s="3"/>
      <c r="O131" s="4"/>
      <c r="P131" s="4"/>
      <c r="Q131" s="107"/>
      <c r="R131" s="4"/>
      <c r="S131" s="4"/>
      <c r="T131" s="107"/>
      <c r="U131" s="2"/>
      <c r="V131" s="5"/>
      <c r="W131" s="8"/>
      <c r="X131" s="7"/>
      <c r="Y131" s="11"/>
      <c r="Z131" s="10"/>
    </row>
    <row r="132" spans="1:26" s="47" customFormat="1" x14ac:dyDescent="0.25">
      <c r="A132" s="1"/>
      <c r="B132" s="95"/>
      <c r="C132" s="2"/>
      <c r="D132" s="104"/>
      <c r="E132" s="6"/>
      <c r="F132" s="123"/>
      <c r="G132" s="104"/>
      <c r="H132" s="7"/>
      <c r="I132" s="111"/>
      <c r="J132" s="2"/>
      <c r="K132" s="4"/>
      <c r="L132" s="3"/>
      <c r="M132" s="3"/>
      <c r="N132" s="3"/>
      <c r="O132" s="4"/>
      <c r="P132" s="4"/>
      <c r="Q132" s="107"/>
      <c r="R132" s="4"/>
      <c r="S132" s="4"/>
      <c r="T132" s="107"/>
      <c r="U132" s="2"/>
      <c r="V132" s="5"/>
      <c r="W132" s="8"/>
      <c r="X132" s="7"/>
      <c r="Y132" s="11"/>
      <c r="Z132" s="10"/>
    </row>
    <row r="133" spans="1:26" s="47" customFormat="1" x14ac:dyDescent="0.25">
      <c r="A133" s="1"/>
      <c r="B133" s="95"/>
      <c r="C133" s="2"/>
      <c r="D133" s="104"/>
      <c r="E133" s="6"/>
      <c r="F133" s="123"/>
      <c r="G133" s="104"/>
      <c r="H133" s="7"/>
      <c r="I133" s="111"/>
      <c r="J133" s="2"/>
      <c r="K133" s="4"/>
      <c r="L133" s="3"/>
      <c r="M133" s="3"/>
      <c r="N133" s="3"/>
      <c r="O133" s="4"/>
      <c r="P133" s="4"/>
      <c r="Q133" s="107"/>
      <c r="R133" s="4"/>
      <c r="S133" s="4"/>
      <c r="T133" s="107"/>
      <c r="U133" s="2"/>
      <c r="V133" s="5"/>
      <c r="W133" s="8"/>
      <c r="X133" s="7"/>
      <c r="Y133" s="11"/>
      <c r="Z133" s="10"/>
    </row>
    <row r="134" spans="1:26" s="47" customFormat="1" x14ac:dyDescent="0.25">
      <c r="A134" s="1"/>
      <c r="B134" s="95"/>
      <c r="C134" s="2"/>
      <c r="D134" s="104"/>
      <c r="E134" s="6"/>
      <c r="F134" s="123"/>
      <c r="G134" s="104"/>
      <c r="H134" s="7"/>
      <c r="I134" s="111"/>
      <c r="J134" s="2"/>
      <c r="K134" s="4"/>
      <c r="L134" s="3"/>
      <c r="M134" s="3"/>
      <c r="N134" s="3"/>
      <c r="O134" s="4"/>
      <c r="P134" s="4"/>
      <c r="Q134" s="107"/>
      <c r="R134" s="4"/>
      <c r="S134" s="4"/>
      <c r="T134" s="107"/>
      <c r="U134" s="2"/>
      <c r="V134" s="5"/>
      <c r="W134" s="8"/>
      <c r="X134" s="7"/>
      <c r="Y134" s="11"/>
      <c r="Z134" s="10"/>
    </row>
    <row r="135" spans="1:26" s="47" customFormat="1" x14ac:dyDescent="0.25">
      <c r="A135" s="1"/>
      <c r="B135" s="95"/>
      <c r="C135" s="2"/>
      <c r="D135" s="104"/>
      <c r="E135" s="6"/>
      <c r="F135" s="123"/>
      <c r="G135" s="104"/>
      <c r="H135" s="7"/>
      <c r="I135" s="111"/>
      <c r="J135" s="2"/>
      <c r="K135" s="4"/>
      <c r="L135" s="3"/>
      <c r="M135" s="3"/>
      <c r="N135" s="3"/>
      <c r="O135" s="4"/>
      <c r="P135" s="4"/>
      <c r="Q135" s="107"/>
      <c r="R135" s="4"/>
      <c r="S135" s="4"/>
      <c r="T135" s="107"/>
      <c r="U135" s="2"/>
      <c r="V135" s="5"/>
      <c r="W135" s="8"/>
      <c r="X135" s="7"/>
      <c r="Y135" s="11"/>
      <c r="Z135" s="10"/>
    </row>
    <row r="136" spans="1:26" s="47" customFormat="1" x14ac:dyDescent="0.25">
      <c r="A136" s="1"/>
      <c r="B136" s="95"/>
      <c r="C136" s="2"/>
      <c r="D136" s="104"/>
      <c r="E136" s="6"/>
      <c r="F136" s="123"/>
      <c r="G136" s="104"/>
      <c r="H136" s="7"/>
      <c r="I136" s="111"/>
      <c r="J136" s="2"/>
      <c r="K136" s="4"/>
      <c r="L136" s="3"/>
      <c r="M136" s="3"/>
      <c r="N136" s="3"/>
      <c r="O136" s="4"/>
      <c r="P136" s="4"/>
      <c r="Q136" s="107"/>
      <c r="R136" s="4"/>
      <c r="S136" s="4"/>
      <c r="T136" s="107"/>
      <c r="U136" s="2"/>
      <c r="V136" s="5"/>
      <c r="W136" s="8"/>
      <c r="X136" s="7"/>
      <c r="Y136" s="11"/>
      <c r="Z136" s="10"/>
    </row>
    <row r="137" spans="1:26" s="47" customFormat="1" x14ac:dyDescent="0.25">
      <c r="A137" s="1"/>
      <c r="B137" s="95"/>
      <c r="C137" s="2"/>
      <c r="D137" s="104"/>
      <c r="E137" s="6"/>
      <c r="F137" s="123"/>
      <c r="G137" s="104"/>
      <c r="H137" s="7"/>
      <c r="I137" s="111"/>
      <c r="J137" s="2"/>
      <c r="K137" s="4"/>
      <c r="L137" s="3"/>
      <c r="M137" s="3"/>
      <c r="N137" s="3"/>
      <c r="O137" s="4"/>
      <c r="P137" s="4"/>
      <c r="Q137" s="107"/>
      <c r="R137" s="4"/>
      <c r="S137" s="4"/>
      <c r="T137" s="107"/>
      <c r="U137" s="2"/>
      <c r="V137" s="5"/>
      <c r="W137" s="8"/>
      <c r="X137" s="7"/>
      <c r="Y137" s="11"/>
      <c r="Z137" s="10"/>
    </row>
    <row r="138" spans="1:26" s="47" customFormat="1" x14ac:dyDescent="0.25">
      <c r="A138" s="1"/>
      <c r="B138" s="95"/>
      <c r="C138" s="2"/>
      <c r="D138" s="104"/>
      <c r="E138" s="6"/>
      <c r="F138" s="123"/>
      <c r="G138" s="104"/>
      <c r="H138" s="7"/>
      <c r="I138" s="111"/>
      <c r="J138" s="2"/>
      <c r="K138" s="4"/>
      <c r="L138" s="3"/>
      <c r="M138" s="3"/>
      <c r="N138" s="3"/>
      <c r="O138" s="4"/>
      <c r="P138" s="4"/>
      <c r="Q138" s="107"/>
      <c r="R138" s="4"/>
      <c r="S138" s="4"/>
      <c r="T138" s="107"/>
      <c r="U138" s="2"/>
      <c r="V138" s="5"/>
      <c r="W138" s="8"/>
      <c r="X138" s="7"/>
      <c r="Y138" s="11"/>
      <c r="Z138" s="10"/>
    </row>
    <row r="139" spans="1:26" s="47" customFormat="1" x14ac:dyDescent="0.25">
      <c r="A139" s="1"/>
      <c r="B139" s="95"/>
      <c r="C139" s="2"/>
      <c r="D139" s="104"/>
      <c r="E139" s="6"/>
      <c r="F139" s="123"/>
      <c r="G139" s="104"/>
      <c r="H139" s="7"/>
      <c r="I139" s="111"/>
      <c r="J139" s="2"/>
      <c r="K139" s="4"/>
      <c r="L139" s="3"/>
      <c r="M139" s="3"/>
      <c r="N139" s="3"/>
      <c r="O139" s="4"/>
      <c r="P139" s="4"/>
      <c r="Q139" s="107"/>
      <c r="R139" s="4"/>
      <c r="S139" s="4"/>
      <c r="T139" s="107"/>
      <c r="U139" s="2"/>
      <c r="V139" s="5"/>
      <c r="W139" s="8"/>
      <c r="X139" s="7"/>
      <c r="Y139" s="11"/>
      <c r="Z139" s="10"/>
    </row>
    <row r="140" spans="1:26" s="47" customFormat="1" x14ac:dyDescent="0.25">
      <c r="A140" s="1"/>
      <c r="B140" s="95"/>
      <c r="C140" s="2"/>
      <c r="D140" s="104"/>
      <c r="E140" s="6"/>
      <c r="F140" s="123"/>
      <c r="G140" s="104"/>
      <c r="H140" s="7"/>
      <c r="I140" s="111"/>
      <c r="J140" s="2"/>
      <c r="K140" s="4"/>
      <c r="L140" s="3"/>
      <c r="M140" s="3"/>
      <c r="N140" s="3"/>
      <c r="O140" s="4"/>
      <c r="P140" s="4"/>
      <c r="Q140" s="107"/>
      <c r="R140" s="4"/>
      <c r="S140" s="4"/>
      <c r="T140" s="107"/>
      <c r="U140" s="2"/>
      <c r="V140" s="5"/>
      <c r="W140" s="8"/>
      <c r="X140" s="7"/>
      <c r="Y140" s="11"/>
      <c r="Z140" s="10"/>
    </row>
    <row r="141" spans="1:26" s="47" customFormat="1" x14ac:dyDescent="0.25">
      <c r="A141" s="1"/>
      <c r="B141" s="95"/>
      <c r="C141" s="2"/>
      <c r="D141" s="104"/>
      <c r="E141" s="6"/>
      <c r="F141" s="123"/>
      <c r="G141" s="104"/>
      <c r="H141" s="7"/>
      <c r="I141" s="111"/>
      <c r="J141" s="2"/>
      <c r="K141" s="4"/>
      <c r="L141" s="3"/>
      <c r="M141" s="3"/>
      <c r="N141" s="3"/>
      <c r="O141" s="4"/>
      <c r="P141" s="4"/>
      <c r="Q141" s="107"/>
      <c r="R141" s="4"/>
      <c r="S141" s="4"/>
      <c r="T141" s="107"/>
      <c r="U141" s="2"/>
      <c r="V141" s="5"/>
      <c r="W141" s="8"/>
      <c r="X141" s="7"/>
      <c r="Y141" s="11"/>
      <c r="Z141" s="10"/>
    </row>
    <row r="142" spans="1:26" s="47" customFormat="1" x14ac:dyDescent="0.25">
      <c r="A142" s="1"/>
      <c r="B142" s="95"/>
      <c r="C142" s="2"/>
      <c r="D142" s="104"/>
      <c r="E142" s="6"/>
      <c r="F142" s="123"/>
      <c r="G142" s="104"/>
      <c r="H142" s="7"/>
      <c r="I142" s="111"/>
      <c r="J142" s="2"/>
      <c r="K142" s="4"/>
      <c r="L142" s="3"/>
      <c r="M142" s="3"/>
      <c r="N142" s="3"/>
      <c r="O142" s="4"/>
      <c r="P142" s="4"/>
      <c r="Q142" s="107"/>
      <c r="R142" s="4"/>
      <c r="S142" s="4"/>
      <c r="T142" s="107"/>
      <c r="U142" s="2"/>
      <c r="V142" s="5"/>
      <c r="W142" s="8"/>
      <c r="X142" s="7"/>
      <c r="Y142" s="11"/>
      <c r="Z142" s="10"/>
    </row>
    <row r="143" spans="1:26" s="47" customFormat="1" x14ac:dyDescent="0.25">
      <c r="A143" s="1"/>
      <c r="B143" s="95"/>
      <c r="C143" s="2"/>
      <c r="D143" s="104"/>
      <c r="E143" s="6"/>
      <c r="F143" s="123"/>
      <c r="G143" s="104"/>
      <c r="H143" s="7"/>
      <c r="I143" s="111"/>
      <c r="J143" s="2"/>
      <c r="K143" s="4"/>
      <c r="L143" s="3"/>
      <c r="M143" s="3"/>
      <c r="N143" s="3"/>
      <c r="O143" s="4"/>
      <c r="P143" s="4"/>
      <c r="Q143" s="107"/>
      <c r="R143" s="4"/>
      <c r="S143" s="4"/>
      <c r="T143" s="107"/>
      <c r="U143" s="2"/>
      <c r="V143" s="5"/>
      <c r="W143" s="8"/>
      <c r="X143" s="7"/>
      <c r="Y143" s="11"/>
      <c r="Z143" s="10"/>
    </row>
    <row r="144" spans="1:26" s="47" customFormat="1" x14ac:dyDescent="0.25">
      <c r="A144" s="1"/>
      <c r="B144" s="95"/>
      <c r="C144" s="2"/>
      <c r="D144" s="104"/>
      <c r="E144" s="6"/>
      <c r="F144" s="123"/>
      <c r="G144" s="104"/>
      <c r="H144" s="7"/>
      <c r="I144" s="111"/>
      <c r="J144" s="2"/>
      <c r="K144" s="4"/>
      <c r="L144" s="3"/>
      <c r="M144" s="3"/>
      <c r="N144" s="3"/>
      <c r="O144" s="4"/>
      <c r="P144" s="4"/>
      <c r="Q144" s="107"/>
      <c r="R144" s="4"/>
      <c r="S144" s="4"/>
      <c r="T144" s="107"/>
      <c r="U144" s="2"/>
      <c r="V144" s="5"/>
      <c r="W144" s="8"/>
      <c r="X144" s="7"/>
      <c r="Y144" s="11"/>
      <c r="Z144" s="10"/>
    </row>
    <row r="145" spans="1:26" s="47" customFormat="1" x14ac:dyDescent="0.25">
      <c r="A145" s="1"/>
      <c r="B145" s="95"/>
      <c r="C145" s="2"/>
      <c r="D145" s="104"/>
      <c r="E145" s="6"/>
      <c r="F145" s="123"/>
      <c r="G145" s="104"/>
      <c r="H145" s="7"/>
      <c r="I145" s="111"/>
      <c r="J145" s="2"/>
      <c r="K145" s="4"/>
      <c r="L145" s="3"/>
      <c r="M145" s="3"/>
      <c r="N145" s="3"/>
      <c r="O145" s="4"/>
      <c r="P145" s="4"/>
      <c r="Q145" s="107"/>
      <c r="R145" s="4"/>
      <c r="S145" s="4"/>
      <c r="T145" s="107"/>
      <c r="U145" s="2"/>
      <c r="V145" s="5"/>
      <c r="W145" s="8"/>
      <c r="X145" s="7"/>
      <c r="Y145" s="11"/>
      <c r="Z145" s="10"/>
    </row>
    <row r="146" spans="1:26" s="47" customFormat="1" x14ac:dyDescent="0.25">
      <c r="A146" s="1"/>
      <c r="B146" s="95"/>
      <c r="C146" s="2"/>
      <c r="D146" s="104"/>
      <c r="E146" s="6"/>
      <c r="F146" s="123"/>
      <c r="G146" s="104"/>
      <c r="H146" s="7"/>
      <c r="I146" s="111"/>
      <c r="J146" s="2"/>
      <c r="K146" s="4"/>
      <c r="L146" s="3"/>
      <c r="M146" s="3"/>
      <c r="N146" s="3"/>
      <c r="O146" s="4"/>
      <c r="P146" s="4"/>
      <c r="Q146" s="107"/>
      <c r="R146" s="4"/>
      <c r="S146" s="4"/>
      <c r="T146" s="107"/>
      <c r="U146" s="2"/>
      <c r="V146" s="5"/>
      <c r="W146" s="8"/>
      <c r="X146" s="7"/>
      <c r="Y146" s="11"/>
      <c r="Z146" s="10"/>
    </row>
    <row r="147" spans="1:26" s="47" customFormat="1" x14ac:dyDescent="0.25">
      <c r="C147" s="10"/>
      <c r="D147" s="10"/>
      <c r="E147" s="14"/>
      <c r="F147" s="15"/>
      <c r="G147" s="16"/>
      <c r="H147" s="11"/>
      <c r="I147" s="11"/>
      <c r="J147" s="10"/>
      <c r="K147" s="14"/>
      <c r="L147" s="11"/>
      <c r="M147" s="11"/>
      <c r="N147" s="11"/>
      <c r="O147" s="14"/>
      <c r="P147" s="14"/>
      <c r="Q147" s="10"/>
      <c r="R147" s="14"/>
      <c r="S147" s="14"/>
      <c r="T147" s="10"/>
      <c r="U147" s="10"/>
      <c r="V147" s="10"/>
      <c r="W147" s="10"/>
      <c r="X147" s="10"/>
      <c r="Y147" s="11"/>
      <c r="Z147" s="10"/>
    </row>
    <row r="148" spans="1:26" s="47" customFormat="1" x14ac:dyDescent="0.25">
      <c r="C148" s="10"/>
      <c r="D148" s="10"/>
      <c r="E148" s="14"/>
      <c r="F148" s="15"/>
      <c r="G148" s="16"/>
      <c r="H148" s="11"/>
      <c r="I148" s="11"/>
      <c r="J148" s="10"/>
      <c r="K148" s="14"/>
      <c r="L148" s="11"/>
      <c r="M148" s="11"/>
      <c r="N148" s="11"/>
      <c r="O148" s="14"/>
      <c r="P148" s="14"/>
      <c r="Q148" s="10"/>
      <c r="R148" s="14"/>
      <c r="S148" s="14"/>
      <c r="T148" s="10"/>
      <c r="U148" s="10"/>
      <c r="V148" s="10"/>
      <c r="W148" s="10"/>
      <c r="X148" s="10"/>
      <c r="Y148" s="11"/>
      <c r="Z148" s="10"/>
    </row>
    <row r="149" spans="1:26" s="47" customFormat="1" x14ac:dyDescent="0.25">
      <c r="C149" s="10"/>
      <c r="D149" s="10"/>
      <c r="E149" s="14"/>
      <c r="F149" s="15"/>
      <c r="G149" s="16"/>
      <c r="H149" s="11"/>
      <c r="I149" s="11"/>
      <c r="J149" s="10"/>
      <c r="K149" s="14"/>
      <c r="L149" s="11"/>
      <c r="M149" s="11"/>
      <c r="N149" s="11"/>
      <c r="O149" s="14"/>
      <c r="P149" s="14"/>
      <c r="Q149" s="10"/>
      <c r="R149" s="14"/>
      <c r="S149" s="14"/>
      <c r="T149" s="10"/>
      <c r="U149" s="10"/>
      <c r="V149" s="10"/>
      <c r="W149" s="10"/>
      <c r="X149" s="10"/>
      <c r="Y149" s="11"/>
      <c r="Z149" s="10"/>
    </row>
    <row r="150" spans="1:26" s="47" customFormat="1" x14ac:dyDescent="0.25">
      <c r="C150" s="10"/>
      <c r="D150" s="10"/>
      <c r="E150" s="14"/>
      <c r="F150" s="15"/>
      <c r="G150" s="16"/>
      <c r="H150" s="11"/>
      <c r="I150" s="11"/>
      <c r="J150" s="10"/>
      <c r="K150" s="14"/>
      <c r="L150" s="11"/>
      <c r="M150" s="11"/>
      <c r="N150" s="11"/>
      <c r="O150" s="14"/>
      <c r="P150" s="14"/>
      <c r="Q150" s="10"/>
      <c r="R150" s="14"/>
      <c r="S150" s="14"/>
      <c r="T150" s="10"/>
      <c r="U150" s="10"/>
      <c r="V150" s="10"/>
      <c r="W150" s="10"/>
      <c r="X150" s="10"/>
      <c r="Y150" s="11"/>
      <c r="Z150" s="10"/>
    </row>
    <row r="151" spans="1:26" s="47" customFormat="1" x14ac:dyDescent="0.25">
      <c r="C151" s="10"/>
      <c r="D151" s="10"/>
      <c r="E151" s="14"/>
      <c r="F151" s="15"/>
      <c r="G151" s="16"/>
      <c r="H151" s="11"/>
      <c r="I151" s="11"/>
      <c r="J151" s="10"/>
      <c r="K151" s="14"/>
      <c r="L151" s="11"/>
      <c r="M151" s="11"/>
      <c r="N151" s="11"/>
      <c r="O151" s="14"/>
      <c r="P151" s="14"/>
      <c r="Q151" s="10"/>
      <c r="R151" s="14"/>
      <c r="S151" s="14"/>
      <c r="T151" s="10"/>
      <c r="U151" s="10"/>
      <c r="V151" s="10"/>
      <c r="W151" s="10"/>
      <c r="X151" s="10"/>
      <c r="Y151" s="11"/>
      <c r="Z151" s="10"/>
    </row>
    <row r="152" spans="1:26" s="47" customFormat="1" x14ac:dyDescent="0.25">
      <c r="C152" s="10"/>
      <c r="D152" s="10"/>
      <c r="E152" s="14"/>
      <c r="F152" s="15"/>
      <c r="G152" s="16"/>
      <c r="H152" s="11"/>
      <c r="I152" s="11"/>
      <c r="J152" s="10"/>
      <c r="K152" s="14"/>
      <c r="L152" s="11"/>
      <c r="M152" s="11"/>
      <c r="N152" s="11"/>
      <c r="O152" s="14"/>
      <c r="P152" s="14"/>
      <c r="Q152" s="10"/>
      <c r="R152" s="14"/>
      <c r="S152" s="14"/>
      <c r="T152" s="10"/>
      <c r="U152" s="10"/>
      <c r="V152" s="10"/>
      <c r="W152" s="10"/>
      <c r="X152" s="10"/>
      <c r="Y152" s="11"/>
      <c r="Z152" s="10"/>
    </row>
    <row r="153" spans="1:26" s="47" customFormat="1" x14ac:dyDescent="0.25">
      <c r="C153" s="10"/>
      <c r="D153" s="10"/>
      <c r="E153" s="14"/>
      <c r="F153" s="15"/>
      <c r="G153" s="16"/>
      <c r="H153" s="11"/>
      <c r="I153" s="11"/>
      <c r="J153" s="10"/>
      <c r="K153" s="14"/>
      <c r="L153" s="11"/>
      <c r="M153" s="11"/>
      <c r="N153" s="11"/>
      <c r="O153" s="14"/>
      <c r="P153" s="14"/>
      <c r="Q153" s="10"/>
      <c r="R153" s="14"/>
      <c r="S153" s="14"/>
      <c r="T153" s="10"/>
      <c r="U153" s="10"/>
      <c r="V153" s="10"/>
      <c r="W153" s="10"/>
      <c r="X153" s="10"/>
      <c r="Y153" s="11"/>
      <c r="Z153" s="10"/>
    </row>
    <row r="154" spans="1:26" s="47" customFormat="1" x14ac:dyDescent="0.25">
      <c r="C154" s="10"/>
      <c r="D154" s="10"/>
      <c r="E154" s="14"/>
      <c r="F154" s="15"/>
      <c r="G154" s="16"/>
      <c r="H154" s="11"/>
      <c r="I154" s="11"/>
      <c r="J154" s="10"/>
      <c r="K154" s="14"/>
      <c r="L154" s="11"/>
      <c r="M154" s="11"/>
      <c r="N154" s="11"/>
      <c r="O154" s="14"/>
      <c r="P154" s="14"/>
      <c r="Q154" s="10"/>
      <c r="R154" s="14"/>
      <c r="S154" s="14"/>
      <c r="T154" s="10"/>
      <c r="U154" s="10"/>
      <c r="V154" s="10"/>
      <c r="W154" s="10"/>
      <c r="X154" s="10"/>
      <c r="Y154" s="11"/>
      <c r="Z154" s="10"/>
    </row>
    <row r="155" spans="1:26" s="47" customFormat="1" x14ac:dyDescent="0.25">
      <c r="C155" s="10"/>
      <c r="D155" s="10"/>
      <c r="E155" s="14"/>
      <c r="F155" s="15"/>
      <c r="G155" s="16"/>
      <c r="H155" s="11"/>
      <c r="I155" s="11"/>
      <c r="J155" s="10"/>
      <c r="K155" s="14"/>
      <c r="L155" s="11"/>
      <c r="M155" s="11"/>
      <c r="N155" s="11"/>
      <c r="O155" s="14"/>
      <c r="P155" s="14"/>
      <c r="Q155" s="10"/>
      <c r="R155" s="14"/>
      <c r="S155" s="14"/>
      <c r="T155" s="10"/>
      <c r="U155" s="10"/>
      <c r="V155" s="10"/>
      <c r="W155" s="10"/>
      <c r="X155" s="10"/>
      <c r="Y155" s="11"/>
      <c r="Z155" s="10"/>
    </row>
    <row r="156" spans="1:26" s="47" customFormat="1" x14ac:dyDescent="0.25">
      <c r="C156" s="10"/>
      <c r="D156" s="10"/>
      <c r="E156" s="14"/>
      <c r="F156" s="15"/>
      <c r="G156" s="16"/>
      <c r="H156" s="11"/>
      <c r="I156" s="11"/>
      <c r="J156" s="10"/>
      <c r="K156" s="14"/>
      <c r="L156" s="11"/>
      <c r="M156" s="11"/>
      <c r="N156" s="11"/>
      <c r="O156" s="14"/>
      <c r="P156" s="14"/>
      <c r="Q156" s="10"/>
      <c r="R156" s="14"/>
      <c r="S156" s="14"/>
      <c r="T156" s="10"/>
      <c r="U156" s="10"/>
      <c r="V156" s="10"/>
      <c r="W156" s="10"/>
      <c r="X156" s="10"/>
      <c r="Y156" s="11"/>
      <c r="Z156" s="10"/>
    </row>
    <row r="157" spans="1:26" s="47" customFormat="1" x14ac:dyDescent="0.25">
      <c r="C157" s="10"/>
      <c r="D157" s="10"/>
      <c r="E157" s="14"/>
      <c r="F157" s="15"/>
      <c r="G157" s="16"/>
      <c r="H157" s="11"/>
      <c r="I157" s="11"/>
      <c r="J157" s="10"/>
      <c r="K157" s="14"/>
      <c r="L157" s="11"/>
      <c r="M157" s="11"/>
      <c r="N157" s="11"/>
      <c r="O157" s="14"/>
      <c r="P157" s="14"/>
      <c r="Q157" s="10"/>
      <c r="R157" s="14"/>
      <c r="S157" s="14"/>
      <c r="T157" s="10"/>
      <c r="U157" s="10"/>
      <c r="V157" s="10"/>
      <c r="W157" s="10"/>
      <c r="X157" s="10"/>
      <c r="Y157" s="11"/>
      <c r="Z157" s="10"/>
    </row>
    <row r="158" spans="1:26" s="47" customFormat="1" x14ac:dyDescent="0.25">
      <c r="C158" s="10"/>
      <c r="D158" s="10"/>
      <c r="E158" s="14"/>
      <c r="F158" s="15"/>
      <c r="G158" s="16"/>
      <c r="H158" s="11"/>
      <c r="I158" s="11"/>
      <c r="J158" s="10"/>
      <c r="K158" s="14"/>
      <c r="L158" s="11"/>
      <c r="M158" s="11"/>
      <c r="N158" s="11"/>
      <c r="O158" s="14"/>
      <c r="P158" s="14"/>
      <c r="Q158" s="10"/>
      <c r="R158" s="14"/>
      <c r="S158" s="14"/>
      <c r="T158" s="10"/>
      <c r="U158" s="10"/>
      <c r="V158" s="10"/>
      <c r="W158" s="10"/>
      <c r="X158" s="10"/>
      <c r="Y158" s="11"/>
      <c r="Z158" s="10"/>
    </row>
    <row r="159" spans="1:26" s="47" customFormat="1" x14ac:dyDescent="0.25">
      <c r="C159" s="10"/>
      <c r="D159" s="10"/>
      <c r="E159" s="14"/>
      <c r="F159" s="15"/>
      <c r="G159" s="16"/>
      <c r="H159" s="11"/>
      <c r="I159" s="11"/>
      <c r="J159" s="10"/>
      <c r="K159" s="14"/>
      <c r="L159" s="11"/>
      <c r="M159" s="11"/>
      <c r="N159" s="11"/>
      <c r="O159" s="14"/>
      <c r="P159" s="14"/>
      <c r="Q159" s="10"/>
      <c r="R159" s="14"/>
      <c r="S159" s="14"/>
      <c r="T159" s="10"/>
      <c r="U159" s="10"/>
      <c r="V159" s="10"/>
      <c r="W159" s="10"/>
      <c r="X159" s="10"/>
      <c r="Y159" s="11"/>
      <c r="Z159" s="10"/>
    </row>
    <row r="160" spans="1:26" s="47" customFormat="1" x14ac:dyDescent="0.25">
      <c r="C160" s="10"/>
      <c r="D160" s="10"/>
      <c r="E160" s="14"/>
      <c r="F160" s="15"/>
      <c r="G160" s="16"/>
      <c r="H160" s="11"/>
      <c r="I160" s="11"/>
      <c r="J160" s="10"/>
      <c r="K160" s="14"/>
      <c r="L160" s="11"/>
      <c r="M160" s="11"/>
      <c r="N160" s="11"/>
      <c r="O160" s="14"/>
      <c r="P160" s="14"/>
      <c r="Q160" s="10"/>
      <c r="R160" s="14"/>
      <c r="S160" s="14"/>
      <c r="T160" s="10"/>
      <c r="U160" s="10"/>
      <c r="V160" s="10"/>
      <c r="W160" s="10"/>
      <c r="X160" s="10"/>
      <c r="Y160" s="11"/>
      <c r="Z160" s="10"/>
    </row>
    <row r="161" spans="3:26" s="47" customFormat="1" x14ac:dyDescent="0.25">
      <c r="C161" s="10"/>
      <c r="D161" s="10"/>
      <c r="E161" s="14"/>
      <c r="F161" s="15"/>
      <c r="G161" s="16"/>
      <c r="H161" s="11"/>
      <c r="I161" s="11"/>
      <c r="J161" s="10"/>
      <c r="K161" s="14"/>
      <c r="L161" s="11"/>
      <c r="M161" s="11"/>
      <c r="N161" s="11"/>
      <c r="O161" s="14"/>
      <c r="P161" s="14"/>
      <c r="Q161" s="10"/>
      <c r="R161" s="14"/>
      <c r="S161" s="14"/>
      <c r="T161" s="10"/>
      <c r="U161" s="10"/>
      <c r="V161" s="10"/>
      <c r="W161" s="10"/>
      <c r="X161" s="10"/>
      <c r="Y161" s="11"/>
      <c r="Z161" s="10"/>
    </row>
    <row r="162" spans="3:26" s="47" customFormat="1" x14ac:dyDescent="0.25">
      <c r="C162" s="10"/>
      <c r="D162" s="10"/>
      <c r="E162" s="14"/>
      <c r="F162" s="15"/>
      <c r="G162" s="16"/>
      <c r="H162" s="11"/>
      <c r="I162" s="11"/>
      <c r="J162" s="10"/>
      <c r="K162" s="14"/>
      <c r="L162" s="11"/>
      <c r="M162" s="11"/>
      <c r="N162" s="11"/>
      <c r="O162" s="14"/>
      <c r="P162" s="14"/>
      <c r="Q162" s="10"/>
      <c r="R162" s="14"/>
      <c r="S162" s="14"/>
      <c r="T162" s="10"/>
      <c r="U162" s="10"/>
      <c r="V162" s="10"/>
      <c r="W162" s="10"/>
      <c r="X162" s="10"/>
      <c r="Y162" s="11"/>
      <c r="Z162" s="10"/>
    </row>
    <row r="163" spans="3:26" s="47" customFormat="1" x14ac:dyDescent="0.25">
      <c r="C163" s="10"/>
      <c r="D163" s="10"/>
      <c r="E163" s="14"/>
      <c r="F163" s="15"/>
      <c r="G163" s="16"/>
      <c r="H163" s="11"/>
      <c r="I163" s="11"/>
      <c r="J163" s="10"/>
      <c r="K163" s="14"/>
      <c r="L163" s="11"/>
      <c r="M163" s="11"/>
      <c r="N163" s="11"/>
      <c r="O163" s="14"/>
      <c r="P163" s="14"/>
      <c r="Q163" s="10"/>
      <c r="R163" s="14"/>
      <c r="S163" s="14"/>
      <c r="T163" s="10"/>
      <c r="U163" s="10"/>
      <c r="V163" s="10"/>
      <c r="W163" s="10"/>
      <c r="X163" s="10"/>
      <c r="Y163" s="11"/>
      <c r="Z163" s="10"/>
    </row>
    <row r="164" spans="3:26" s="47" customFormat="1" x14ac:dyDescent="0.25">
      <c r="C164" s="10"/>
      <c r="D164" s="10"/>
      <c r="E164" s="14"/>
      <c r="F164" s="15"/>
      <c r="G164" s="16"/>
      <c r="H164" s="11"/>
      <c r="I164" s="11"/>
      <c r="J164" s="10"/>
      <c r="K164" s="14"/>
      <c r="L164" s="11"/>
      <c r="M164" s="11"/>
      <c r="N164" s="11"/>
      <c r="O164" s="14"/>
      <c r="P164" s="14"/>
      <c r="Q164" s="10"/>
      <c r="R164" s="14"/>
      <c r="S164" s="14"/>
      <c r="T164" s="10"/>
      <c r="U164" s="10"/>
      <c r="V164" s="10"/>
      <c r="W164" s="10"/>
      <c r="X164" s="10"/>
      <c r="Y164" s="11"/>
      <c r="Z164" s="10"/>
    </row>
    <row r="165" spans="3:26" s="47" customFormat="1" x14ac:dyDescent="0.25">
      <c r="C165" s="10"/>
      <c r="D165" s="10"/>
      <c r="E165" s="14"/>
      <c r="F165" s="15"/>
      <c r="G165" s="16"/>
      <c r="H165" s="11"/>
      <c r="I165" s="11"/>
      <c r="J165" s="10"/>
      <c r="K165" s="14"/>
      <c r="L165" s="11"/>
      <c r="M165" s="11"/>
      <c r="N165" s="11"/>
      <c r="O165" s="14"/>
      <c r="P165" s="14"/>
      <c r="Q165" s="10"/>
      <c r="R165" s="14"/>
      <c r="S165" s="14"/>
      <c r="T165" s="10"/>
      <c r="U165" s="10"/>
      <c r="V165" s="10"/>
      <c r="W165" s="10"/>
      <c r="X165" s="10"/>
      <c r="Y165" s="11"/>
      <c r="Z165" s="10"/>
    </row>
    <row r="166" spans="3:26" s="47" customFormat="1" x14ac:dyDescent="0.25">
      <c r="C166" s="10"/>
      <c r="D166" s="10"/>
      <c r="E166" s="14"/>
      <c r="F166" s="15"/>
      <c r="G166" s="16"/>
      <c r="H166" s="11"/>
      <c r="I166" s="11"/>
      <c r="J166" s="10"/>
      <c r="K166" s="14"/>
      <c r="L166" s="11"/>
      <c r="M166" s="11"/>
      <c r="N166" s="11"/>
      <c r="O166" s="14"/>
      <c r="P166" s="14"/>
      <c r="Q166" s="10"/>
      <c r="R166" s="14"/>
      <c r="S166" s="14"/>
      <c r="T166" s="10"/>
      <c r="U166" s="10"/>
      <c r="V166" s="10"/>
      <c r="W166" s="10"/>
      <c r="X166" s="10"/>
      <c r="Y166" s="11"/>
      <c r="Z166" s="10"/>
    </row>
    <row r="167" spans="3:26" s="47" customFormat="1" x14ac:dyDescent="0.25">
      <c r="C167" s="10"/>
      <c r="D167" s="10"/>
      <c r="E167" s="14"/>
      <c r="F167" s="15"/>
      <c r="G167" s="16"/>
      <c r="H167" s="11"/>
      <c r="I167" s="11"/>
      <c r="J167" s="10"/>
      <c r="K167" s="14"/>
      <c r="L167" s="11"/>
      <c r="M167" s="11"/>
      <c r="N167" s="11"/>
      <c r="O167" s="14"/>
      <c r="P167" s="14"/>
      <c r="Q167" s="10"/>
      <c r="R167" s="14"/>
      <c r="S167" s="14"/>
      <c r="T167" s="10"/>
      <c r="U167" s="10"/>
      <c r="V167" s="10"/>
      <c r="W167" s="10"/>
      <c r="X167" s="10"/>
      <c r="Y167" s="11"/>
      <c r="Z167" s="10"/>
    </row>
    <row r="168" spans="3:26" s="47" customFormat="1" x14ac:dyDescent="0.25">
      <c r="C168" s="10"/>
      <c r="D168" s="10"/>
      <c r="E168" s="14"/>
      <c r="F168" s="15"/>
      <c r="G168" s="16"/>
      <c r="H168" s="11"/>
      <c r="I168" s="11"/>
      <c r="J168" s="10"/>
      <c r="K168" s="14"/>
      <c r="L168" s="11"/>
      <c r="M168" s="11"/>
      <c r="N168" s="11"/>
      <c r="O168" s="14"/>
      <c r="P168" s="14"/>
      <c r="Q168" s="10"/>
      <c r="R168" s="14"/>
      <c r="S168" s="14"/>
      <c r="T168" s="10"/>
      <c r="U168" s="10"/>
      <c r="V168" s="10"/>
      <c r="W168" s="10"/>
      <c r="X168" s="10"/>
      <c r="Y168" s="11"/>
      <c r="Z168" s="10"/>
    </row>
    <row r="169" spans="3:26" s="47" customFormat="1" x14ac:dyDescent="0.25">
      <c r="C169" s="10"/>
      <c r="D169" s="10"/>
      <c r="E169" s="14"/>
      <c r="F169" s="15"/>
      <c r="G169" s="16"/>
      <c r="H169" s="11"/>
      <c r="I169" s="11"/>
      <c r="J169" s="10"/>
      <c r="K169" s="14"/>
      <c r="L169" s="11"/>
      <c r="M169" s="11"/>
      <c r="N169" s="11"/>
      <c r="O169" s="14"/>
      <c r="P169" s="14"/>
      <c r="Q169" s="10"/>
      <c r="R169" s="14"/>
      <c r="S169" s="14"/>
      <c r="T169" s="10"/>
      <c r="U169" s="10"/>
      <c r="V169" s="10"/>
      <c r="W169" s="10"/>
      <c r="X169" s="10"/>
      <c r="Y169" s="11"/>
      <c r="Z169" s="10"/>
    </row>
    <row r="170" spans="3:26" s="47" customFormat="1" x14ac:dyDescent="0.25">
      <c r="C170" s="10"/>
      <c r="D170" s="10"/>
      <c r="E170" s="14"/>
      <c r="F170" s="15"/>
      <c r="G170" s="16"/>
      <c r="H170" s="11"/>
      <c r="I170" s="11"/>
      <c r="J170" s="10"/>
      <c r="K170" s="14"/>
      <c r="L170" s="11"/>
      <c r="M170" s="11"/>
      <c r="N170" s="11"/>
      <c r="O170" s="14"/>
      <c r="P170" s="14"/>
      <c r="Q170" s="10"/>
      <c r="R170" s="14"/>
      <c r="S170" s="14"/>
      <c r="T170" s="10"/>
      <c r="U170" s="10"/>
      <c r="V170" s="10"/>
      <c r="W170" s="10"/>
      <c r="X170" s="10"/>
      <c r="Y170" s="11"/>
      <c r="Z170" s="10"/>
    </row>
    <row r="171" spans="3:26" s="47" customFormat="1" x14ac:dyDescent="0.25">
      <c r="C171" s="10"/>
      <c r="D171" s="10"/>
      <c r="E171" s="14"/>
      <c r="F171" s="15"/>
      <c r="G171" s="16"/>
      <c r="H171" s="11"/>
      <c r="I171" s="11"/>
      <c r="J171" s="10"/>
      <c r="K171" s="14"/>
      <c r="L171" s="11"/>
      <c r="M171" s="11"/>
      <c r="N171" s="11"/>
      <c r="O171" s="14"/>
      <c r="P171" s="14"/>
      <c r="Q171" s="10"/>
      <c r="R171" s="14"/>
      <c r="S171" s="14"/>
      <c r="T171" s="10"/>
      <c r="U171" s="10"/>
      <c r="V171" s="10"/>
      <c r="W171" s="10"/>
      <c r="X171" s="10"/>
      <c r="Y171" s="11"/>
      <c r="Z171" s="10"/>
    </row>
    <row r="172" spans="3:26" s="47" customFormat="1" x14ac:dyDescent="0.25">
      <c r="C172" s="10"/>
      <c r="D172" s="10"/>
      <c r="E172" s="14"/>
      <c r="F172" s="15"/>
      <c r="G172" s="16"/>
      <c r="H172" s="11"/>
      <c r="I172" s="11"/>
      <c r="J172" s="10"/>
      <c r="K172" s="14"/>
      <c r="L172" s="11"/>
      <c r="M172" s="11"/>
      <c r="N172" s="11"/>
      <c r="O172" s="14"/>
      <c r="P172" s="14"/>
      <c r="Q172" s="10"/>
      <c r="R172" s="14"/>
      <c r="S172" s="14"/>
      <c r="T172" s="10"/>
      <c r="U172" s="10"/>
      <c r="V172" s="10"/>
      <c r="W172" s="10"/>
      <c r="X172" s="10"/>
      <c r="Y172" s="11"/>
      <c r="Z172" s="10"/>
    </row>
    <row r="173" spans="3:26" s="47" customFormat="1" x14ac:dyDescent="0.25">
      <c r="C173" s="10"/>
      <c r="D173" s="10"/>
      <c r="E173" s="14"/>
      <c r="F173" s="15"/>
      <c r="G173" s="16"/>
      <c r="H173" s="11"/>
      <c r="I173" s="11"/>
      <c r="J173" s="10"/>
      <c r="K173" s="14"/>
      <c r="L173" s="11"/>
      <c r="M173" s="11"/>
      <c r="N173" s="11"/>
      <c r="O173" s="14"/>
      <c r="P173" s="14"/>
      <c r="Q173" s="10"/>
      <c r="R173" s="14"/>
      <c r="S173" s="14"/>
      <c r="T173" s="10"/>
      <c r="U173" s="10"/>
      <c r="V173" s="10"/>
      <c r="W173" s="10"/>
      <c r="X173" s="10"/>
      <c r="Y173" s="11"/>
      <c r="Z173" s="10"/>
    </row>
    <row r="174" spans="3:26" s="47" customFormat="1" x14ac:dyDescent="0.25">
      <c r="C174" s="10"/>
      <c r="D174" s="10"/>
      <c r="E174" s="14"/>
      <c r="F174" s="15"/>
      <c r="G174" s="16"/>
      <c r="H174" s="11"/>
      <c r="I174" s="11"/>
      <c r="J174" s="10"/>
      <c r="K174" s="14"/>
      <c r="L174" s="11"/>
      <c r="M174" s="11"/>
      <c r="N174" s="11"/>
      <c r="O174" s="14"/>
      <c r="P174" s="14"/>
      <c r="Q174" s="10"/>
      <c r="R174" s="14"/>
      <c r="S174" s="14"/>
      <c r="T174" s="10"/>
      <c r="U174" s="10"/>
      <c r="V174" s="10"/>
      <c r="W174" s="10"/>
      <c r="X174" s="10"/>
      <c r="Y174" s="11"/>
      <c r="Z174" s="10"/>
    </row>
    <row r="175" spans="3:26" s="47" customFormat="1" x14ac:dyDescent="0.25">
      <c r="C175" s="10"/>
      <c r="D175" s="10"/>
      <c r="E175" s="14"/>
      <c r="F175" s="15"/>
      <c r="G175" s="16"/>
      <c r="H175" s="11"/>
      <c r="I175" s="11"/>
      <c r="J175" s="10"/>
      <c r="K175" s="14"/>
      <c r="L175" s="11"/>
      <c r="M175" s="11"/>
      <c r="N175" s="11"/>
      <c r="O175" s="14"/>
      <c r="P175" s="14"/>
      <c r="Q175" s="10"/>
      <c r="R175" s="14"/>
      <c r="S175" s="14"/>
      <c r="T175" s="10"/>
      <c r="U175" s="10"/>
      <c r="V175" s="10"/>
      <c r="W175" s="10"/>
      <c r="X175" s="10"/>
      <c r="Y175" s="11"/>
      <c r="Z175" s="10"/>
    </row>
    <row r="176" spans="3:26" s="47" customFormat="1" x14ac:dyDescent="0.25">
      <c r="C176" s="10"/>
      <c r="D176" s="10"/>
      <c r="E176" s="14"/>
      <c r="F176" s="15"/>
      <c r="G176" s="16"/>
      <c r="H176" s="11"/>
      <c r="I176" s="11"/>
      <c r="J176" s="10"/>
      <c r="K176" s="14"/>
      <c r="L176" s="11"/>
      <c r="M176" s="11"/>
      <c r="N176" s="11"/>
      <c r="O176" s="14"/>
      <c r="P176" s="14"/>
      <c r="Q176" s="10"/>
      <c r="R176" s="14"/>
      <c r="S176" s="14"/>
      <c r="T176" s="10"/>
      <c r="U176" s="10"/>
      <c r="V176" s="10"/>
      <c r="W176" s="10"/>
      <c r="X176" s="10"/>
      <c r="Y176" s="11"/>
      <c r="Z176" s="10"/>
    </row>
    <row r="177" spans="3:26" s="47" customFormat="1" x14ac:dyDescent="0.25">
      <c r="C177" s="10"/>
      <c r="D177" s="10"/>
      <c r="E177" s="14"/>
      <c r="F177" s="15"/>
      <c r="G177" s="16"/>
      <c r="H177" s="11"/>
      <c r="I177" s="11"/>
      <c r="J177" s="10"/>
      <c r="K177" s="14"/>
      <c r="L177" s="11"/>
      <c r="M177" s="11"/>
      <c r="N177" s="11"/>
      <c r="O177" s="14"/>
      <c r="P177" s="14"/>
      <c r="Q177" s="10"/>
      <c r="R177" s="14"/>
      <c r="S177" s="14"/>
      <c r="T177" s="10"/>
      <c r="U177" s="10"/>
      <c r="V177" s="10"/>
      <c r="W177" s="10"/>
      <c r="X177" s="10"/>
      <c r="Y177" s="11"/>
      <c r="Z177" s="10"/>
    </row>
    <row r="178" spans="3:26" s="47" customFormat="1" x14ac:dyDescent="0.25">
      <c r="C178" s="10"/>
      <c r="D178" s="10"/>
      <c r="E178" s="14"/>
      <c r="F178" s="15"/>
      <c r="G178" s="16"/>
      <c r="H178" s="11"/>
      <c r="I178" s="11"/>
      <c r="J178" s="10"/>
      <c r="K178" s="14"/>
      <c r="L178" s="11"/>
      <c r="M178" s="11"/>
      <c r="N178" s="11"/>
      <c r="O178" s="14"/>
      <c r="P178" s="14"/>
      <c r="Q178" s="10"/>
      <c r="R178" s="14"/>
      <c r="S178" s="14"/>
      <c r="T178" s="10"/>
      <c r="U178" s="10"/>
      <c r="V178" s="10"/>
      <c r="W178" s="10"/>
      <c r="X178" s="10"/>
      <c r="Y178" s="11"/>
      <c r="Z178" s="10"/>
    </row>
    <row r="179" spans="3:26" s="47" customFormat="1" x14ac:dyDescent="0.25">
      <c r="C179" s="10"/>
      <c r="D179" s="10"/>
      <c r="E179" s="14"/>
      <c r="F179" s="15"/>
      <c r="G179" s="16"/>
      <c r="H179" s="11"/>
      <c r="I179" s="11"/>
      <c r="J179" s="10"/>
      <c r="K179" s="14"/>
      <c r="L179" s="11"/>
      <c r="M179" s="11"/>
      <c r="N179" s="11"/>
      <c r="O179" s="14"/>
      <c r="P179" s="14"/>
      <c r="Q179" s="10"/>
      <c r="R179" s="14"/>
      <c r="S179" s="14"/>
      <c r="T179" s="10"/>
      <c r="U179" s="10"/>
      <c r="V179" s="10"/>
      <c r="W179" s="10"/>
      <c r="X179" s="10"/>
      <c r="Y179" s="11"/>
      <c r="Z179" s="10"/>
    </row>
    <row r="180" spans="3:26" s="47" customFormat="1" x14ac:dyDescent="0.25">
      <c r="C180" s="10"/>
      <c r="D180" s="10"/>
      <c r="E180" s="14"/>
      <c r="F180" s="15"/>
      <c r="G180" s="16"/>
      <c r="H180" s="11"/>
      <c r="I180" s="11"/>
      <c r="J180" s="10"/>
      <c r="K180" s="14"/>
      <c r="L180" s="11"/>
      <c r="M180" s="11"/>
      <c r="N180" s="11"/>
      <c r="O180" s="14"/>
      <c r="P180" s="14"/>
      <c r="Q180" s="10"/>
      <c r="R180" s="14"/>
      <c r="S180" s="14"/>
      <c r="T180" s="10"/>
      <c r="U180" s="10"/>
      <c r="V180" s="10"/>
      <c r="W180" s="10"/>
      <c r="X180" s="10"/>
      <c r="Y180" s="11"/>
      <c r="Z180" s="10"/>
    </row>
    <row r="181" spans="3:26" s="47" customFormat="1" x14ac:dyDescent="0.25">
      <c r="C181" s="10"/>
      <c r="D181" s="10"/>
      <c r="E181" s="14"/>
      <c r="F181" s="15"/>
      <c r="G181" s="16"/>
      <c r="H181" s="11"/>
      <c r="I181" s="11"/>
      <c r="J181" s="10"/>
      <c r="K181" s="14"/>
      <c r="L181" s="11"/>
      <c r="M181" s="11"/>
      <c r="N181" s="11"/>
      <c r="O181" s="14"/>
      <c r="P181" s="14"/>
      <c r="Q181" s="10"/>
      <c r="R181" s="14"/>
      <c r="S181" s="14"/>
      <c r="T181" s="10"/>
      <c r="U181" s="10"/>
      <c r="V181" s="10"/>
      <c r="W181" s="10"/>
      <c r="X181" s="10"/>
      <c r="Y181" s="11"/>
      <c r="Z181" s="10"/>
    </row>
    <row r="182" spans="3:26" s="47" customFormat="1" x14ac:dyDescent="0.25">
      <c r="C182" s="10"/>
      <c r="D182" s="10"/>
      <c r="E182" s="14"/>
      <c r="F182" s="15"/>
      <c r="G182" s="16"/>
      <c r="H182" s="11"/>
      <c r="I182" s="11"/>
      <c r="J182" s="10"/>
      <c r="K182" s="14"/>
      <c r="L182" s="11"/>
      <c r="M182" s="11"/>
      <c r="N182" s="11"/>
      <c r="O182" s="14"/>
      <c r="P182" s="14"/>
      <c r="Q182" s="10"/>
      <c r="R182" s="14"/>
      <c r="S182" s="14"/>
      <c r="T182" s="10"/>
      <c r="U182" s="10"/>
      <c r="V182" s="10"/>
      <c r="W182" s="10"/>
      <c r="X182" s="10"/>
      <c r="Y182" s="11"/>
      <c r="Z182" s="10"/>
    </row>
    <row r="183" spans="3:26" s="47" customFormat="1" x14ac:dyDescent="0.25">
      <c r="C183" s="10"/>
      <c r="D183" s="10"/>
      <c r="E183" s="14"/>
      <c r="F183" s="15"/>
      <c r="G183" s="16"/>
      <c r="H183" s="11"/>
      <c r="I183" s="11"/>
      <c r="J183" s="10"/>
      <c r="K183" s="14"/>
      <c r="L183" s="11"/>
      <c r="M183" s="11"/>
      <c r="N183" s="11"/>
      <c r="O183" s="14"/>
      <c r="P183" s="14"/>
      <c r="Q183" s="10"/>
      <c r="R183" s="14"/>
      <c r="S183" s="14"/>
      <c r="T183" s="10"/>
      <c r="U183" s="10"/>
      <c r="V183" s="10"/>
      <c r="W183" s="10"/>
      <c r="X183" s="10"/>
      <c r="Y183" s="11"/>
      <c r="Z183" s="10"/>
    </row>
    <row r="184" spans="3:26" s="47" customFormat="1" x14ac:dyDescent="0.25">
      <c r="C184" s="10"/>
      <c r="D184" s="10"/>
      <c r="E184" s="14"/>
      <c r="F184" s="15"/>
      <c r="G184" s="16"/>
      <c r="H184" s="11"/>
      <c r="I184" s="11"/>
      <c r="J184" s="10"/>
      <c r="K184" s="14"/>
      <c r="L184" s="11"/>
      <c r="M184" s="11"/>
      <c r="N184" s="11"/>
      <c r="O184" s="14"/>
      <c r="P184" s="14"/>
      <c r="Q184" s="10"/>
      <c r="R184" s="14"/>
      <c r="S184" s="14"/>
      <c r="T184" s="10"/>
      <c r="U184" s="10"/>
      <c r="V184" s="10"/>
      <c r="W184" s="10"/>
      <c r="X184" s="10"/>
      <c r="Y184" s="11"/>
      <c r="Z184" s="10"/>
    </row>
    <row r="185" spans="3:26" s="47" customFormat="1" x14ac:dyDescent="0.25">
      <c r="C185" s="10"/>
      <c r="D185" s="10"/>
      <c r="E185" s="14"/>
      <c r="F185" s="15"/>
      <c r="G185" s="16"/>
      <c r="H185" s="11"/>
      <c r="I185" s="11"/>
      <c r="J185" s="10"/>
      <c r="K185" s="14"/>
      <c r="L185" s="11"/>
      <c r="M185" s="11"/>
      <c r="N185" s="11"/>
      <c r="O185" s="14"/>
      <c r="P185" s="14"/>
      <c r="Q185" s="10"/>
      <c r="R185" s="14"/>
      <c r="S185" s="14"/>
      <c r="T185" s="10"/>
      <c r="U185" s="10"/>
      <c r="V185" s="10"/>
      <c r="W185" s="10"/>
      <c r="X185" s="10"/>
      <c r="Y185" s="11"/>
      <c r="Z185" s="10"/>
    </row>
    <row r="186" spans="3:26" s="47" customFormat="1" x14ac:dyDescent="0.25">
      <c r="C186" s="10"/>
      <c r="D186" s="10"/>
      <c r="E186" s="14"/>
      <c r="F186" s="15"/>
      <c r="G186" s="16"/>
      <c r="H186" s="11"/>
      <c r="I186" s="11"/>
      <c r="J186" s="10"/>
      <c r="K186" s="14"/>
      <c r="L186" s="11"/>
      <c r="M186" s="11"/>
      <c r="N186" s="11"/>
      <c r="O186" s="14"/>
      <c r="P186" s="14"/>
      <c r="Q186" s="10"/>
      <c r="R186" s="14"/>
      <c r="S186" s="14"/>
      <c r="T186" s="10"/>
      <c r="U186" s="10"/>
      <c r="V186" s="10"/>
      <c r="W186" s="10"/>
      <c r="X186" s="10"/>
      <c r="Y186" s="11"/>
      <c r="Z186" s="10"/>
    </row>
    <row r="187" spans="3:26" s="47" customFormat="1" x14ac:dyDescent="0.25">
      <c r="C187" s="10"/>
      <c r="D187" s="10"/>
      <c r="E187" s="14"/>
      <c r="F187" s="15"/>
      <c r="G187" s="16"/>
      <c r="H187" s="11"/>
      <c r="I187" s="11"/>
      <c r="J187" s="10"/>
      <c r="K187" s="14"/>
      <c r="L187" s="11"/>
      <c r="M187" s="11"/>
      <c r="N187" s="11"/>
      <c r="O187" s="14"/>
      <c r="P187" s="14"/>
      <c r="Q187" s="10"/>
      <c r="R187" s="14"/>
      <c r="S187" s="14"/>
      <c r="T187" s="10"/>
      <c r="U187" s="10"/>
      <c r="V187" s="10"/>
      <c r="W187" s="10"/>
      <c r="X187" s="10"/>
      <c r="Y187" s="11"/>
      <c r="Z187" s="10"/>
    </row>
    <row r="188" spans="3:26" s="47" customFormat="1" x14ac:dyDescent="0.25">
      <c r="C188" s="10"/>
      <c r="D188" s="10"/>
      <c r="E188" s="14"/>
      <c r="F188" s="15"/>
      <c r="G188" s="16"/>
      <c r="H188" s="11"/>
      <c r="I188" s="11"/>
      <c r="J188" s="10"/>
      <c r="K188" s="14"/>
      <c r="L188" s="11"/>
      <c r="M188" s="11"/>
      <c r="N188" s="11"/>
      <c r="O188" s="14"/>
      <c r="P188" s="14"/>
      <c r="Q188" s="10"/>
      <c r="R188" s="14"/>
      <c r="S188" s="14"/>
      <c r="T188" s="10"/>
      <c r="U188" s="10"/>
      <c r="V188" s="10"/>
      <c r="W188" s="10"/>
      <c r="X188" s="10"/>
      <c r="Y188" s="11"/>
      <c r="Z188" s="10"/>
    </row>
    <row r="189" spans="3:26" s="47" customFormat="1" x14ac:dyDescent="0.25">
      <c r="C189" s="10"/>
      <c r="D189" s="10"/>
      <c r="E189" s="14"/>
      <c r="F189" s="15"/>
      <c r="G189" s="16"/>
      <c r="H189" s="11"/>
      <c r="I189" s="11"/>
      <c r="J189" s="10"/>
      <c r="K189" s="14"/>
      <c r="L189" s="11"/>
      <c r="M189" s="11"/>
      <c r="N189" s="11"/>
      <c r="O189" s="14"/>
      <c r="P189" s="14"/>
      <c r="Q189" s="10"/>
      <c r="R189" s="14"/>
      <c r="S189" s="14"/>
      <c r="T189" s="10"/>
      <c r="U189" s="10"/>
      <c r="V189" s="10"/>
      <c r="W189" s="10"/>
      <c r="X189" s="10"/>
      <c r="Y189" s="11"/>
      <c r="Z189" s="10"/>
    </row>
    <row r="190" spans="3:26" s="47" customFormat="1" x14ac:dyDescent="0.25">
      <c r="C190" s="10"/>
      <c r="D190" s="10"/>
      <c r="E190" s="14"/>
      <c r="F190" s="15"/>
      <c r="G190" s="16"/>
      <c r="H190" s="11"/>
      <c r="I190" s="11"/>
      <c r="J190" s="10"/>
      <c r="K190" s="14"/>
      <c r="L190" s="11"/>
      <c r="M190" s="11"/>
      <c r="N190" s="11"/>
      <c r="O190" s="14"/>
      <c r="P190" s="14"/>
      <c r="Q190" s="10"/>
      <c r="R190" s="14"/>
      <c r="S190" s="14"/>
      <c r="T190" s="10"/>
      <c r="U190" s="10"/>
      <c r="V190" s="10"/>
      <c r="W190" s="10"/>
      <c r="X190" s="10"/>
      <c r="Y190" s="11"/>
      <c r="Z190" s="10"/>
    </row>
    <row r="191" spans="3:26" s="47" customFormat="1" x14ac:dyDescent="0.25">
      <c r="C191" s="10"/>
      <c r="D191" s="10"/>
      <c r="E191" s="14"/>
      <c r="F191" s="15"/>
      <c r="G191" s="16"/>
      <c r="H191" s="11"/>
      <c r="I191" s="11"/>
      <c r="J191" s="10"/>
      <c r="K191" s="14"/>
      <c r="L191" s="11"/>
      <c r="M191" s="11"/>
      <c r="N191" s="11"/>
      <c r="O191" s="14"/>
      <c r="P191" s="14"/>
      <c r="Q191" s="10"/>
      <c r="R191" s="14"/>
      <c r="S191" s="14"/>
      <c r="T191" s="10"/>
      <c r="U191" s="10"/>
      <c r="V191" s="10"/>
      <c r="W191" s="10"/>
      <c r="X191" s="10"/>
      <c r="Y191" s="11"/>
      <c r="Z191" s="10"/>
    </row>
    <row r="192" spans="3:26" s="47" customFormat="1" x14ac:dyDescent="0.25">
      <c r="C192" s="10"/>
      <c r="D192" s="10"/>
      <c r="E192" s="14"/>
      <c r="F192" s="15"/>
      <c r="G192" s="16"/>
      <c r="H192" s="11"/>
      <c r="I192" s="11"/>
      <c r="J192" s="10"/>
      <c r="K192" s="14"/>
      <c r="L192" s="11"/>
      <c r="M192" s="11"/>
      <c r="N192" s="11"/>
      <c r="O192" s="14"/>
      <c r="P192" s="14"/>
      <c r="Q192" s="10"/>
      <c r="R192" s="14"/>
      <c r="S192" s="14"/>
      <c r="T192" s="10"/>
      <c r="U192" s="10"/>
      <c r="V192" s="10"/>
      <c r="W192" s="10"/>
      <c r="X192" s="10"/>
      <c r="Y192" s="11"/>
      <c r="Z192" s="10"/>
    </row>
    <row r="193" spans="3:26" s="47" customFormat="1" x14ac:dyDescent="0.25">
      <c r="C193" s="10"/>
      <c r="D193" s="10"/>
      <c r="E193" s="14"/>
      <c r="F193" s="15"/>
      <c r="G193" s="16"/>
      <c r="H193" s="11"/>
      <c r="I193" s="11"/>
      <c r="J193" s="10"/>
      <c r="K193" s="14"/>
      <c r="L193" s="11"/>
      <c r="M193" s="11"/>
      <c r="N193" s="11"/>
      <c r="O193" s="14"/>
      <c r="P193" s="14"/>
      <c r="Q193" s="10"/>
      <c r="R193" s="14"/>
      <c r="S193" s="14"/>
      <c r="T193" s="10"/>
      <c r="U193" s="10"/>
      <c r="V193" s="10"/>
      <c r="W193" s="10"/>
      <c r="X193" s="10"/>
      <c r="Y193" s="11"/>
      <c r="Z193" s="10"/>
    </row>
    <row r="194" spans="3:26" s="47" customFormat="1" x14ac:dyDescent="0.25">
      <c r="C194" s="10"/>
      <c r="D194" s="10"/>
      <c r="E194" s="14"/>
      <c r="F194" s="15"/>
      <c r="G194" s="16"/>
      <c r="H194" s="11"/>
      <c r="I194" s="11"/>
      <c r="J194" s="10"/>
      <c r="K194" s="14"/>
      <c r="L194" s="11"/>
      <c r="M194" s="11"/>
      <c r="N194" s="11"/>
      <c r="O194" s="14"/>
      <c r="P194" s="14"/>
      <c r="Q194" s="10"/>
      <c r="R194" s="14"/>
      <c r="S194" s="14"/>
      <c r="T194" s="10"/>
      <c r="U194" s="10"/>
      <c r="V194" s="10"/>
      <c r="W194" s="10"/>
      <c r="X194" s="10"/>
      <c r="Y194" s="11"/>
      <c r="Z194" s="10"/>
    </row>
    <row r="195" spans="3:26" s="47" customFormat="1" x14ac:dyDescent="0.25">
      <c r="C195" s="10"/>
      <c r="D195" s="10"/>
      <c r="E195" s="14"/>
      <c r="F195" s="15"/>
      <c r="G195" s="16"/>
      <c r="H195" s="11"/>
      <c r="I195" s="11"/>
      <c r="J195" s="10"/>
      <c r="K195" s="14"/>
      <c r="L195" s="11"/>
      <c r="M195" s="11"/>
      <c r="N195" s="11"/>
      <c r="O195" s="14"/>
      <c r="P195" s="14"/>
      <c r="Q195" s="10"/>
      <c r="R195" s="14"/>
      <c r="S195" s="14"/>
      <c r="T195" s="10"/>
      <c r="U195" s="10"/>
      <c r="V195" s="10"/>
      <c r="W195" s="10"/>
      <c r="X195" s="10"/>
      <c r="Y195" s="11"/>
      <c r="Z195" s="10"/>
    </row>
    <row r="196" spans="3:26" s="47" customFormat="1" x14ac:dyDescent="0.25">
      <c r="C196" s="10"/>
      <c r="D196" s="10"/>
      <c r="E196" s="14"/>
      <c r="F196" s="15"/>
      <c r="G196" s="16"/>
      <c r="H196" s="11"/>
      <c r="I196" s="11"/>
      <c r="J196" s="10"/>
      <c r="K196" s="14"/>
      <c r="L196" s="11"/>
      <c r="M196" s="11"/>
      <c r="N196" s="11"/>
      <c r="O196" s="14"/>
      <c r="P196" s="14"/>
      <c r="Q196" s="10"/>
      <c r="R196" s="14"/>
      <c r="S196" s="14"/>
      <c r="T196" s="10"/>
      <c r="U196" s="10"/>
      <c r="V196" s="10"/>
      <c r="W196" s="10"/>
      <c r="X196" s="10"/>
      <c r="Y196" s="11"/>
      <c r="Z196" s="10"/>
    </row>
    <row r="197" spans="3:26" s="47" customFormat="1" x14ac:dyDescent="0.25">
      <c r="C197" s="10"/>
      <c r="D197" s="10"/>
      <c r="E197" s="14"/>
      <c r="F197" s="15"/>
      <c r="G197" s="16"/>
      <c r="H197" s="11"/>
      <c r="I197" s="11"/>
      <c r="J197" s="10"/>
      <c r="K197" s="14"/>
      <c r="L197" s="11"/>
      <c r="M197" s="11"/>
      <c r="N197" s="11"/>
      <c r="O197" s="14"/>
      <c r="P197" s="14"/>
      <c r="Q197" s="10"/>
      <c r="R197" s="14"/>
      <c r="S197" s="14"/>
      <c r="T197" s="10"/>
      <c r="U197" s="10"/>
      <c r="V197" s="10"/>
      <c r="W197" s="10"/>
      <c r="X197" s="10"/>
      <c r="Y197" s="11"/>
      <c r="Z197" s="10"/>
    </row>
    <row r="198" spans="3:26" s="47" customFormat="1" x14ac:dyDescent="0.25">
      <c r="C198" s="10"/>
      <c r="D198" s="10"/>
      <c r="E198" s="14"/>
      <c r="F198" s="15"/>
      <c r="G198" s="16"/>
      <c r="H198" s="11"/>
      <c r="I198" s="11"/>
      <c r="J198" s="10"/>
      <c r="K198" s="14"/>
      <c r="L198" s="11"/>
      <c r="M198" s="11"/>
      <c r="N198" s="11"/>
      <c r="O198" s="14"/>
      <c r="P198" s="14"/>
      <c r="Q198" s="10"/>
      <c r="R198" s="14"/>
      <c r="S198" s="14"/>
      <c r="T198" s="10"/>
      <c r="U198" s="10"/>
      <c r="V198" s="10"/>
      <c r="W198" s="10"/>
      <c r="X198" s="10"/>
      <c r="Y198" s="11"/>
      <c r="Z198" s="10"/>
    </row>
    <row r="199" spans="3:26" s="47" customFormat="1" x14ac:dyDescent="0.25">
      <c r="C199" s="10"/>
      <c r="D199" s="10"/>
      <c r="E199" s="14"/>
      <c r="F199" s="15"/>
      <c r="G199" s="16"/>
      <c r="H199" s="11"/>
      <c r="I199" s="11"/>
      <c r="J199" s="10"/>
      <c r="K199" s="14"/>
      <c r="L199" s="11"/>
      <c r="M199" s="11"/>
      <c r="N199" s="11"/>
      <c r="O199" s="14"/>
      <c r="P199" s="14"/>
      <c r="Q199" s="10"/>
      <c r="R199" s="14"/>
      <c r="S199" s="14"/>
      <c r="T199" s="10"/>
      <c r="U199" s="10"/>
      <c r="V199" s="10"/>
      <c r="W199" s="10"/>
      <c r="X199" s="10"/>
      <c r="Y199" s="11"/>
      <c r="Z199" s="10"/>
    </row>
    <row r="200" spans="3:26" s="47" customFormat="1" x14ac:dyDescent="0.25">
      <c r="C200" s="10"/>
      <c r="D200" s="10"/>
      <c r="E200" s="14"/>
      <c r="F200" s="15"/>
      <c r="G200" s="16"/>
      <c r="H200" s="11"/>
      <c r="I200" s="11"/>
      <c r="J200" s="10"/>
      <c r="K200" s="14"/>
      <c r="L200" s="11"/>
      <c r="M200" s="11"/>
      <c r="N200" s="11"/>
      <c r="O200" s="14"/>
      <c r="P200" s="14"/>
      <c r="Q200" s="10"/>
      <c r="R200" s="14"/>
      <c r="S200" s="14"/>
      <c r="T200" s="10"/>
      <c r="U200" s="10"/>
      <c r="V200" s="10"/>
      <c r="W200" s="10"/>
      <c r="X200" s="10"/>
      <c r="Y200" s="11"/>
      <c r="Z200" s="10"/>
    </row>
    <row r="201" spans="3:26" s="47" customFormat="1" x14ac:dyDescent="0.25">
      <c r="C201" s="10"/>
      <c r="D201" s="10"/>
      <c r="E201" s="14"/>
      <c r="F201" s="15"/>
      <c r="G201" s="16"/>
      <c r="H201" s="11"/>
      <c r="I201" s="11"/>
      <c r="J201" s="10"/>
      <c r="K201" s="14"/>
      <c r="L201" s="11"/>
      <c r="M201" s="11"/>
      <c r="N201" s="11"/>
      <c r="O201" s="14"/>
      <c r="P201" s="14"/>
      <c r="Q201" s="10"/>
      <c r="R201" s="14"/>
      <c r="S201" s="14"/>
      <c r="T201" s="10"/>
      <c r="U201" s="10"/>
      <c r="V201" s="10"/>
      <c r="W201" s="10"/>
      <c r="X201" s="10"/>
      <c r="Y201" s="11"/>
      <c r="Z201" s="10"/>
    </row>
    <row r="202" spans="3:26" s="47" customFormat="1" x14ac:dyDescent="0.25">
      <c r="C202" s="10"/>
      <c r="D202" s="10"/>
      <c r="E202" s="14"/>
      <c r="F202" s="15"/>
      <c r="G202" s="16"/>
      <c r="H202" s="11"/>
      <c r="I202" s="11"/>
      <c r="J202" s="10"/>
      <c r="K202" s="14"/>
      <c r="L202" s="11"/>
      <c r="M202" s="11"/>
      <c r="N202" s="11"/>
      <c r="O202" s="14"/>
      <c r="P202" s="14"/>
      <c r="Q202" s="10"/>
      <c r="R202" s="14"/>
      <c r="S202" s="14"/>
      <c r="T202" s="10"/>
      <c r="U202" s="10"/>
      <c r="V202" s="10"/>
      <c r="W202" s="10"/>
      <c r="X202" s="10"/>
      <c r="Y202" s="11"/>
      <c r="Z202" s="10"/>
    </row>
    <row r="203" spans="3:26" s="47" customFormat="1" x14ac:dyDescent="0.25">
      <c r="C203" s="10"/>
      <c r="D203" s="10"/>
      <c r="E203" s="14"/>
      <c r="F203" s="15"/>
      <c r="G203" s="16"/>
      <c r="H203" s="11"/>
      <c r="I203" s="11"/>
      <c r="J203" s="10"/>
      <c r="K203" s="14"/>
      <c r="L203" s="11"/>
      <c r="M203" s="11"/>
      <c r="N203" s="11"/>
      <c r="O203" s="14"/>
      <c r="P203" s="14"/>
      <c r="Q203" s="10"/>
      <c r="R203" s="14"/>
      <c r="S203" s="14"/>
      <c r="T203" s="10"/>
      <c r="U203" s="10"/>
      <c r="V203" s="10"/>
      <c r="W203" s="10"/>
      <c r="X203" s="10"/>
      <c r="Y203" s="11"/>
      <c r="Z203" s="10"/>
    </row>
    <row r="204" spans="3:26" s="47" customFormat="1" x14ac:dyDescent="0.25">
      <c r="C204" s="10"/>
      <c r="D204" s="10"/>
      <c r="E204" s="14"/>
      <c r="F204" s="15"/>
      <c r="G204" s="16"/>
      <c r="H204" s="11"/>
      <c r="I204" s="11"/>
      <c r="J204" s="10"/>
      <c r="K204" s="14"/>
      <c r="L204" s="11"/>
      <c r="M204" s="11"/>
      <c r="N204" s="11"/>
      <c r="O204" s="14"/>
      <c r="P204" s="14"/>
      <c r="Q204" s="10"/>
      <c r="R204" s="14"/>
      <c r="S204" s="14"/>
      <c r="T204" s="10"/>
      <c r="U204" s="10"/>
      <c r="V204" s="10"/>
      <c r="W204" s="10"/>
      <c r="X204" s="10"/>
      <c r="Y204" s="11"/>
      <c r="Z204" s="10"/>
    </row>
    <row r="205" spans="3:26" s="47" customFormat="1" x14ac:dyDescent="0.25">
      <c r="C205" s="10"/>
      <c r="D205" s="10"/>
      <c r="E205" s="14"/>
      <c r="F205" s="15"/>
      <c r="G205" s="16"/>
      <c r="H205" s="11"/>
      <c r="I205" s="11"/>
      <c r="J205" s="10"/>
      <c r="K205" s="14"/>
      <c r="L205" s="11"/>
      <c r="M205" s="11"/>
      <c r="N205" s="11"/>
      <c r="O205" s="14"/>
      <c r="P205" s="14"/>
      <c r="Q205" s="10"/>
      <c r="R205" s="14"/>
      <c r="S205" s="14"/>
      <c r="T205" s="10"/>
      <c r="U205" s="10"/>
      <c r="V205" s="10"/>
      <c r="W205" s="10"/>
      <c r="X205" s="10"/>
      <c r="Y205" s="11"/>
      <c r="Z205" s="10"/>
    </row>
    <row r="206" spans="3:26" s="47" customFormat="1" x14ac:dyDescent="0.25">
      <c r="C206" s="10"/>
      <c r="D206" s="10"/>
      <c r="E206" s="14"/>
      <c r="F206" s="15"/>
      <c r="G206" s="16"/>
      <c r="H206" s="11"/>
      <c r="I206" s="11"/>
      <c r="J206" s="10"/>
      <c r="K206" s="14"/>
      <c r="L206" s="11"/>
      <c r="M206" s="11"/>
      <c r="N206" s="11"/>
      <c r="O206" s="14"/>
      <c r="P206" s="14"/>
      <c r="Q206" s="10"/>
      <c r="R206" s="14"/>
      <c r="S206" s="14"/>
      <c r="T206" s="10"/>
      <c r="U206" s="10"/>
      <c r="V206" s="10"/>
      <c r="W206" s="10"/>
      <c r="X206" s="10"/>
      <c r="Y206" s="11"/>
      <c r="Z206" s="10"/>
    </row>
    <row r="207" spans="3:26" s="47" customFormat="1" x14ac:dyDescent="0.25">
      <c r="C207" s="10"/>
      <c r="D207" s="10"/>
      <c r="E207" s="14"/>
      <c r="F207" s="15"/>
      <c r="G207" s="16"/>
      <c r="H207" s="11"/>
      <c r="I207" s="11"/>
      <c r="J207" s="10"/>
      <c r="K207" s="14"/>
      <c r="L207" s="11"/>
      <c r="M207" s="11"/>
      <c r="N207" s="11"/>
      <c r="O207" s="14"/>
      <c r="P207" s="14"/>
      <c r="Q207" s="10"/>
      <c r="R207" s="14"/>
      <c r="S207" s="14"/>
      <c r="T207" s="10"/>
      <c r="U207" s="10"/>
      <c r="V207" s="10"/>
      <c r="W207" s="10"/>
      <c r="X207" s="10"/>
      <c r="Y207" s="11"/>
      <c r="Z207" s="10"/>
    </row>
    <row r="208" spans="3:26" s="47" customFormat="1" x14ac:dyDescent="0.25">
      <c r="C208" s="10"/>
      <c r="D208" s="10"/>
      <c r="E208" s="14"/>
      <c r="F208" s="15"/>
      <c r="G208" s="16"/>
      <c r="H208" s="11"/>
      <c r="I208" s="11"/>
      <c r="J208" s="10"/>
      <c r="K208" s="14"/>
      <c r="L208" s="11"/>
      <c r="M208" s="11"/>
      <c r="N208" s="11"/>
      <c r="O208" s="14"/>
      <c r="P208" s="14"/>
      <c r="Q208" s="10"/>
      <c r="R208" s="14"/>
      <c r="S208" s="14"/>
      <c r="T208" s="10"/>
      <c r="U208" s="10"/>
      <c r="V208" s="10"/>
      <c r="W208" s="10"/>
      <c r="X208" s="10"/>
      <c r="Y208" s="11"/>
      <c r="Z208" s="10"/>
    </row>
    <row r="209" spans="3:26" s="47" customFormat="1" x14ac:dyDescent="0.25">
      <c r="C209" s="10"/>
      <c r="D209" s="10"/>
      <c r="E209" s="14"/>
      <c r="F209" s="15"/>
      <c r="G209" s="16"/>
      <c r="H209" s="11"/>
      <c r="I209" s="11"/>
      <c r="J209" s="10"/>
      <c r="K209" s="14"/>
      <c r="L209" s="11"/>
      <c r="M209" s="11"/>
      <c r="N209" s="11"/>
      <c r="O209" s="14"/>
      <c r="P209" s="14"/>
      <c r="Q209" s="10"/>
      <c r="R209" s="14"/>
      <c r="S209" s="14"/>
      <c r="T209" s="10"/>
      <c r="U209" s="10"/>
      <c r="V209" s="10"/>
      <c r="W209" s="10"/>
      <c r="X209" s="10"/>
      <c r="Y209" s="11"/>
      <c r="Z209" s="10"/>
    </row>
    <row r="210" spans="3:26" s="47" customFormat="1" x14ac:dyDescent="0.25">
      <c r="C210" s="10"/>
      <c r="D210" s="10"/>
      <c r="E210" s="14"/>
      <c r="F210" s="15"/>
      <c r="G210" s="16"/>
      <c r="H210" s="11"/>
      <c r="I210" s="11"/>
      <c r="J210" s="10"/>
      <c r="K210" s="14"/>
      <c r="L210" s="11"/>
      <c r="M210" s="11"/>
      <c r="N210" s="11"/>
      <c r="O210" s="14"/>
      <c r="P210" s="14"/>
      <c r="Q210" s="10"/>
      <c r="R210" s="14"/>
      <c r="S210" s="14"/>
      <c r="T210" s="10"/>
      <c r="U210" s="10"/>
      <c r="V210" s="10"/>
      <c r="W210" s="10"/>
      <c r="X210" s="10"/>
      <c r="Y210" s="11"/>
      <c r="Z210" s="10"/>
    </row>
    <row r="211" spans="3:26" s="47" customFormat="1" x14ac:dyDescent="0.25">
      <c r="C211" s="10"/>
      <c r="D211" s="10"/>
      <c r="E211" s="14"/>
      <c r="F211" s="15"/>
      <c r="G211" s="16"/>
      <c r="H211" s="11"/>
      <c r="I211" s="11"/>
      <c r="J211" s="10"/>
      <c r="K211" s="14"/>
      <c r="L211" s="11"/>
      <c r="M211" s="11"/>
      <c r="N211" s="11"/>
      <c r="O211" s="14"/>
      <c r="P211" s="14"/>
      <c r="Q211" s="10"/>
      <c r="R211" s="14"/>
      <c r="S211" s="14"/>
      <c r="T211" s="10"/>
      <c r="U211" s="10"/>
      <c r="V211" s="10"/>
      <c r="W211" s="10"/>
      <c r="X211" s="10"/>
      <c r="Y211" s="11"/>
      <c r="Z211" s="10"/>
    </row>
    <row r="212" spans="3:26" s="47" customFormat="1" x14ac:dyDescent="0.25">
      <c r="C212" s="10"/>
      <c r="D212" s="10"/>
      <c r="E212" s="14"/>
      <c r="F212" s="15"/>
      <c r="G212" s="16"/>
      <c r="H212" s="11"/>
      <c r="I212" s="11"/>
      <c r="J212" s="10"/>
      <c r="K212" s="14"/>
      <c r="L212" s="11"/>
      <c r="M212" s="11"/>
      <c r="N212" s="11"/>
      <c r="O212" s="14"/>
      <c r="P212" s="14"/>
      <c r="Q212" s="10"/>
      <c r="R212" s="14"/>
      <c r="S212" s="14"/>
      <c r="T212" s="10"/>
      <c r="U212" s="10"/>
      <c r="V212" s="10"/>
      <c r="W212" s="10"/>
      <c r="X212" s="10"/>
      <c r="Y212" s="11"/>
      <c r="Z212" s="10"/>
    </row>
    <row r="213" spans="3:26" s="47" customFormat="1" x14ac:dyDescent="0.25">
      <c r="C213" s="10"/>
      <c r="D213" s="10"/>
      <c r="E213" s="14"/>
      <c r="F213" s="15"/>
      <c r="G213" s="16"/>
      <c r="H213" s="11"/>
      <c r="I213" s="11"/>
      <c r="J213" s="10"/>
      <c r="K213" s="14"/>
      <c r="L213" s="11"/>
      <c r="M213" s="11"/>
      <c r="N213" s="11"/>
      <c r="O213" s="14"/>
      <c r="P213" s="14"/>
      <c r="Q213" s="10"/>
      <c r="R213" s="14"/>
      <c r="S213" s="14"/>
      <c r="T213" s="10"/>
      <c r="U213" s="10"/>
      <c r="V213" s="10"/>
      <c r="W213" s="10"/>
      <c r="X213" s="10"/>
      <c r="Y213" s="11"/>
      <c r="Z213" s="10"/>
    </row>
    <row r="214" spans="3:26" s="47" customFormat="1" x14ac:dyDescent="0.25">
      <c r="C214" s="10"/>
      <c r="D214" s="10"/>
      <c r="E214" s="14"/>
      <c r="F214" s="15"/>
      <c r="G214" s="16"/>
      <c r="H214" s="11"/>
      <c r="I214" s="11"/>
      <c r="J214" s="10"/>
      <c r="K214" s="14"/>
      <c r="L214" s="11"/>
      <c r="M214" s="11"/>
      <c r="N214" s="11"/>
      <c r="O214" s="14"/>
      <c r="P214" s="14"/>
      <c r="Q214" s="10"/>
      <c r="R214" s="14"/>
      <c r="S214" s="14"/>
      <c r="T214" s="10"/>
      <c r="U214" s="10"/>
      <c r="V214" s="10"/>
      <c r="W214" s="10"/>
      <c r="X214" s="10"/>
      <c r="Y214" s="11"/>
      <c r="Z214" s="10"/>
    </row>
    <row r="215" spans="3:26" s="47" customFormat="1" x14ac:dyDescent="0.25">
      <c r="C215" s="10"/>
      <c r="D215" s="10"/>
      <c r="E215" s="14"/>
      <c r="F215" s="15"/>
      <c r="G215" s="16"/>
      <c r="H215" s="11"/>
      <c r="I215" s="11"/>
      <c r="J215" s="10"/>
      <c r="K215" s="14"/>
      <c r="L215" s="11"/>
      <c r="M215" s="11"/>
      <c r="N215" s="11"/>
      <c r="O215" s="14"/>
      <c r="P215" s="14"/>
      <c r="Q215" s="10"/>
      <c r="R215" s="14"/>
      <c r="S215" s="14"/>
      <c r="T215" s="10"/>
      <c r="U215" s="10"/>
      <c r="V215" s="10"/>
      <c r="W215" s="10"/>
      <c r="X215" s="10"/>
      <c r="Y215" s="11"/>
      <c r="Z215" s="10"/>
    </row>
    <row r="216" spans="3:26" s="47" customFormat="1" x14ac:dyDescent="0.25">
      <c r="C216" s="10"/>
      <c r="D216" s="10"/>
      <c r="E216" s="14"/>
      <c r="F216" s="15"/>
      <c r="G216" s="16"/>
      <c r="H216" s="11"/>
      <c r="I216" s="11"/>
      <c r="J216" s="10"/>
      <c r="K216" s="14"/>
      <c r="L216" s="11"/>
      <c r="M216" s="11"/>
      <c r="N216" s="11"/>
      <c r="O216" s="14"/>
      <c r="P216" s="14"/>
      <c r="Q216" s="10"/>
      <c r="R216" s="14"/>
      <c r="S216" s="14"/>
      <c r="T216" s="10"/>
      <c r="U216" s="10"/>
      <c r="V216" s="10"/>
      <c r="W216" s="10"/>
      <c r="X216" s="10"/>
      <c r="Y216" s="11"/>
      <c r="Z216" s="10"/>
    </row>
    <row r="217" spans="3:26" s="47" customFormat="1" x14ac:dyDescent="0.25">
      <c r="C217" s="10"/>
      <c r="D217" s="10"/>
      <c r="E217" s="14"/>
      <c r="F217" s="15"/>
      <c r="G217" s="16"/>
      <c r="H217" s="11"/>
      <c r="I217" s="11"/>
      <c r="J217" s="10"/>
      <c r="K217" s="14"/>
      <c r="L217" s="11"/>
      <c r="M217" s="11"/>
      <c r="N217" s="11"/>
      <c r="O217" s="14"/>
      <c r="P217" s="14"/>
      <c r="Q217" s="10"/>
      <c r="R217" s="14"/>
      <c r="S217" s="14"/>
      <c r="T217" s="10"/>
      <c r="U217" s="10"/>
      <c r="V217" s="10"/>
      <c r="W217" s="10"/>
      <c r="X217" s="10"/>
      <c r="Y217" s="11"/>
      <c r="Z217" s="10"/>
    </row>
    <row r="218" spans="3:26" s="47" customFormat="1" x14ac:dyDescent="0.25">
      <c r="C218" s="10"/>
      <c r="D218" s="10"/>
      <c r="E218" s="14"/>
      <c r="F218" s="15"/>
      <c r="G218" s="16"/>
      <c r="H218" s="11"/>
      <c r="I218" s="11"/>
      <c r="J218" s="10"/>
      <c r="K218" s="14"/>
      <c r="L218" s="11"/>
      <c r="M218" s="11"/>
      <c r="N218" s="11"/>
      <c r="O218" s="14"/>
      <c r="P218" s="14"/>
      <c r="Q218" s="10"/>
      <c r="R218" s="14"/>
      <c r="S218" s="14"/>
      <c r="T218" s="10"/>
      <c r="U218" s="10"/>
      <c r="V218" s="10"/>
      <c r="W218" s="10"/>
      <c r="X218" s="10"/>
      <c r="Y218" s="11"/>
      <c r="Z218" s="10"/>
    </row>
    <row r="219" spans="3:26" s="47" customFormat="1" x14ac:dyDescent="0.25">
      <c r="C219" s="10"/>
      <c r="D219" s="10"/>
      <c r="E219" s="14"/>
      <c r="F219" s="15"/>
      <c r="G219" s="16"/>
      <c r="H219" s="11"/>
      <c r="I219" s="11"/>
      <c r="J219" s="10"/>
      <c r="K219" s="14"/>
      <c r="L219" s="11"/>
      <c r="M219" s="11"/>
      <c r="N219" s="11"/>
      <c r="O219" s="14"/>
      <c r="P219" s="14"/>
      <c r="Q219" s="10"/>
      <c r="R219" s="14"/>
      <c r="S219" s="14"/>
      <c r="T219" s="10"/>
      <c r="U219" s="10"/>
      <c r="V219" s="10"/>
      <c r="W219" s="10"/>
      <c r="X219" s="10"/>
      <c r="Y219" s="11"/>
      <c r="Z219" s="10"/>
    </row>
    <row r="220" spans="3:26" s="47" customFormat="1" x14ac:dyDescent="0.25">
      <c r="C220" s="10"/>
      <c r="D220" s="10"/>
      <c r="E220" s="14"/>
      <c r="F220" s="15"/>
      <c r="G220" s="16"/>
      <c r="H220" s="11"/>
      <c r="I220" s="11"/>
      <c r="J220" s="10"/>
      <c r="K220" s="14"/>
      <c r="L220" s="11"/>
      <c r="M220" s="11"/>
      <c r="N220" s="11"/>
      <c r="O220" s="14"/>
      <c r="P220" s="14"/>
      <c r="Q220" s="10"/>
      <c r="R220" s="14"/>
      <c r="S220" s="14"/>
      <c r="T220" s="10"/>
      <c r="U220" s="10"/>
      <c r="V220" s="10"/>
      <c r="W220" s="10"/>
      <c r="X220" s="10"/>
      <c r="Y220" s="11"/>
      <c r="Z220" s="10"/>
    </row>
    <row r="221" spans="3:26" s="47" customFormat="1" x14ac:dyDescent="0.25">
      <c r="C221" s="10"/>
      <c r="D221" s="10"/>
      <c r="E221" s="14"/>
      <c r="F221" s="15"/>
      <c r="G221" s="16"/>
      <c r="H221" s="11"/>
      <c r="I221" s="11"/>
      <c r="J221" s="10"/>
      <c r="K221" s="14"/>
      <c r="L221" s="11"/>
      <c r="M221" s="11"/>
      <c r="N221" s="11"/>
      <c r="O221" s="14"/>
      <c r="P221" s="14"/>
      <c r="Q221" s="10"/>
      <c r="R221" s="14"/>
      <c r="S221" s="14"/>
      <c r="T221" s="10"/>
      <c r="U221" s="10"/>
      <c r="V221" s="10"/>
      <c r="W221" s="10"/>
      <c r="X221" s="10"/>
      <c r="Y221" s="11"/>
      <c r="Z221" s="10"/>
    </row>
    <row r="222" spans="3:26" s="47" customFormat="1" x14ac:dyDescent="0.25">
      <c r="C222" s="10"/>
      <c r="D222" s="10"/>
      <c r="E222" s="14"/>
      <c r="F222" s="15"/>
      <c r="G222" s="16"/>
      <c r="H222" s="11"/>
      <c r="I222" s="11"/>
      <c r="J222" s="10"/>
      <c r="K222" s="14"/>
      <c r="L222" s="11"/>
      <c r="M222" s="11"/>
      <c r="N222" s="11"/>
      <c r="O222" s="14"/>
      <c r="P222" s="14"/>
      <c r="Q222" s="10"/>
      <c r="R222" s="14"/>
      <c r="S222" s="14"/>
      <c r="T222" s="10"/>
      <c r="U222" s="10"/>
      <c r="V222" s="10"/>
      <c r="W222" s="10"/>
      <c r="X222" s="10"/>
      <c r="Y222" s="11"/>
      <c r="Z222" s="10"/>
    </row>
    <row r="223" spans="3:26" s="47" customFormat="1" x14ac:dyDescent="0.25">
      <c r="C223" s="10"/>
      <c r="D223" s="10"/>
      <c r="E223" s="14"/>
      <c r="F223" s="15"/>
      <c r="G223" s="16"/>
      <c r="H223" s="11"/>
      <c r="I223" s="11"/>
      <c r="J223" s="10"/>
      <c r="K223" s="14"/>
      <c r="L223" s="11"/>
      <c r="M223" s="11"/>
      <c r="N223" s="11"/>
      <c r="O223" s="14"/>
      <c r="P223" s="14"/>
      <c r="Q223" s="10"/>
      <c r="R223" s="14"/>
      <c r="S223" s="14"/>
      <c r="T223" s="10"/>
      <c r="U223" s="10"/>
      <c r="V223" s="10"/>
      <c r="W223" s="10"/>
      <c r="X223" s="10"/>
      <c r="Y223" s="11"/>
      <c r="Z223" s="10"/>
    </row>
    <row r="224" spans="3:26" s="47" customFormat="1" x14ac:dyDescent="0.25">
      <c r="C224" s="10"/>
      <c r="D224" s="10"/>
      <c r="E224" s="14"/>
      <c r="F224" s="15"/>
      <c r="G224" s="16"/>
      <c r="H224" s="11"/>
      <c r="I224" s="11"/>
      <c r="J224" s="10"/>
      <c r="K224" s="14"/>
      <c r="L224" s="11"/>
      <c r="M224" s="11"/>
      <c r="N224" s="11"/>
      <c r="O224" s="14"/>
      <c r="P224" s="14"/>
      <c r="Q224" s="10"/>
      <c r="R224" s="14"/>
      <c r="S224" s="14"/>
      <c r="T224" s="10"/>
      <c r="U224" s="10"/>
      <c r="V224" s="10"/>
      <c r="W224" s="10"/>
      <c r="X224" s="10"/>
      <c r="Y224" s="11"/>
      <c r="Z224" s="10"/>
    </row>
    <row r="225" spans="3:26" s="47" customFormat="1" x14ac:dyDescent="0.25">
      <c r="C225" s="10"/>
      <c r="D225" s="10"/>
      <c r="E225" s="14"/>
      <c r="F225" s="15"/>
      <c r="G225" s="16"/>
      <c r="H225" s="11"/>
      <c r="I225" s="11"/>
      <c r="J225" s="10"/>
      <c r="K225" s="14"/>
      <c r="L225" s="11"/>
      <c r="M225" s="11"/>
      <c r="N225" s="11"/>
      <c r="O225" s="14"/>
      <c r="P225" s="14"/>
      <c r="Q225" s="10"/>
      <c r="R225" s="14"/>
      <c r="S225" s="14"/>
      <c r="T225" s="10"/>
      <c r="U225" s="10"/>
      <c r="V225" s="10"/>
      <c r="W225" s="10"/>
      <c r="X225" s="10"/>
      <c r="Y225" s="11"/>
      <c r="Z225" s="10"/>
    </row>
    <row r="226" spans="3:26" s="47" customFormat="1" x14ac:dyDescent="0.25">
      <c r="C226" s="10"/>
      <c r="D226" s="10"/>
      <c r="E226" s="14"/>
      <c r="F226" s="15"/>
      <c r="G226" s="16"/>
      <c r="H226" s="11"/>
      <c r="I226" s="11"/>
      <c r="J226" s="10"/>
      <c r="K226" s="14"/>
      <c r="L226" s="11"/>
      <c r="M226" s="11"/>
      <c r="N226" s="11"/>
      <c r="O226" s="14"/>
      <c r="P226" s="14"/>
      <c r="Q226" s="10"/>
      <c r="R226" s="14"/>
      <c r="S226" s="14"/>
      <c r="T226" s="10"/>
      <c r="U226" s="10"/>
      <c r="V226" s="10"/>
      <c r="W226" s="10"/>
      <c r="X226" s="10"/>
      <c r="Y226" s="11"/>
      <c r="Z226" s="10"/>
    </row>
    <row r="227" spans="3:26" s="47" customFormat="1" x14ac:dyDescent="0.25">
      <c r="C227" s="10"/>
      <c r="D227" s="10"/>
      <c r="E227" s="14"/>
      <c r="F227" s="15"/>
      <c r="G227" s="16"/>
      <c r="H227" s="11"/>
      <c r="I227" s="11"/>
      <c r="J227" s="10"/>
      <c r="K227" s="14"/>
      <c r="L227" s="11"/>
      <c r="M227" s="11"/>
      <c r="N227" s="11"/>
      <c r="O227" s="14"/>
      <c r="P227" s="14"/>
      <c r="Q227" s="10"/>
      <c r="R227" s="14"/>
      <c r="S227" s="14"/>
      <c r="T227" s="10"/>
      <c r="U227" s="10"/>
      <c r="V227" s="10"/>
      <c r="W227" s="10"/>
      <c r="X227" s="10"/>
      <c r="Y227" s="11"/>
      <c r="Z227" s="10"/>
    </row>
    <row r="228" spans="3:26" s="47" customFormat="1" x14ac:dyDescent="0.25">
      <c r="C228" s="10"/>
      <c r="D228" s="10"/>
      <c r="E228" s="14"/>
      <c r="F228" s="15"/>
      <c r="G228" s="16"/>
      <c r="H228" s="11"/>
      <c r="I228" s="11"/>
      <c r="J228" s="10"/>
      <c r="K228" s="14"/>
      <c r="L228" s="11"/>
      <c r="M228" s="11"/>
      <c r="N228" s="11"/>
      <c r="O228" s="14"/>
      <c r="P228" s="14"/>
      <c r="Q228" s="10"/>
      <c r="R228" s="14"/>
      <c r="S228" s="14"/>
      <c r="T228" s="10"/>
      <c r="U228" s="10"/>
      <c r="V228" s="10"/>
      <c r="W228" s="10"/>
      <c r="X228" s="10"/>
      <c r="Y228" s="11"/>
      <c r="Z228" s="10"/>
    </row>
    <row r="229" spans="3:26" s="47" customFormat="1" x14ac:dyDescent="0.25">
      <c r="C229" s="10"/>
      <c r="D229" s="10"/>
      <c r="E229" s="14"/>
      <c r="F229" s="15"/>
      <c r="G229" s="16"/>
      <c r="H229" s="11"/>
      <c r="I229" s="11"/>
      <c r="J229" s="10"/>
      <c r="K229" s="14"/>
      <c r="L229" s="11"/>
      <c r="M229" s="11"/>
      <c r="N229" s="11"/>
      <c r="O229" s="14"/>
      <c r="P229" s="14"/>
      <c r="Q229" s="10"/>
      <c r="R229" s="14"/>
      <c r="S229" s="14"/>
      <c r="T229" s="10"/>
      <c r="U229" s="10"/>
      <c r="V229" s="10"/>
      <c r="W229" s="10"/>
      <c r="X229" s="10"/>
      <c r="Y229" s="11"/>
      <c r="Z229" s="10"/>
    </row>
    <row r="230" spans="3:26" s="47" customFormat="1" x14ac:dyDescent="0.25">
      <c r="C230" s="10"/>
      <c r="D230" s="10"/>
      <c r="E230" s="14"/>
      <c r="F230" s="15"/>
      <c r="G230" s="16"/>
      <c r="H230" s="11"/>
      <c r="I230" s="11"/>
      <c r="J230" s="10"/>
      <c r="K230" s="14"/>
      <c r="L230" s="11"/>
      <c r="M230" s="11"/>
      <c r="N230" s="11"/>
      <c r="O230" s="14"/>
      <c r="P230" s="14"/>
      <c r="Q230" s="10"/>
      <c r="R230" s="14"/>
      <c r="S230" s="14"/>
      <c r="T230" s="10"/>
      <c r="U230" s="10"/>
      <c r="V230" s="10"/>
      <c r="W230" s="10"/>
      <c r="X230" s="10"/>
      <c r="Y230" s="11"/>
      <c r="Z230" s="10"/>
    </row>
    <row r="231" spans="3:26" s="47" customFormat="1" x14ac:dyDescent="0.25">
      <c r="C231" s="10"/>
      <c r="D231" s="10"/>
      <c r="E231" s="14"/>
      <c r="F231" s="15"/>
      <c r="G231" s="16"/>
      <c r="H231" s="11"/>
      <c r="I231" s="11"/>
      <c r="J231" s="10"/>
      <c r="K231" s="14"/>
      <c r="L231" s="11"/>
      <c r="M231" s="11"/>
      <c r="N231" s="11"/>
      <c r="O231" s="14"/>
      <c r="P231" s="14"/>
      <c r="Q231" s="10"/>
      <c r="R231" s="14"/>
      <c r="S231" s="14"/>
      <c r="T231" s="10"/>
      <c r="U231" s="10"/>
      <c r="V231" s="10"/>
      <c r="W231" s="10"/>
      <c r="X231" s="10"/>
      <c r="Y231" s="11"/>
      <c r="Z231" s="10"/>
    </row>
    <row r="232" spans="3:26" s="47" customFormat="1" x14ac:dyDescent="0.25">
      <c r="C232" s="10"/>
      <c r="D232" s="10"/>
      <c r="E232" s="14"/>
      <c r="F232" s="15"/>
      <c r="G232" s="16"/>
      <c r="H232" s="11"/>
      <c r="I232" s="11"/>
      <c r="J232" s="10"/>
      <c r="K232" s="14"/>
      <c r="L232" s="11"/>
      <c r="M232" s="11"/>
      <c r="N232" s="11"/>
      <c r="O232" s="14"/>
      <c r="P232" s="14"/>
      <c r="Q232" s="10"/>
      <c r="R232" s="14"/>
      <c r="S232" s="14"/>
      <c r="T232" s="10"/>
      <c r="U232" s="10"/>
      <c r="V232" s="10"/>
      <c r="W232" s="10"/>
      <c r="X232" s="10"/>
      <c r="Y232" s="11"/>
      <c r="Z232" s="10"/>
    </row>
    <row r="233" spans="3:26" s="47" customFormat="1" x14ac:dyDescent="0.25">
      <c r="C233" s="10"/>
      <c r="D233" s="10"/>
      <c r="E233" s="14"/>
      <c r="F233" s="15"/>
      <c r="G233" s="16"/>
      <c r="H233" s="11"/>
      <c r="I233" s="11"/>
      <c r="J233" s="10"/>
      <c r="K233" s="14"/>
      <c r="L233" s="11"/>
      <c r="M233" s="11"/>
      <c r="N233" s="11"/>
      <c r="O233" s="14"/>
      <c r="P233" s="14"/>
      <c r="Q233" s="10"/>
      <c r="R233" s="14"/>
      <c r="S233" s="14"/>
      <c r="T233" s="10"/>
      <c r="U233" s="10"/>
      <c r="V233" s="10"/>
      <c r="W233" s="10"/>
      <c r="X233" s="10"/>
      <c r="Y233" s="11"/>
      <c r="Z233" s="10"/>
    </row>
    <row r="234" spans="3:26" s="47" customFormat="1" x14ac:dyDescent="0.25">
      <c r="C234" s="10"/>
      <c r="D234" s="10"/>
      <c r="E234" s="14"/>
      <c r="F234" s="15"/>
      <c r="G234" s="16"/>
      <c r="H234" s="11"/>
      <c r="I234" s="11"/>
      <c r="J234" s="10"/>
      <c r="K234" s="14"/>
      <c r="L234" s="11"/>
      <c r="M234" s="11"/>
      <c r="N234" s="11"/>
      <c r="O234" s="14"/>
      <c r="P234" s="14"/>
      <c r="Q234" s="10"/>
      <c r="R234" s="14"/>
      <c r="S234" s="14"/>
      <c r="T234" s="10"/>
      <c r="U234" s="10"/>
      <c r="V234" s="10"/>
      <c r="W234" s="10"/>
      <c r="X234" s="10"/>
      <c r="Y234" s="11"/>
      <c r="Z234" s="10"/>
    </row>
    <row r="235" spans="3:26" s="47" customFormat="1" x14ac:dyDescent="0.25">
      <c r="C235" s="10"/>
      <c r="D235" s="10"/>
      <c r="E235" s="14"/>
      <c r="F235" s="15"/>
      <c r="G235" s="16"/>
      <c r="H235" s="11"/>
      <c r="I235" s="11"/>
      <c r="J235" s="10"/>
      <c r="K235" s="14"/>
      <c r="L235" s="11"/>
      <c r="M235" s="11"/>
      <c r="N235" s="11"/>
      <c r="O235" s="14"/>
      <c r="P235" s="14"/>
      <c r="Q235" s="10"/>
      <c r="R235" s="14"/>
      <c r="S235" s="14"/>
      <c r="T235" s="10"/>
      <c r="U235" s="10"/>
      <c r="V235" s="10"/>
      <c r="W235" s="10"/>
      <c r="X235" s="10"/>
      <c r="Y235" s="11"/>
      <c r="Z235" s="10"/>
    </row>
    <row r="236" spans="3:26" s="47" customFormat="1" x14ac:dyDescent="0.25">
      <c r="C236" s="10"/>
      <c r="D236" s="10"/>
      <c r="E236" s="14"/>
      <c r="F236" s="15"/>
      <c r="G236" s="16"/>
      <c r="H236" s="11"/>
      <c r="I236" s="11"/>
      <c r="J236" s="10"/>
      <c r="K236" s="14"/>
      <c r="L236" s="11"/>
      <c r="M236" s="11"/>
      <c r="N236" s="11"/>
      <c r="O236" s="14"/>
      <c r="P236" s="14"/>
      <c r="Q236" s="10"/>
      <c r="R236" s="14"/>
      <c r="S236" s="14"/>
      <c r="T236" s="10"/>
      <c r="U236" s="10"/>
      <c r="V236" s="10"/>
      <c r="W236" s="10"/>
      <c r="X236" s="10"/>
      <c r="Y236" s="11"/>
      <c r="Z236" s="10"/>
    </row>
    <row r="237" spans="3:26" s="47" customFormat="1" x14ac:dyDescent="0.25">
      <c r="C237" s="10"/>
      <c r="D237" s="10"/>
      <c r="E237" s="14"/>
      <c r="F237" s="15"/>
      <c r="G237" s="16"/>
      <c r="H237" s="11"/>
      <c r="I237" s="11"/>
      <c r="J237" s="10"/>
      <c r="K237" s="14"/>
      <c r="L237" s="11"/>
      <c r="M237" s="11"/>
      <c r="N237" s="11"/>
      <c r="O237" s="14"/>
      <c r="P237" s="14"/>
      <c r="Q237" s="10"/>
      <c r="R237" s="14"/>
      <c r="S237" s="14"/>
      <c r="T237" s="10"/>
      <c r="U237" s="10"/>
      <c r="V237" s="10"/>
      <c r="W237" s="10"/>
      <c r="X237" s="10"/>
      <c r="Y237" s="11"/>
      <c r="Z237" s="10"/>
    </row>
    <row r="238" spans="3:26" s="47" customFormat="1" x14ac:dyDescent="0.25">
      <c r="C238" s="10"/>
      <c r="D238" s="10"/>
      <c r="E238" s="14"/>
      <c r="F238" s="15"/>
      <c r="G238" s="16"/>
      <c r="H238" s="11"/>
      <c r="I238" s="11"/>
      <c r="J238" s="10"/>
      <c r="K238" s="14"/>
      <c r="L238" s="11"/>
      <c r="M238" s="11"/>
      <c r="N238" s="11"/>
      <c r="O238" s="14"/>
      <c r="P238" s="14"/>
      <c r="Q238" s="10"/>
      <c r="R238" s="14"/>
      <c r="S238" s="14"/>
      <c r="T238" s="10"/>
      <c r="U238" s="10"/>
      <c r="V238" s="10"/>
      <c r="W238" s="10"/>
      <c r="X238" s="10"/>
      <c r="Y238" s="11"/>
      <c r="Z238" s="10"/>
    </row>
    <row r="239" spans="3:26" s="47" customFormat="1" x14ac:dyDescent="0.25">
      <c r="C239" s="10"/>
      <c r="D239" s="10"/>
      <c r="E239" s="14"/>
      <c r="F239" s="15"/>
      <c r="G239" s="16"/>
      <c r="H239" s="11"/>
      <c r="I239" s="11"/>
      <c r="J239" s="10"/>
      <c r="K239" s="14"/>
      <c r="L239" s="11"/>
      <c r="M239" s="11"/>
      <c r="N239" s="11"/>
      <c r="O239" s="14"/>
      <c r="P239" s="14"/>
      <c r="Q239" s="10"/>
      <c r="R239" s="14"/>
      <c r="S239" s="14"/>
      <c r="T239" s="10"/>
      <c r="U239" s="10"/>
      <c r="V239" s="10"/>
      <c r="W239" s="10"/>
      <c r="X239" s="10"/>
      <c r="Y239" s="11"/>
      <c r="Z239" s="10"/>
    </row>
    <row r="240" spans="3:26" s="47" customFormat="1" x14ac:dyDescent="0.25">
      <c r="C240" s="10"/>
      <c r="D240" s="10"/>
      <c r="E240" s="14"/>
      <c r="F240" s="15"/>
      <c r="G240" s="16"/>
      <c r="H240" s="11"/>
      <c r="I240" s="11"/>
      <c r="J240" s="10"/>
      <c r="K240" s="14"/>
      <c r="L240" s="11"/>
      <c r="M240" s="11"/>
      <c r="N240" s="11"/>
      <c r="O240" s="14"/>
      <c r="P240" s="14"/>
      <c r="Q240" s="10"/>
      <c r="R240" s="14"/>
      <c r="S240" s="14"/>
      <c r="T240" s="10"/>
      <c r="U240" s="10"/>
      <c r="V240" s="10"/>
      <c r="W240" s="10"/>
      <c r="X240" s="10"/>
      <c r="Y240" s="11"/>
      <c r="Z240" s="10"/>
    </row>
    <row r="241" spans="3:26" s="47" customFormat="1" x14ac:dyDescent="0.25">
      <c r="C241" s="10"/>
      <c r="D241" s="10"/>
      <c r="E241" s="14"/>
      <c r="F241" s="15"/>
      <c r="G241" s="16"/>
      <c r="H241" s="11"/>
      <c r="I241" s="11"/>
      <c r="J241" s="10"/>
      <c r="K241" s="14"/>
      <c r="L241" s="11"/>
      <c r="M241" s="11"/>
      <c r="N241" s="11"/>
      <c r="O241" s="14"/>
      <c r="P241" s="14"/>
      <c r="Q241" s="10"/>
      <c r="R241" s="14"/>
      <c r="S241" s="14"/>
      <c r="T241" s="10"/>
      <c r="U241" s="10"/>
      <c r="V241" s="10"/>
      <c r="W241" s="10"/>
      <c r="X241" s="10"/>
      <c r="Y241" s="11"/>
      <c r="Z241" s="10"/>
    </row>
    <row r="242" spans="3:26" s="47" customFormat="1" x14ac:dyDescent="0.25">
      <c r="C242" s="10"/>
      <c r="D242" s="10"/>
      <c r="E242" s="14"/>
      <c r="F242" s="15"/>
      <c r="G242" s="16"/>
      <c r="H242" s="11"/>
      <c r="I242" s="11"/>
      <c r="J242" s="10"/>
      <c r="K242" s="14"/>
      <c r="L242" s="11"/>
      <c r="M242" s="11"/>
      <c r="N242" s="11"/>
      <c r="O242" s="14"/>
      <c r="P242" s="14"/>
      <c r="Q242" s="10"/>
      <c r="R242" s="14"/>
      <c r="S242" s="14"/>
      <c r="T242" s="10"/>
      <c r="U242" s="10"/>
      <c r="V242" s="10"/>
      <c r="W242" s="10"/>
      <c r="X242" s="10"/>
      <c r="Y242" s="11"/>
      <c r="Z242" s="10"/>
    </row>
    <row r="243" spans="3:26" s="47" customFormat="1" x14ac:dyDescent="0.25">
      <c r="C243" s="10"/>
      <c r="D243" s="10"/>
      <c r="E243" s="14"/>
      <c r="F243" s="15"/>
      <c r="G243" s="16"/>
      <c r="H243" s="11"/>
      <c r="I243" s="11"/>
      <c r="J243" s="10"/>
      <c r="K243" s="14"/>
      <c r="L243" s="11"/>
      <c r="M243" s="11"/>
      <c r="N243" s="11"/>
      <c r="O243" s="14"/>
      <c r="P243" s="14"/>
      <c r="Q243" s="10"/>
      <c r="R243" s="14"/>
      <c r="S243" s="14"/>
      <c r="T243" s="10"/>
      <c r="U243" s="10"/>
      <c r="V243" s="10"/>
      <c r="W243" s="10"/>
      <c r="X243" s="10"/>
      <c r="Y243" s="11"/>
      <c r="Z243" s="10"/>
    </row>
    <row r="244" spans="3:26" x14ac:dyDescent="0.25">
      <c r="C244" s="10"/>
      <c r="D244" s="10"/>
      <c r="E244" s="14"/>
      <c r="F244" s="15"/>
      <c r="G244" s="16"/>
      <c r="H244" s="11"/>
      <c r="I244" s="11"/>
      <c r="J244" s="10"/>
      <c r="K244" s="14"/>
      <c r="L244" s="11"/>
      <c r="M244" s="11"/>
      <c r="N244" s="11"/>
      <c r="O244" s="14"/>
      <c r="P244" s="14"/>
      <c r="Q244" s="10"/>
      <c r="R244" s="14"/>
      <c r="S244" s="14"/>
      <c r="T244" s="10"/>
      <c r="U244" s="10"/>
      <c r="V244" s="10"/>
      <c r="W244" s="10"/>
      <c r="X244" s="10"/>
      <c r="Y244" s="11"/>
      <c r="Z244" s="10"/>
    </row>
    <row r="245" spans="3:26" x14ac:dyDescent="0.25">
      <c r="C245" s="10"/>
      <c r="D245" s="10"/>
      <c r="E245" s="14"/>
      <c r="F245" s="15"/>
      <c r="G245" s="16"/>
      <c r="H245" s="11"/>
      <c r="I245" s="11"/>
      <c r="J245" s="10"/>
      <c r="K245" s="14"/>
      <c r="L245" s="11"/>
      <c r="M245" s="11"/>
      <c r="N245" s="11"/>
      <c r="O245" s="14"/>
      <c r="P245" s="14"/>
      <c r="Q245" s="10"/>
      <c r="R245" s="14"/>
      <c r="S245" s="14"/>
      <c r="T245" s="10"/>
      <c r="U245" s="10"/>
      <c r="V245" s="10"/>
      <c r="W245" s="10"/>
      <c r="X245" s="10"/>
      <c r="Y245" s="11"/>
      <c r="Z245" s="10"/>
    </row>
    <row r="246" spans="3:26" x14ac:dyDescent="0.25">
      <c r="C246" s="10"/>
      <c r="D246" s="10"/>
      <c r="E246" s="14"/>
      <c r="F246" s="15"/>
      <c r="G246" s="16"/>
      <c r="H246" s="11"/>
      <c r="I246" s="11"/>
      <c r="J246" s="10"/>
      <c r="K246" s="14"/>
      <c r="L246" s="11"/>
      <c r="M246" s="11"/>
      <c r="N246" s="11"/>
      <c r="O246" s="14"/>
      <c r="P246" s="14"/>
      <c r="Q246" s="10"/>
      <c r="R246" s="14"/>
      <c r="S246" s="14"/>
      <c r="T246" s="10"/>
      <c r="U246" s="10"/>
      <c r="V246" s="10"/>
      <c r="W246" s="10"/>
      <c r="X246" s="10"/>
      <c r="Y246" s="11"/>
      <c r="Z246" s="10"/>
    </row>
    <row r="247" spans="3:26" x14ac:dyDescent="0.25">
      <c r="C247" s="10"/>
      <c r="D247" s="10"/>
      <c r="E247" s="14"/>
      <c r="F247" s="15"/>
      <c r="G247" s="16"/>
      <c r="H247" s="11"/>
      <c r="I247" s="11"/>
      <c r="J247" s="10"/>
      <c r="K247" s="14"/>
      <c r="L247" s="11"/>
      <c r="M247" s="11"/>
      <c r="N247" s="11"/>
      <c r="O247" s="14"/>
      <c r="P247" s="14"/>
      <c r="Q247" s="10"/>
      <c r="R247" s="14"/>
      <c r="S247" s="14"/>
      <c r="T247" s="10"/>
      <c r="U247" s="10"/>
      <c r="V247" s="10"/>
      <c r="W247" s="10"/>
      <c r="X247" s="10"/>
      <c r="Y247" s="11"/>
      <c r="Z247" s="10"/>
    </row>
    <row r="248" spans="3:26" x14ac:dyDescent="0.25">
      <c r="C248" s="10"/>
      <c r="D248" s="10"/>
      <c r="E248" s="14"/>
      <c r="F248" s="15"/>
      <c r="G248" s="16"/>
      <c r="H248" s="11"/>
      <c r="I248" s="11"/>
      <c r="J248" s="10"/>
      <c r="K248" s="14"/>
      <c r="L248" s="11"/>
      <c r="M248" s="11"/>
      <c r="N248" s="11"/>
      <c r="O248" s="14"/>
      <c r="P248" s="14"/>
      <c r="Q248" s="10"/>
      <c r="R248" s="14"/>
      <c r="S248" s="14"/>
      <c r="T248" s="10"/>
      <c r="U248" s="10"/>
      <c r="V248" s="10"/>
      <c r="W248" s="10"/>
      <c r="X248" s="10"/>
      <c r="Y248" s="11"/>
      <c r="Z248" s="10"/>
    </row>
    <row r="249" spans="3:26" x14ac:dyDescent="0.25">
      <c r="C249" s="10"/>
      <c r="D249" s="10"/>
      <c r="E249" s="14"/>
      <c r="F249" s="15"/>
      <c r="G249" s="16"/>
      <c r="H249" s="11"/>
      <c r="I249" s="11"/>
      <c r="J249" s="10"/>
      <c r="K249" s="14"/>
      <c r="L249" s="11"/>
      <c r="M249" s="11"/>
      <c r="N249" s="11"/>
      <c r="O249" s="14"/>
      <c r="P249" s="14"/>
      <c r="Q249" s="10"/>
      <c r="R249" s="14"/>
      <c r="S249" s="14"/>
      <c r="T249" s="10"/>
      <c r="U249" s="10"/>
      <c r="V249" s="10"/>
      <c r="W249" s="10"/>
      <c r="X249" s="10"/>
      <c r="Y249" s="11"/>
      <c r="Z249" s="10"/>
    </row>
    <row r="250" spans="3:26" x14ac:dyDescent="0.25">
      <c r="C250" s="10"/>
      <c r="D250" s="10"/>
      <c r="E250" s="14"/>
      <c r="F250" s="15"/>
      <c r="G250" s="16"/>
      <c r="H250" s="11"/>
      <c r="I250" s="11"/>
      <c r="J250" s="10"/>
      <c r="K250" s="14"/>
      <c r="L250" s="11"/>
      <c r="M250" s="11"/>
      <c r="N250" s="11"/>
      <c r="O250" s="14"/>
      <c r="P250" s="14"/>
      <c r="Q250" s="10"/>
      <c r="R250" s="14"/>
      <c r="S250" s="14"/>
      <c r="T250" s="10"/>
      <c r="U250" s="10"/>
      <c r="V250" s="10"/>
      <c r="W250" s="10"/>
      <c r="X250" s="10"/>
      <c r="Y250" s="11"/>
      <c r="Z250" s="10"/>
    </row>
    <row r="251" spans="3:26" x14ac:dyDescent="0.25">
      <c r="C251" s="10"/>
      <c r="D251" s="10"/>
      <c r="E251" s="14"/>
      <c r="F251" s="15"/>
      <c r="G251" s="16"/>
      <c r="H251" s="11"/>
      <c r="I251" s="11"/>
      <c r="J251" s="10"/>
      <c r="K251" s="14"/>
      <c r="L251" s="11"/>
      <c r="M251" s="11"/>
      <c r="N251" s="11"/>
      <c r="O251" s="14"/>
      <c r="P251" s="14"/>
      <c r="Q251" s="10"/>
      <c r="R251" s="14"/>
      <c r="S251" s="14"/>
      <c r="T251" s="10"/>
      <c r="U251" s="10"/>
      <c r="V251" s="10"/>
      <c r="W251" s="10"/>
      <c r="X251" s="10"/>
      <c r="Y251" s="11"/>
      <c r="Z251" s="10"/>
    </row>
    <row r="252" spans="3:26" x14ac:dyDescent="0.25">
      <c r="C252" s="10"/>
      <c r="D252" s="10"/>
      <c r="E252" s="14"/>
      <c r="F252" s="15"/>
      <c r="G252" s="16"/>
      <c r="H252" s="11"/>
      <c r="I252" s="11"/>
      <c r="J252" s="10"/>
      <c r="K252" s="14"/>
      <c r="L252" s="11"/>
      <c r="M252" s="11"/>
      <c r="N252" s="11"/>
      <c r="O252" s="14"/>
      <c r="P252" s="14"/>
      <c r="Q252" s="10"/>
      <c r="R252" s="14"/>
      <c r="S252" s="14"/>
      <c r="T252" s="10"/>
      <c r="U252" s="10"/>
      <c r="V252" s="10"/>
      <c r="W252" s="10"/>
      <c r="X252" s="10"/>
      <c r="Y252" s="11"/>
      <c r="Z252" s="10"/>
    </row>
    <row r="253" spans="3:26" x14ac:dyDescent="0.25">
      <c r="C253" s="10"/>
      <c r="D253" s="10"/>
      <c r="E253" s="14"/>
      <c r="F253" s="15"/>
      <c r="G253" s="16"/>
      <c r="H253" s="11"/>
      <c r="I253" s="11"/>
      <c r="J253" s="10"/>
      <c r="K253" s="14"/>
      <c r="L253" s="11"/>
      <c r="M253" s="11"/>
      <c r="N253" s="11"/>
      <c r="O253" s="14"/>
      <c r="P253" s="14"/>
      <c r="Q253" s="10"/>
      <c r="R253" s="14"/>
      <c r="S253" s="14"/>
      <c r="T253" s="10"/>
      <c r="U253" s="10"/>
      <c r="V253" s="10"/>
      <c r="W253" s="10"/>
      <c r="X253" s="10"/>
      <c r="Y253" s="11"/>
      <c r="Z253" s="10"/>
    </row>
    <row r="254" spans="3:26" x14ac:dyDescent="0.25">
      <c r="C254" s="10"/>
      <c r="D254" s="10"/>
      <c r="E254" s="14"/>
      <c r="F254" s="15"/>
      <c r="G254" s="16"/>
      <c r="H254" s="11"/>
      <c r="I254" s="11"/>
      <c r="J254" s="10"/>
      <c r="K254" s="14"/>
      <c r="L254" s="11"/>
      <c r="M254" s="11"/>
      <c r="N254" s="11"/>
      <c r="O254" s="14"/>
      <c r="P254" s="14"/>
      <c r="Q254" s="10"/>
      <c r="R254" s="14"/>
      <c r="S254" s="14"/>
      <c r="T254" s="10"/>
      <c r="U254" s="10"/>
      <c r="V254" s="10"/>
      <c r="W254" s="10"/>
      <c r="X254" s="10"/>
      <c r="Y254" s="11"/>
      <c r="Z254" s="10"/>
    </row>
    <row r="255" spans="3:26" x14ac:dyDescent="0.25">
      <c r="C255" s="10"/>
      <c r="D255" s="10"/>
      <c r="E255" s="14"/>
      <c r="F255" s="15"/>
      <c r="G255" s="16"/>
      <c r="H255" s="11"/>
      <c r="I255" s="11"/>
      <c r="J255" s="10"/>
      <c r="K255" s="14"/>
      <c r="L255" s="11"/>
      <c r="M255" s="11"/>
      <c r="N255" s="11"/>
      <c r="O255" s="14"/>
      <c r="P255" s="14"/>
      <c r="Q255" s="10"/>
      <c r="R255" s="14"/>
      <c r="S255" s="14"/>
      <c r="T255" s="10"/>
      <c r="U255" s="10"/>
      <c r="V255" s="10"/>
      <c r="W255" s="10"/>
      <c r="X255" s="10"/>
      <c r="Y255" s="11"/>
      <c r="Z255" s="10"/>
    </row>
    <row r="256" spans="3:26" x14ac:dyDescent="0.25">
      <c r="C256" s="10"/>
      <c r="D256" s="10"/>
      <c r="E256" s="14"/>
      <c r="F256" s="15"/>
      <c r="G256" s="16"/>
      <c r="H256" s="11"/>
      <c r="I256" s="11"/>
      <c r="J256" s="10"/>
      <c r="K256" s="14"/>
      <c r="L256" s="11"/>
      <c r="M256" s="11"/>
      <c r="N256" s="11"/>
      <c r="O256" s="14"/>
      <c r="P256" s="14"/>
      <c r="Q256" s="10"/>
      <c r="R256" s="14"/>
      <c r="S256" s="14"/>
      <c r="T256" s="10"/>
      <c r="U256" s="10"/>
      <c r="V256" s="10"/>
      <c r="W256" s="10"/>
      <c r="X256" s="10"/>
      <c r="Y256" s="11"/>
      <c r="Z256" s="10"/>
    </row>
    <row r="257" spans="3:26" x14ac:dyDescent="0.25">
      <c r="C257" s="10"/>
      <c r="D257" s="10"/>
      <c r="E257" s="14"/>
      <c r="F257" s="15"/>
      <c r="G257" s="16"/>
      <c r="H257" s="11"/>
      <c r="I257" s="11"/>
      <c r="J257" s="10"/>
      <c r="K257" s="14"/>
      <c r="L257" s="11"/>
      <c r="M257" s="11"/>
      <c r="N257" s="11"/>
      <c r="O257" s="14"/>
      <c r="P257" s="14"/>
      <c r="Q257" s="10"/>
      <c r="R257" s="14"/>
      <c r="S257" s="14"/>
      <c r="T257" s="10"/>
      <c r="U257" s="10"/>
      <c r="V257" s="10"/>
      <c r="W257" s="10"/>
      <c r="X257" s="10"/>
      <c r="Y257" s="11"/>
      <c r="Z257" s="10"/>
    </row>
    <row r="258" spans="3:26" x14ac:dyDescent="0.25">
      <c r="C258" s="10"/>
      <c r="D258" s="10"/>
      <c r="E258" s="14"/>
      <c r="F258" s="15"/>
      <c r="G258" s="16"/>
      <c r="H258" s="11"/>
      <c r="I258" s="11"/>
      <c r="J258" s="10"/>
      <c r="K258" s="14"/>
      <c r="L258" s="11"/>
      <c r="M258" s="11"/>
      <c r="N258" s="11"/>
      <c r="O258" s="14"/>
      <c r="P258" s="14"/>
      <c r="Q258" s="10"/>
      <c r="R258" s="14"/>
      <c r="S258" s="14"/>
      <c r="T258" s="10"/>
      <c r="U258" s="10"/>
      <c r="V258" s="10"/>
      <c r="W258" s="10"/>
      <c r="X258" s="10"/>
      <c r="Y258" s="11"/>
      <c r="Z258" s="10"/>
    </row>
    <row r="259" spans="3:26" x14ac:dyDescent="0.25">
      <c r="C259" s="10"/>
      <c r="D259" s="10"/>
      <c r="E259" s="14"/>
      <c r="F259" s="15"/>
      <c r="G259" s="16"/>
      <c r="H259" s="11"/>
      <c r="I259" s="11"/>
      <c r="J259" s="10"/>
      <c r="K259" s="14"/>
      <c r="L259" s="11"/>
      <c r="M259" s="11"/>
      <c r="N259" s="11"/>
      <c r="O259" s="14"/>
      <c r="P259" s="14"/>
      <c r="Q259" s="10"/>
      <c r="R259" s="14"/>
      <c r="S259" s="14"/>
      <c r="T259" s="10"/>
      <c r="U259" s="10"/>
      <c r="V259" s="10"/>
      <c r="W259" s="10"/>
      <c r="X259" s="10"/>
      <c r="Y259" s="11"/>
      <c r="Z259" s="10"/>
    </row>
    <row r="260" spans="3:26" x14ac:dyDescent="0.25">
      <c r="C260" s="10"/>
      <c r="D260" s="10"/>
      <c r="E260" s="14"/>
      <c r="F260" s="15"/>
      <c r="G260" s="16"/>
      <c r="H260" s="11"/>
      <c r="I260" s="11"/>
      <c r="J260" s="10"/>
      <c r="K260" s="14"/>
      <c r="L260" s="11"/>
      <c r="M260" s="11"/>
      <c r="N260" s="11"/>
      <c r="O260" s="14"/>
      <c r="P260" s="14"/>
      <c r="Q260" s="10"/>
      <c r="R260" s="14"/>
      <c r="S260" s="14"/>
      <c r="T260" s="10"/>
      <c r="U260" s="10"/>
      <c r="V260" s="10"/>
      <c r="W260" s="10"/>
      <c r="X260" s="10"/>
      <c r="Y260" s="11"/>
      <c r="Z260" s="10"/>
    </row>
    <row r="261" spans="3:26" x14ac:dyDescent="0.25">
      <c r="C261" s="10"/>
      <c r="D261" s="10"/>
      <c r="E261" s="14"/>
      <c r="F261" s="15"/>
      <c r="G261" s="16"/>
      <c r="H261" s="11"/>
      <c r="I261" s="11"/>
      <c r="J261" s="10"/>
      <c r="K261" s="14"/>
      <c r="L261" s="11"/>
      <c r="M261" s="11"/>
      <c r="N261" s="11"/>
      <c r="O261" s="14"/>
      <c r="P261" s="14"/>
      <c r="Q261" s="10"/>
      <c r="R261" s="14"/>
      <c r="S261" s="14"/>
      <c r="T261" s="10"/>
      <c r="U261" s="10"/>
      <c r="V261" s="10"/>
      <c r="W261" s="10"/>
      <c r="X261" s="10"/>
      <c r="Y261" s="11"/>
      <c r="Z261" s="10"/>
    </row>
    <row r="262" spans="3:26" x14ac:dyDescent="0.25">
      <c r="C262" s="10"/>
      <c r="D262" s="10"/>
      <c r="E262" s="14"/>
      <c r="F262" s="15"/>
      <c r="G262" s="16"/>
      <c r="H262" s="11"/>
      <c r="I262" s="11"/>
      <c r="J262" s="10"/>
      <c r="K262" s="14"/>
      <c r="L262" s="11"/>
      <c r="M262" s="11"/>
      <c r="N262" s="11"/>
      <c r="O262" s="14"/>
      <c r="P262" s="14"/>
      <c r="Q262" s="10"/>
      <c r="R262" s="14"/>
      <c r="S262" s="14"/>
      <c r="T262" s="10"/>
      <c r="U262" s="10"/>
      <c r="V262" s="10"/>
      <c r="W262" s="10"/>
      <c r="X262" s="10"/>
      <c r="Y262" s="11"/>
      <c r="Z262" s="10"/>
    </row>
    <row r="263" spans="3:26" x14ac:dyDescent="0.25">
      <c r="C263" s="10"/>
      <c r="D263" s="10"/>
      <c r="E263" s="14"/>
      <c r="F263" s="15"/>
      <c r="G263" s="16"/>
      <c r="H263" s="11"/>
      <c r="I263" s="11"/>
      <c r="J263" s="10"/>
      <c r="K263" s="14"/>
      <c r="L263" s="11"/>
      <c r="M263" s="11"/>
      <c r="N263" s="11"/>
      <c r="O263" s="14"/>
      <c r="P263" s="14"/>
      <c r="Q263" s="10"/>
      <c r="R263" s="14"/>
      <c r="S263" s="14"/>
      <c r="T263" s="10"/>
      <c r="U263" s="10"/>
      <c r="V263" s="10"/>
      <c r="W263" s="10"/>
      <c r="X263" s="10"/>
      <c r="Y263" s="11"/>
      <c r="Z263" s="10"/>
    </row>
    <row r="264" spans="3:26" x14ac:dyDescent="0.25">
      <c r="C264" s="10"/>
      <c r="D264" s="10"/>
      <c r="E264" s="14"/>
      <c r="F264" s="15"/>
      <c r="G264" s="16"/>
      <c r="H264" s="11"/>
      <c r="I264" s="11"/>
      <c r="J264" s="10"/>
      <c r="K264" s="14"/>
      <c r="L264" s="11"/>
      <c r="M264" s="11"/>
      <c r="N264" s="11"/>
      <c r="O264" s="14"/>
      <c r="P264" s="14"/>
      <c r="Q264" s="10"/>
      <c r="R264" s="14"/>
      <c r="S264" s="14"/>
      <c r="T264" s="10"/>
      <c r="U264" s="10"/>
      <c r="V264" s="10"/>
      <c r="W264" s="10"/>
      <c r="X264" s="10"/>
      <c r="Y264" s="11"/>
      <c r="Z264" s="10"/>
    </row>
    <row r="265" spans="3:26" x14ac:dyDescent="0.25">
      <c r="C265" s="10"/>
      <c r="D265" s="10"/>
      <c r="E265" s="14"/>
      <c r="F265" s="15"/>
      <c r="G265" s="16"/>
      <c r="H265" s="11"/>
      <c r="I265" s="11"/>
      <c r="J265" s="10"/>
      <c r="K265" s="14"/>
      <c r="L265" s="11"/>
      <c r="M265" s="11"/>
      <c r="N265" s="11"/>
      <c r="O265" s="14"/>
      <c r="P265" s="14"/>
      <c r="Q265" s="10"/>
      <c r="R265" s="14"/>
      <c r="S265" s="14"/>
      <c r="T265" s="10"/>
      <c r="U265" s="10"/>
      <c r="V265" s="10"/>
      <c r="W265" s="10"/>
      <c r="X265" s="10"/>
      <c r="Y265" s="11"/>
      <c r="Z265" s="10"/>
    </row>
    <row r="266" spans="3:26" x14ac:dyDescent="0.25">
      <c r="C266" s="10"/>
      <c r="D266" s="10"/>
      <c r="E266" s="14"/>
      <c r="F266" s="15"/>
      <c r="G266" s="16"/>
      <c r="H266" s="11"/>
      <c r="I266" s="11"/>
      <c r="J266" s="10"/>
      <c r="K266" s="14"/>
      <c r="L266" s="11"/>
      <c r="M266" s="11"/>
      <c r="N266" s="11"/>
      <c r="O266" s="14"/>
      <c r="P266" s="14"/>
      <c r="Q266" s="10"/>
      <c r="R266" s="14"/>
      <c r="S266" s="14"/>
      <c r="T266" s="10"/>
      <c r="U266" s="10"/>
      <c r="V266" s="10"/>
      <c r="W266" s="10"/>
      <c r="X266" s="10"/>
      <c r="Y266" s="11"/>
      <c r="Z266" s="10"/>
    </row>
    <row r="267" spans="3:26" x14ac:dyDescent="0.25">
      <c r="C267" s="10"/>
      <c r="D267" s="10"/>
      <c r="E267" s="14"/>
      <c r="F267" s="15"/>
      <c r="G267" s="16"/>
      <c r="H267" s="11"/>
      <c r="I267" s="11"/>
      <c r="J267" s="10"/>
      <c r="K267" s="14"/>
      <c r="L267" s="11"/>
      <c r="M267" s="11"/>
      <c r="N267" s="11"/>
      <c r="O267" s="14"/>
      <c r="P267" s="14"/>
      <c r="Q267" s="10"/>
      <c r="R267" s="14"/>
      <c r="S267" s="14"/>
      <c r="T267" s="10"/>
      <c r="U267" s="10"/>
      <c r="V267" s="10"/>
      <c r="W267" s="10"/>
      <c r="X267" s="10"/>
      <c r="Y267" s="11"/>
      <c r="Z267" s="10"/>
    </row>
    <row r="268" spans="3:26" x14ac:dyDescent="0.25">
      <c r="C268" s="10"/>
      <c r="D268" s="10"/>
      <c r="E268" s="14"/>
      <c r="F268" s="15"/>
      <c r="G268" s="16"/>
      <c r="H268" s="11"/>
      <c r="I268" s="11"/>
      <c r="J268" s="10"/>
      <c r="K268" s="14"/>
      <c r="L268" s="11"/>
      <c r="M268" s="11"/>
      <c r="N268" s="11"/>
      <c r="O268" s="14"/>
      <c r="P268" s="14"/>
      <c r="Q268" s="10"/>
      <c r="R268" s="14"/>
      <c r="S268" s="14"/>
      <c r="T268" s="10"/>
      <c r="U268" s="10"/>
      <c r="V268" s="10"/>
      <c r="W268" s="10"/>
      <c r="X268" s="10"/>
      <c r="Y268" s="11"/>
      <c r="Z268" s="10"/>
    </row>
    <row r="269" spans="3:26" x14ac:dyDescent="0.25">
      <c r="C269" s="10"/>
      <c r="D269" s="10"/>
      <c r="E269" s="14"/>
      <c r="F269" s="15"/>
      <c r="G269" s="16"/>
      <c r="H269" s="11"/>
      <c r="I269" s="11"/>
      <c r="J269" s="10"/>
      <c r="K269" s="14"/>
      <c r="L269" s="11"/>
      <c r="M269" s="11"/>
      <c r="N269" s="11"/>
      <c r="O269" s="14"/>
      <c r="P269" s="14"/>
      <c r="Q269" s="10"/>
      <c r="R269" s="14"/>
      <c r="S269" s="14"/>
      <c r="T269" s="10"/>
      <c r="U269" s="10"/>
      <c r="V269" s="10"/>
      <c r="W269" s="10"/>
      <c r="X269" s="10"/>
      <c r="Y269" s="11"/>
      <c r="Z269" s="10"/>
    </row>
    <row r="270" spans="3:26" x14ac:dyDescent="0.25">
      <c r="C270" s="10"/>
      <c r="D270" s="10"/>
      <c r="E270" s="14"/>
      <c r="F270" s="15"/>
      <c r="G270" s="16"/>
      <c r="H270" s="11"/>
      <c r="I270" s="11"/>
      <c r="J270" s="10"/>
      <c r="K270" s="14"/>
      <c r="L270" s="11"/>
      <c r="M270" s="11"/>
      <c r="N270" s="11"/>
      <c r="O270" s="14"/>
      <c r="P270" s="14"/>
      <c r="Q270" s="10"/>
      <c r="R270" s="14"/>
      <c r="S270" s="14"/>
      <c r="T270" s="10"/>
      <c r="U270" s="10"/>
      <c r="V270" s="10"/>
      <c r="W270" s="10"/>
      <c r="X270" s="10"/>
      <c r="Y270" s="11"/>
      <c r="Z270" s="10"/>
    </row>
    <row r="271" spans="3:26" x14ac:dyDescent="0.25">
      <c r="C271" s="10"/>
      <c r="D271" s="10"/>
      <c r="E271" s="14"/>
      <c r="F271" s="15"/>
      <c r="G271" s="16"/>
      <c r="H271" s="11"/>
      <c r="I271" s="11"/>
      <c r="J271" s="10"/>
      <c r="K271" s="14"/>
      <c r="L271" s="11"/>
      <c r="M271" s="11"/>
      <c r="N271" s="11"/>
      <c r="O271" s="14"/>
      <c r="P271" s="14"/>
      <c r="Q271" s="10"/>
      <c r="R271" s="14"/>
      <c r="S271" s="14"/>
      <c r="T271" s="10"/>
      <c r="U271" s="10"/>
      <c r="V271" s="10"/>
      <c r="W271" s="10"/>
      <c r="X271" s="10"/>
      <c r="Y271" s="11"/>
      <c r="Z271" s="10"/>
    </row>
    <row r="272" spans="3:26" x14ac:dyDescent="0.25">
      <c r="C272" s="10"/>
      <c r="D272" s="10"/>
      <c r="E272" s="14"/>
      <c r="F272" s="15"/>
      <c r="G272" s="16"/>
      <c r="H272" s="11"/>
      <c r="I272" s="11"/>
      <c r="J272" s="10"/>
      <c r="K272" s="14"/>
      <c r="L272" s="11"/>
      <c r="M272" s="11"/>
      <c r="N272" s="11"/>
      <c r="O272" s="14"/>
      <c r="P272" s="14"/>
      <c r="Q272" s="10"/>
      <c r="R272" s="14"/>
      <c r="S272" s="14"/>
      <c r="T272" s="10"/>
      <c r="U272" s="10"/>
      <c r="V272" s="10"/>
      <c r="W272" s="10"/>
      <c r="X272" s="10"/>
      <c r="Y272" s="11"/>
      <c r="Z272" s="10"/>
    </row>
    <row r="273" spans="3:26" x14ac:dyDescent="0.25">
      <c r="C273" s="10"/>
      <c r="D273" s="10"/>
      <c r="E273" s="14"/>
      <c r="F273" s="15"/>
      <c r="G273" s="16"/>
      <c r="H273" s="11"/>
      <c r="I273" s="11"/>
      <c r="J273" s="10"/>
      <c r="K273" s="14"/>
      <c r="L273" s="11"/>
      <c r="M273" s="11"/>
      <c r="N273" s="11"/>
      <c r="O273" s="14"/>
      <c r="P273" s="14"/>
      <c r="Q273" s="10"/>
      <c r="R273" s="14"/>
      <c r="S273" s="14"/>
      <c r="T273" s="10"/>
      <c r="U273" s="10"/>
      <c r="V273" s="10"/>
      <c r="W273" s="10"/>
      <c r="X273" s="10"/>
      <c r="Y273" s="11"/>
      <c r="Z273" s="10"/>
    </row>
    <row r="274" spans="3:26" x14ac:dyDescent="0.25">
      <c r="C274" s="10"/>
      <c r="D274" s="10"/>
      <c r="E274" s="14"/>
      <c r="F274" s="15"/>
      <c r="G274" s="16"/>
      <c r="H274" s="11"/>
      <c r="I274" s="11"/>
      <c r="J274" s="10"/>
      <c r="K274" s="14"/>
      <c r="L274" s="11"/>
      <c r="M274" s="11"/>
      <c r="N274" s="11"/>
      <c r="O274" s="14"/>
      <c r="P274" s="14"/>
      <c r="Q274" s="10"/>
      <c r="R274" s="14"/>
      <c r="S274" s="14"/>
      <c r="T274" s="10"/>
      <c r="U274" s="10"/>
      <c r="V274" s="10"/>
      <c r="W274" s="10"/>
      <c r="X274" s="10"/>
      <c r="Y274" s="11"/>
      <c r="Z274" s="10"/>
    </row>
    <row r="275" spans="3:26" x14ac:dyDescent="0.25">
      <c r="C275" s="10"/>
      <c r="D275" s="10"/>
      <c r="E275" s="14"/>
      <c r="F275" s="15"/>
      <c r="G275" s="16"/>
      <c r="H275" s="11"/>
      <c r="I275" s="11"/>
      <c r="J275" s="10"/>
      <c r="K275" s="14"/>
      <c r="L275" s="11"/>
      <c r="M275" s="11"/>
      <c r="N275" s="11"/>
      <c r="O275" s="14"/>
      <c r="P275" s="14"/>
      <c r="Q275" s="10"/>
      <c r="R275" s="14"/>
      <c r="S275" s="14"/>
      <c r="T275" s="10"/>
      <c r="U275" s="10"/>
      <c r="V275" s="10"/>
      <c r="W275" s="10"/>
      <c r="X275" s="10"/>
      <c r="Y275" s="11"/>
      <c r="Z275" s="10"/>
    </row>
    <row r="276" spans="3:26" x14ac:dyDescent="0.25">
      <c r="C276" s="10"/>
      <c r="D276" s="10"/>
      <c r="E276" s="14"/>
      <c r="F276" s="15"/>
      <c r="G276" s="16"/>
      <c r="H276" s="11"/>
      <c r="I276" s="11"/>
      <c r="J276" s="10"/>
      <c r="K276" s="14"/>
      <c r="L276" s="11"/>
      <c r="M276" s="11"/>
      <c r="N276" s="11"/>
      <c r="O276" s="14"/>
      <c r="P276" s="14"/>
      <c r="Q276" s="10"/>
      <c r="R276" s="14"/>
      <c r="S276" s="14"/>
      <c r="T276" s="10"/>
      <c r="U276" s="10"/>
      <c r="V276" s="10"/>
      <c r="W276" s="10"/>
      <c r="X276" s="10"/>
      <c r="Y276" s="11"/>
      <c r="Z276" s="10"/>
    </row>
    <row r="277" spans="3:26" x14ac:dyDescent="0.25">
      <c r="C277" s="10"/>
      <c r="D277" s="10"/>
      <c r="E277" s="14"/>
      <c r="F277" s="15"/>
      <c r="G277" s="16"/>
      <c r="H277" s="11"/>
      <c r="I277" s="11"/>
      <c r="J277" s="10"/>
      <c r="K277" s="14"/>
      <c r="L277" s="11"/>
      <c r="M277" s="11"/>
      <c r="N277" s="11"/>
      <c r="O277" s="14"/>
      <c r="P277" s="14"/>
      <c r="Q277" s="10"/>
      <c r="R277" s="14"/>
      <c r="S277" s="14"/>
      <c r="T277" s="10"/>
      <c r="U277" s="10"/>
      <c r="V277" s="10"/>
      <c r="W277" s="10"/>
      <c r="X277" s="10"/>
      <c r="Y277" s="11"/>
      <c r="Z277" s="10"/>
    </row>
    <row r="278" spans="3:26" x14ac:dyDescent="0.25">
      <c r="C278" s="10"/>
      <c r="D278" s="10"/>
      <c r="E278" s="14"/>
      <c r="F278" s="15"/>
      <c r="G278" s="16"/>
      <c r="H278" s="11"/>
      <c r="I278" s="11"/>
      <c r="J278" s="10"/>
      <c r="K278" s="14"/>
      <c r="L278" s="11"/>
      <c r="M278" s="11"/>
      <c r="N278" s="11"/>
      <c r="O278" s="14"/>
      <c r="P278" s="14"/>
      <c r="Q278" s="10"/>
      <c r="R278" s="14"/>
      <c r="S278" s="14"/>
      <c r="T278" s="10"/>
      <c r="U278" s="10"/>
      <c r="V278" s="10"/>
      <c r="W278" s="10"/>
      <c r="X278" s="10"/>
      <c r="Y278" s="11"/>
      <c r="Z278" s="10"/>
    </row>
    <row r="279" spans="3:26" x14ac:dyDescent="0.25">
      <c r="C279" s="10"/>
      <c r="D279" s="10"/>
      <c r="E279" s="14"/>
      <c r="F279" s="15"/>
      <c r="G279" s="16"/>
      <c r="H279" s="11"/>
      <c r="I279" s="11"/>
      <c r="J279" s="10"/>
      <c r="K279" s="14"/>
      <c r="L279" s="11"/>
      <c r="M279" s="11"/>
      <c r="N279" s="11"/>
      <c r="O279" s="14"/>
      <c r="P279" s="14"/>
      <c r="Q279" s="10"/>
      <c r="R279" s="14"/>
      <c r="S279" s="14"/>
      <c r="T279" s="10"/>
      <c r="U279" s="10"/>
      <c r="V279" s="10"/>
      <c r="W279" s="10"/>
      <c r="X279" s="10"/>
      <c r="Y279" s="11"/>
      <c r="Z279" s="10"/>
    </row>
    <row r="280" spans="3:26" x14ac:dyDescent="0.25">
      <c r="C280" s="10"/>
      <c r="D280" s="10"/>
      <c r="E280" s="14"/>
      <c r="F280" s="15"/>
      <c r="G280" s="16"/>
      <c r="H280" s="11"/>
      <c r="I280" s="11"/>
      <c r="J280" s="10"/>
      <c r="K280" s="14"/>
      <c r="L280" s="11"/>
      <c r="M280" s="11"/>
      <c r="N280" s="11"/>
      <c r="O280" s="14"/>
      <c r="P280" s="14"/>
      <c r="Q280" s="10"/>
      <c r="R280" s="14"/>
      <c r="S280" s="14"/>
      <c r="T280" s="10"/>
      <c r="U280" s="10"/>
      <c r="V280" s="10"/>
      <c r="W280" s="10"/>
      <c r="X280" s="10"/>
      <c r="Y280" s="11"/>
      <c r="Z280" s="10"/>
    </row>
    <row r="281" spans="3:26" x14ac:dyDescent="0.25">
      <c r="C281" s="10"/>
      <c r="D281" s="10"/>
      <c r="E281" s="14"/>
      <c r="F281" s="15"/>
      <c r="G281" s="16"/>
      <c r="H281" s="11"/>
      <c r="I281" s="11"/>
      <c r="J281" s="10"/>
      <c r="K281" s="14"/>
      <c r="L281" s="11"/>
      <c r="M281" s="11"/>
      <c r="N281" s="11"/>
      <c r="O281" s="14"/>
      <c r="P281" s="14"/>
      <c r="Q281" s="10"/>
      <c r="R281" s="14"/>
      <c r="S281" s="14"/>
      <c r="T281" s="10"/>
      <c r="U281" s="10"/>
      <c r="V281" s="10"/>
      <c r="W281" s="10"/>
      <c r="X281" s="10"/>
      <c r="Y281" s="11"/>
      <c r="Z281" s="10"/>
    </row>
    <row r="282" spans="3:26" x14ac:dyDescent="0.25">
      <c r="C282" s="10"/>
      <c r="D282" s="10"/>
      <c r="E282" s="14"/>
      <c r="F282" s="15"/>
      <c r="G282" s="16"/>
      <c r="H282" s="11"/>
      <c r="I282" s="11"/>
      <c r="J282" s="10"/>
      <c r="K282" s="14"/>
      <c r="L282" s="11"/>
      <c r="M282" s="11"/>
      <c r="N282" s="11"/>
      <c r="O282" s="14"/>
      <c r="P282" s="14"/>
      <c r="Q282" s="10"/>
      <c r="R282" s="14"/>
      <c r="S282" s="14"/>
      <c r="T282" s="10"/>
      <c r="U282" s="10"/>
      <c r="V282" s="10"/>
      <c r="W282" s="10"/>
      <c r="X282" s="10"/>
      <c r="Y282" s="11"/>
      <c r="Z282" s="10"/>
    </row>
    <row r="283" spans="3:26" x14ac:dyDescent="0.25">
      <c r="C283" s="10"/>
      <c r="D283" s="10"/>
      <c r="E283" s="14"/>
      <c r="F283" s="15"/>
      <c r="G283" s="16"/>
      <c r="H283" s="11"/>
      <c r="I283" s="11"/>
      <c r="J283" s="10"/>
      <c r="K283" s="14"/>
      <c r="L283" s="11"/>
      <c r="M283" s="11"/>
      <c r="N283" s="11"/>
      <c r="O283" s="14"/>
      <c r="P283" s="14"/>
      <c r="Q283" s="10"/>
      <c r="R283" s="14"/>
      <c r="S283" s="14"/>
      <c r="T283" s="10"/>
      <c r="U283" s="10"/>
      <c r="V283" s="10"/>
      <c r="W283" s="10"/>
      <c r="X283" s="10"/>
      <c r="Y283" s="11"/>
      <c r="Z283" s="10"/>
    </row>
    <row r="284" spans="3:26" x14ac:dyDescent="0.25">
      <c r="C284" s="10"/>
      <c r="D284" s="10"/>
      <c r="E284" s="14"/>
      <c r="F284" s="15"/>
      <c r="G284" s="16"/>
      <c r="H284" s="11"/>
      <c r="I284" s="11"/>
      <c r="J284" s="10"/>
      <c r="K284" s="14"/>
      <c r="L284" s="11"/>
      <c r="M284" s="11"/>
      <c r="N284" s="11"/>
      <c r="O284" s="14"/>
      <c r="P284" s="14"/>
      <c r="Q284" s="10"/>
      <c r="R284" s="14"/>
      <c r="S284" s="14"/>
      <c r="T284" s="10"/>
      <c r="U284" s="10"/>
      <c r="V284" s="10"/>
      <c r="W284" s="10"/>
      <c r="X284" s="10"/>
      <c r="Y284" s="11"/>
      <c r="Z284" s="10"/>
    </row>
    <row r="285" spans="3:26" x14ac:dyDescent="0.25">
      <c r="C285" s="10"/>
      <c r="D285" s="10"/>
      <c r="E285" s="14"/>
      <c r="F285" s="15"/>
      <c r="G285" s="16"/>
      <c r="H285" s="11"/>
      <c r="I285" s="11"/>
      <c r="J285" s="10"/>
      <c r="K285" s="14"/>
      <c r="L285" s="11"/>
      <c r="M285" s="11"/>
      <c r="N285" s="11"/>
      <c r="O285" s="14"/>
      <c r="P285" s="14"/>
      <c r="Q285" s="10"/>
      <c r="R285" s="14"/>
      <c r="S285" s="14"/>
      <c r="T285" s="10"/>
      <c r="U285" s="10"/>
      <c r="V285" s="10"/>
      <c r="W285" s="10"/>
      <c r="X285" s="10"/>
      <c r="Y285" s="11"/>
      <c r="Z285" s="10"/>
    </row>
    <row r="286" spans="3:26" x14ac:dyDescent="0.25">
      <c r="C286" s="10"/>
      <c r="D286" s="10"/>
      <c r="E286" s="14"/>
      <c r="F286" s="15"/>
      <c r="G286" s="16"/>
      <c r="H286" s="11"/>
      <c r="I286" s="11"/>
      <c r="J286" s="10"/>
      <c r="K286" s="14"/>
      <c r="L286" s="11"/>
      <c r="M286" s="11"/>
      <c r="N286" s="11"/>
      <c r="O286" s="14"/>
      <c r="P286" s="14"/>
      <c r="Q286" s="10"/>
      <c r="R286" s="14"/>
      <c r="S286" s="14"/>
      <c r="T286" s="10"/>
      <c r="U286" s="10"/>
      <c r="V286" s="10"/>
      <c r="W286" s="10"/>
      <c r="X286" s="10"/>
      <c r="Y286" s="11"/>
      <c r="Z286" s="10"/>
    </row>
    <row r="287" spans="3:26" x14ac:dyDescent="0.25">
      <c r="C287" s="10"/>
      <c r="D287" s="10"/>
      <c r="E287" s="14"/>
      <c r="F287" s="15"/>
      <c r="G287" s="16"/>
      <c r="H287" s="11"/>
      <c r="I287" s="11"/>
      <c r="J287" s="10"/>
      <c r="K287" s="14"/>
      <c r="L287" s="11"/>
      <c r="M287" s="11"/>
      <c r="N287" s="11"/>
      <c r="O287" s="14"/>
      <c r="P287" s="14"/>
      <c r="Q287" s="10"/>
      <c r="R287" s="14"/>
      <c r="S287" s="14"/>
      <c r="T287" s="10"/>
      <c r="U287" s="10"/>
      <c r="V287" s="10"/>
      <c r="W287" s="10"/>
      <c r="X287" s="10"/>
      <c r="Y287" s="11"/>
      <c r="Z287" s="10"/>
    </row>
    <row r="288" spans="3:26" x14ac:dyDescent="0.25">
      <c r="C288" s="10"/>
      <c r="D288" s="10"/>
      <c r="E288" s="14"/>
      <c r="F288" s="15"/>
      <c r="G288" s="16"/>
      <c r="H288" s="11"/>
      <c r="I288" s="11"/>
      <c r="J288" s="10"/>
      <c r="K288" s="14"/>
      <c r="L288" s="11"/>
      <c r="M288" s="11"/>
      <c r="N288" s="11"/>
      <c r="O288" s="14"/>
      <c r="P288" s="14"/>
      <c r="Q288" s="10"/>
      <c r="R288" s="14"/>
      <c r="S288" s="14"/>
      <c r="T288" s="10"/>
      <c r="U288" s="10"/>
      <c r="V288" s="10"/>
      <c r="W288" s="10"/>
      <c r="X288" s="10"/>
      <c r="Y288" s="11"/>
      <c r="Z288" s="10"/>
    </row>
    <row r="289" spans="3:26" x14ac:dyDescent="0.25">
      <c r="C289" s="10"/>
      <c r="D289" s="10"/>
      <c r="E289" s="14"/>
      <c r="F289" s="15"/>
      <c r="G289" s="16"/>
      <c r="H289" s="11"/>
      <c r="I289" s="11"/>
      <c r="J289" s="10"/>
      <c r="K289" s="14"/>
      <c r="L289" s="11"/>
      <c r="M289" s="11"/>
      <c r="N289" s="11"/>
      <c r="O289" s="14"/>
      <c r="P289" s="14"/>
      <c r="Q289" s="10"/>
      <c r="R289" s="14"/>
      <c r="S289" s="14"/>
      <c r="T289" s="10"/>
      <c r="U289" s="10"/>
      <c r="V289" s="10"/>
      <c r="W289" s="10"/>
      <c r="X289" s="10"/>
      <c r="Y289" s="11"/>
      <c r="Z289" s="10"/>
    </row>
    <row r="290" spans="3:26" x14ac:dyDescent="0.25">
      <c r="C290" s="10"/>
      <c r="D290" s="10"/>
      <c r="E290" s="14"/>
      <c r="F290" s="15"/>
      <c r="G290" s="16"/>
      <c r="H290" s="11"/>
      <c r="I290" s="11"/>
      <c r="J290" s="10"/>
      <c r="K290" s="14"/>
      <c r="L290" s="11"/>
      <c r="M290" s="11"/>
      <c r="N290" s="11"/>
      <c r="O290" s="14"/>
      <c r="P290" s="14"/>
      <c r="Q290" s="10"/>
      <c r="R290" s="14"/>
      <c r="S290" s="14"/>
      <c r="T290" s="10"/>
      <c r="U290" s="10"/>
      <c r="V290" s="10"/>
      <c r="W290" s="10"/>
      <c r="X290" s="10"/>
      <c r="Y290" s="11"/>
      <c r="Z290" s="10"/>
    </row>
    <row r="291" spans="3:26" x14ac:dyDescent="0.25">
      <c r="C291" s="10"/>
      <c r="D291" s="10"/>
      <c r="E291" s="14"/>
      <c r="F291" s="15"/>
      <c r="G291" s="16"/>
      <c r="H291" s="11"/>
      <c r="I291" s="11"/>
      <c r="J291" s="10"/>
      <c r="K291" s="14"/>
      <c r="L291" s="11"/>
      <c r="M291" s="11"/>
      <c r="N291" s="11"/>
      <c r="O291" s="14"/>
      <c r="P291" s="14"/>
      <c r="Q291" s="10"/>
      <c r="R291" s="14"/>
      <c r="S291" s="14"/>
      <c r="T291" s="10"/>
      <c r="U291" s="10"/>
      <c r="V291" s="10"/>
      <c r="W291" s="10"/>
      <c r="X291" s="10"/>
      <c r="Y291" s="11"/>
      <c r="Z291" s="10"/>
    </row>
    <row r="292" spans="3:26" x14ac:dyDescent="0.25">
      <c r="C292" s="10"/>
      <c r="D292" s="10"/>
      <c r="E292" s="14"/>
      <c r="F292" s="15"/>
      <c r="G292" s="16"/>
      <c r="H292" s="11"/>
      <c r="I292" s="11"/>
      <c r="J292" s="10"/>
      <c r="K292" s="14"/>
      <c r="L292" s="11"/>
      <c r="M292" s="11"/>
      <c r="N292" s="11"/>
      <c r="O292" s="14"/>
      <c r="P292" s="14"/>
      <c r="Q292" s="10"/>
      <c r="R292" s="14"/>
      <c r="S292" s="14"/>
      <c r="T292" s="10"/>
      <c r="U292" s="10"/>
      <c r="V292" s="10"/>
      <c r="W292" s="10"/>
      <c r="X292" s="10"/>
      <c r="Y292" s="11"/>
      <c r="Z292" s="10"/>
    </row>
    <row r="293" spans="3:26" x14ac:dyDescent="0.25">
      <c r="C293" s="10"/>
      <c r="D293" s="10"/>
      <c r="E293" s="14"/>
      <c r="F293" s="15"/>
      <c r="G293" s="16"/>
      <c r="H293" s="11"/>
      <c r="I293" s="11"/>
      <c r="J293" s="10"/>
      <c r="K293" s="14"/>
      <c r="L293" s="11"/>
      <c r="M293" s="11"/>
      <c r="N293" s="11"/>
      <c r="O293" s="14"/>
      <c r="P293" s="14"/>
      <c r="Q293" s="10"/>
      <c r="R293" s="14"/>
      <c r="S293" s="14"/>
      <c r="T293" s="10"/>
      <c r="U293" s="10"/>
      <c r="V293" s="10"/>
      <c r="W293" s="10"/>
      <c r="X293" s="10"/>
      <c r="Y293" s="11"/>
      <c r="Z293" s="10"/>
    </row>
    <row r="294" spans="3:26" x14ac:dyDescent="0.25">
      <c r="C294" s="10"/>
      <c r="D294" s="10"/>
      <c r="E294" s="14"/>
      <c r="F294" s="15"/>
      <c r="G294" s="16"/>
      <c r="H294" s="11"/>
      <c r="I294" s="11"/>
      <c r="J294" s="10"/>
      <c r="K294" s="14"/>
      <c r="L294" s="11"/>
      <c r="M294" s="11"/>
      <c r="N294" s="11"/>
      <c r="O294" s="14"/>
      <c r="P294" s="14"/>
      <c r="Q294" s="10"/>
      <c r="R294" s="14"/>
      <c r="S294" s="14"/>
      <c r="T294" s="10"/>
      <c r="U294" s="10"/>
      <c r="V294" s="10"/>
      <c r="W294" s="10"/>
      <c r="X294" s="10"/>
      <c r="Y294" s="11"/>
      <c r="Z294" s="10"/>
    </row>
    <row r="295" spans="3:26" x14ac:dyDescent="0.25">
      <c r="C295" s="10"/>
      <c r="D295" s="10"/>
      <c r="E295" s="14"/>
      <c r="F295" s="15"/>
      <c r="G295" s="16"/>
      <c r="H295" s="11"/>
      <c r="I295" s="11"/>
      <c r="J295" s="10"/>
      <c r="K295" s="14"/>
      <c r="L295" s="11"/>
      <c r="M295" s="11"/>
      <c r="N295" s="11"/>
      <c r="O295" s="14"/>
      <c r="P295" s="14"/>
      <c r="Q295" s="10"/>
      <c r="R295" s="14"/>
      <c r="S295" s="14"/>
      <c r="T295" s="10"/>
      <c r="U295" s="10"/>
      <c r="V295" s="10"/>
      <c r="W295" s="10"/>
      <c r="X295" s="10"/>
      <c r="Y295" s="11"/>
      <c r="Z295" s="10"/>
    </row>
    <row r="296" spans="3:26" x14ac:dyDescent="0.25">
      <c r="C296" s="10"/>
      <c r="D296" s="10"/>
      <c r="E296" s="14"/>
      <c r="F296" s="15"/>
      <c r="G296" s="16"/>
      <c r="H296" s="11"/>
      <c r="I296" s="11"/>
      <c r="J296" s="10"/>
      <c r="K296" s="14"/>
      <c r="L296" s="11"/>
      <c r="M296" s="11"/>
      <c r="N296" s="11"/>
      <c r="O296" s="14"/>
      <c r="P296" s="14"/>
      <c r="Q296" s="10"/>
      <c r="R296" s="14"/>
      <c r="S296" s="14"/>
      <c r="T296" s="10"/>
      <c r="U296" s="10"/>
      <c r="V296" s="10"/>
      <c r="W296" s="10"/>
      <c r="X296" s="10"/>
      <c r="Y296" s="11"/>
      <c r="Z296" s="10"/>
    </row>
    <row r="297" spans="3:26" x14ac:dyDescent="0.25">
      <c r="C297" s="10"/>
      <c r="D297" s="10"/>
      <c r="E297" s="14"/>
      <c r="F297" s="15"/>
      <c r="G297" s="16"/>
      <c r="H297" s="11"/>
      <c r="I297" s="11"/>
      <c r="J297" s="10"/>
      <c r="K297" s="14"/>
      <c r="L297" s="11"/>
      <c r="M297" s="11"/>
      <c r="N297" s="11"/>
      <c r="O297" s="14"/>
      <c r="P297" s="14"/>
      <c r="Q297" s="10"/>
      <c r="R297" s="14"/>
      <c r="S297" s="14"/>
      <c r="T297" s="10"/>
      <c r="U297" s="10"/>
      <c r="V297" s="10"/>
      <c r="W297" s="10"/>
      <c r="X297" s="10"/>
      <c r="Y297" s="11"/>
      <c r="Z297" s="10"/>
    </row>
    <row r="298" spans="3:26" x14ac:dyDescent="0.25">
      <c r="C298" s="10"/>
      <c r="D298" s="10"/>
      <c r="E298" s="14"/>
      <c r="F298" s="15"/>
      <c r="G298" s="16"/>
      <c r="H298" s="11"/>
      <c r="I298" s="11"/>
      <c r="J298" s="10"/>
      <c r="K298" s="14"/>
      <c r="L298" s="11"/>
      <c r="M298" s="11"/>
      <c r="N298" s="11"/>
      <c r="O298" s="14"/>
      <c r="P298" s="14"/>
      <c r="Q298" s="10"/>
      <c r="R298" s="14"/>
      <c r="S298" s="14"/>
      <c r="T298" s="10"/>
      <c r="U298" s="10"/>
      <c r="V298" s="10"/>
      <c r="W298" s="10"/>
      <c r="X298" s="10"/>
      <c r="Y298" s="11"/>
      <c r="Z298" s="10"/>
    </row>
    <row r="299" spans="3:26" x14ac:dyDescent="0.25">
      <c r="C299" s="10"/>
      <c r="D299" s="10"/>
      <c r="E299" s="14"/>
      <c r="F299" s="15"/>
      <c r="G299" s="16"/>
      <c r="H299" s="11"/>
      <c r="I299" s="11"/>
      <c r="J299" s="10"/>
      <c r="K299" s="14"/>
      <c r="L299" s="11"/>
      <c r="M299" s="11"/>
      <c r="N299" s="11"/>
      <c r="O299" s="14"/>
      <c r="P299" s="14"/>
      <c r="Q299" s="10"/>
      <c r="R299" s="14"/>
      <c r="S299" s="14"/>
      <c r="T299" s="10"/>
      <c r="U299" s="10"/>
      <c r="V299" s="10"/>
      <c r="W299" s="10"/>
      <c r="X299" s="10"/>
      <c r="Y299" s="11"/>
      <c r="Z299" s="10"/>
    </row>
    <row r="300" spans="3:26" x14ac:dyDescent="0.25">
      <c r="C300" s="10"/>
      <c r="D300" s="10"/>
      <c r="E300" s="14"/>
      <c r="F300" s="15"/>
      <c r="G300" s="16"/>
      <c r="H300" s="11"/>
      <c r="I300" s="11"/>
      <c r="J300" s="10"/>
      <c r="K300" s="14"/>
      <c r="L300" s="11"/>
      <c r="M300" s="11"/>
      <c r="N300" s="11"/>
      <c r="O300" s="14"/>
      <c r="P300" s="14"/>
      <c r="Q300" s="10"/>
      <c r="R300" s="14"/>
      <c r="S300" s="14"/>
      <c r="T300" s="10"/>
      <c r="U300" s="10"/>
      <c r="V300" s="10"/>
      <c r="W300" s="10"/>
      <c r="X300" s="10"/>
      <c r="Y300" s="11"/>
      <c r="Z300" s="10"/>
    </row>
    <row r="301" spans="3:26" x14ac:dyDescent="0.25">
      <c r="C301" s="10"/>
      <c r="D301" s="10"/>
      <c r="E301" s="14"/>
      <c r="F301" s="15"/>
      <c r="G301" s="16"/>
      <c r="H301" s="11"/>
      <c r="I301" s="11"/>
      <c r="J301" s="10"/>
      <c r="K301" s="14"/>
      <c r="L301" s="11"/>
      <c r="M301" s="11"/>
      <c r="N301" s="11"/>
      <c r="O301" s="14"/>
      <c r="P301" s="14"/>
      <c r="Q301" s="10"/>
      <c r="R301" s="14"/>
      <c r="S301" s="14"/>
      <c r="T301" s="10"/>
      <c r="U301" s="10"/>
      <c r="V301" s="10"/>
      <c r="W301" s="10"/>
      <c r="X301" s="10"/>
      <c r="Y301" s="11"/>
      <c r="Z301" s="10"/>
    </row>
    <row r="302" spans="3:26" x14ac:dyDescent="0.25">
      <c r="C302" s="10"/>
      <c r="D302" s="10"/>
      <c r="E302" s="14"/>
      <c r="F302" s="15"/>
      <c r="G302" s="16"/>
      <c r="H302" s="11"/>
      <c r="I302" s="11"/>
      <c r="J302" s="10"/>
      <c r="K302" s="14"/>
      <c r="L302" s="11"/>
      <c r="M302" s="11"/>
      <c r="N302" s="11"/>
      <c r="O302" s="14"/>
      <c r="P302" s="14"/>
      <c r="Q302" s="10"/>
      <c r="R302" s="14"/>
      <c r="S302" s="14"/>
      <c r="T302" s="10"/>
      <c r="U302" s="10"/>
      <c r="V302" s="10"/>
      <c r="W302" s="10"/>
      <c r="X302" s="10"/>
      <c r="Y302" s="11"/>
      <c r="Z302" s="10"/>
    </row>
    <row r="303" spans="3:26" x14ac:dyDescent="0.25">
      <c r="C303" s="10"/>
      <c r="D303" s="10"/>
      <c r="E303" s="14"/>
      <c r="F303" s="15"/>
      <c r="G303" s="16"/>
      <c r="H303" s="11"/>
      <c r="I303" s="11"/>
      <c r="J303" s="10"/>
      <c r="K303" s="14"/>
      <c r="L303" s="11"/>
      <c r="M303" s="11"/>
      <c r="N303" s="11"/>
      <c r="O303" s="14"/>
      <c r="P303" s="14"/>
      <c r="Q303" s="10"/>
      <c r="R303" s="14"/>
      <c r="S303" s="14"/>
      <c r="T303" s="10"/>
      <c r="U303" s="10"/>
      <c r="V303" s="10"/>
      <c r="W303" s="10"/>
      <c r="X303" s="10"/>
      <c r="Y303" s="11"/>
      <c r="Z303" s="10"/>
    </row>
    <row r="304" spans="3:26" x14ac:dyDescent="0.25">
      <c r="C304" s="10"/>
      <c r="D304" s="10"/>
      <c r="E304" s="14"/>
      <c r="F304" s="15"/>
      <c r="G304" s="16"/>
      <c r="H304" s="11"/>
      <c r="I304" s="11"/>
      <c r="J304" s="10"/>
      <c r="K304" s="14"/>
      <c r="L304" s="11"/>
      <c r="M304" s="11"/>
      <c r="N304" s="11"/>
      <c r="O304" s="14"/>
      <c r="P304" s="14"/>
      <c r="Q304" s="10"/>
      <c r="R304" s="14"/>
      <c r="S304" s="14"/>
      <c r="T304" s="10"/>
      <c r="U304" s="10"/>
      <c r="V304" s="10"/>
      <c r="W304" s="10"/>
      <c r="X304" s="10"/>
      <c r="Y304" s="11"/>
      <c r="Z304" s="10"/>
    </row>
    <row r="305" spans="3:26" x14ac:dyDescent="0.25">
      <c r="C305" s="10"/>
      <c r="D305" s="10"/>
      <c r="E305" s="14"/>
      <c r="F305" s="15"/>
      <c r="G305" s="16"/>
      <c r="H305" s="11"/>
      <c r="I305" s="11"/>
      <c r="J305" s="10"/>
      <c r="K305" s="14"/>
      <c r="L305" s="11"/>
      <c r="M305" s="11"/>
      <c r="N305" s="11"/>
      <c r="O305" s="14"/>
      <c r="P305" s="14"/>
      <c r="Q305" s="10"/>
      <c r="R305" s="14"/>
      <c r="S305" s="14"/>
      <c r="T305" s="10"/>
      <c r="U305" s="10"/>
      <c r="V305" s="10"/>
      <c r="W305" s="10"/>
      <c r="X305" s="10"/>
      <c r="Y305" s="11"/>
      <c r="Z305" s="10"/>
    </row>
    <row r="306" spans="3:26" x14ac:dyDescent="0.25">
      <c r="C306" s="10"/>
      <c r="D306" s="10"/>
      <c r="E306" s="14"/>
      <c r="F306" s="15"/>
      <c r="G306" s="16"/>
      <c r="H306" s="11"/>
      <c r="I306" s="11"/>
      <c r="J306" s="10"/>
      <c r="K306" s="14"/>
      <c r="L306" s="11"/>
      <c r="M306" s="11"/>
      <c r="N306" s="11"/>
      <c r="O306" s="14"/>
      <c r="P306" s="14"/>
      <c r="Q306" s="10"/>
      <c r="R306" s="14"/>
      <c r="S306" s="14"/>
      <c r="T306" s="10"/>
      <c r="U306" s="10"/>
      <c r="V306" s="10"/>
      <c r="W306" s="10"/>
      <c r="X306" s="10"/>
      <c r="Y306" s="11"/>
      <c r="Z306" s="10"/>
    </row>
    <row r="307" spans="3:26" x14ac:dyDescent="0.25">
      <c r="C307" s="10"/>
      <c r="D307" s="10"/>
      <c r="E307" s="14"/>
      <c r="F307" s="15"/>
      <c r="G307" s="16"/>
      <c r="H307" s="11"/>
      <c r="I307" s="11"/>
      <c r="J307" s="10"/>
      <c r="K307" s="14"/>
      <c r="L307" s="11"/>
      <c r="M307" s="11"/>
      <c r="N307" s="11"/>
      <c r="O307" s="14"/>
      <c r="P307" s="14"/>
      <c r="Q307" s="10"/>
      <c r="R307" s="14"/>
      <c r="S307" s="14"/>
      <c r="T307" s="10"/>
      <c r="U307" s="10"/>
      <c r="V307" s="10"/>
      <c r="W307" s="10"/>
      <c r="X307" s="10"/>
      <c r="Y307" s="11"/>
      <c r="Z307" s="10"/>
    </row>
    <row r="308" spans="3:26" x14ac:dyDescent="0.25">
      <c r="C308" s="10"/>
      <c r="D308" s="10"/>
      <c r="E308" s="14"/>
      <c r="F308" s="15"/>
      <c r="G308" s="16"/>
      <c r="H308" s="11"/>
      <c r="I308" s="11"/>
      <c r="J308" s="10"/>
      <c r="K308" s="14"/>
      <c r="L308" s="11"/>
      <c r="M308" s="11"/>
      <c r="N308" s="11"/>
      <c r="O308" s="14"/>
      <c r="P308" s="14"/>
      <c r="Q308" s="10"/>
      <c r="R308" s="14"/>
      <c r="S308" s="14"/>
      <c r="T308" s="10"/>
      <c r="U308" s="10"/>
      <c r="V308" s="10"/>
      <c r="W308" s="10"/>
      <c r="X308" s="10"/>
      <c r="Y308" s="11"/>
      <c r="Z308" s="10"/>
    </row>
    <row r="309" spans="3:26" x14ac:dyDescent="0.25">
      <c r="C309" s="10"/>
      <c r="D309" s="10"/>
      <c r="E309" s="14"/>
      <c r="F309" s="15"/>
      <c r="G309" s="16"/>
      <c r="H309" s="11"/>
      <c r="I309" s="11"/>
      <c r="J309" s="10"/>
      <c r="K309" s="14"/>
      <c r="L309" s="11"/>
      <c r="M309" s="11"/>
      <c r="N309" s="11"/>
      <c r="O309" s="14"/>
      <c r="P309" s="14"/>
      <c r="Q309" s="10"/>
      <c r="R309" s="14"/>
      <c r="S309" s="14"/>
      <c r="T309" s="10"/>
      <c r="U309" s="10"/>
      <c r="V309" s="10"/>
      <c r="W309" s="10"/>
      <c r="X309" s="10"/>
      <c r="Y309" s="11"/>
      <c r="Z309" s="10"/>
    </row>
    <row r="310" spans="3:26" x14ac:dyDescent="0.25">
      <c r="C310" s="10"/>
      <c r="D310" s="10"/>
      <c r="E310" s="14"/>
      <c r="F310" s="15"/>
      <c r="G310" s="16"/>
      <c r="H310" s="11"/>
      <c r="I310" s="11"/>
      <c r="J310" s="10"/>
      <c r="K310" s="14"/>
      <c r="L310" s="11"/>
      <c r="M310" s="11"/>
      <c r="N310" s="11"/>
      <c r="O310" s="14"/>
      <c r="P310" s="14"/>
      <c r="Q310" s="10"/>
      <c r="R310" s="14"/>
      <c r="S310" s="14"/>
      <c r="T310" s="10"/>
      <c r="U310" s="10"/>
      <c r="V310" s="10"/>
      <c r="W310" s="10"/>
      <c r="X310" s="10"/>
      <c r="Y310" s="11"/>
      <c r="Z310" s="10"/>
    </row>
    <row r="311" spans="3:26" x14ac:dyDescent="0.25">
      <c r="C311" s="10"/>
      <c r="D311" s="10"/>
      <c r="E311" s="14"/>
      <c r="F311" s="15"/>
      <c r="G311" s="16"/>
      <c r="H311" s="11"/>
      <c r="I311" s="11"/>
      <c r="J311" s="10"/>
      <c r="K311" s="14"/>
      <c r="L311" s="11"/>
      <c r="M311" s="11"/>
      <c r="N311" s="11"/>
      <c r="O311" s="14"/>
      <c r="P311" s="14"/>
      <c r="Q311" s="10"/>
      <c r="R311" s="14"/>
      <c r="S311" s="14"/>
      <c r="T311" s="10"/>
      <c r="U311" s="10"/>
      <c r="V311" s="10"/>
      <c r="W311" s="10"/>
      <c r="X311" s="10"/>
      <c r="Y311" s="11"/>
      <c r="Z311" s="10"/>
    </row>
    <row r="312" spans="3:26" x14ac:dyDescent="0.25">
      <c r="C312" s="10"/>
      <c r="D312" s="10"/>
      <c r="E312" s="14"/>
      <c r="F312" s="15"/>
      <c r="G312" s="16"/>
      <c r="H312" s="11"/>
      <c r="I312" s="11"/>
      <c r="J312" s="10"/>
      <c r="K312" s="14"/>
      <c r="L312" s="11"/>
      <c r="M312" s="11"/>
      <c r="N312" s="11"/>
      <c r="O312" s="14"/>
      <c r="P312" s="14"/>
      <c r="Q312" s="10"/>
      <c r="R312" s="14"/>
      <c r="S312" s="14"/>
      <c r="T312" s="10"/>
      <c r="U312" s="10"/>
      <c r="V312" s="10"/>
      <c r="W312" s="10"/>
      <c r="X312" s="10"/>
      <c r="Y312" s="11"/>
      <c r="Z312" s="10"/>
    </row>
    <row r="313" spans="3:26" x14ac:dyDescent="0.25">
      <c r="C313" s="10"/>
      <c r="D313" s="10"/>
      <c r="E313" s="14"/>
      <c r="F313" s="15"/>
      <c r="G313" s="16"/>
      <c r="H313" s="11"/>
      <c r="I313" s="11"/>
      <c r="J313" s="10"/>
      <c r="K313" s="14"/>
      <c r="L313" s="11"/>
      <c r="M313" s="11"/>
      <c r="N313" s="11"/>
      <c r="O313" s="14"/>
      <c r="P313" s="14"/>
      <c r="Q313" s="10"/>
      <c r="R313" s="14"/>
      <c r="S313" s="14"/>
      <c r="T313" s="10"/>
      <c r="U313" s="10"/>
      <c r="V313" s="10"/>
      <c r="W313" s="10"/>
      <c r="X313" s="10"/>
      <c r="Y313" s="11"/>
      <c r="Z313" s="10"/>
    </row>
    <row r="314" spans="3:26" x14ac:dyDescent="0.25">
      <c r="C314" s="10"/>
      <c r="D314" s="10"/>
      <c r="E314" s="14"/>
      <c r="F314" s="15"/>
      <c r="G314" s="16"/>
      <c r="H314" s="11"/>
      <c r="I314" s="11"/>
      <c r="J314" s="10"/>
      <c r="K314" s="14"/>
      <c r="L314" s="11"/>
      <c r="M314" s="11"/>
      <c r="N314" s="11"/>
      <c r="O314" s="14"/>
      <c r="P314" s="14"/>
      <c r="Q314" s="10"/>
      <c r="R314" s="14"/>
      <c r="S314" s="14"/>
      <c r="T314" s="10"/>
      <c r="U314" s="10"/>
      <c r="V314" s="10"/>
      <c r="W314" s="10"/>
      <c r="X314" s="10"/>
      <c r="Y314" s="11"/>
      <c r="Z314" s="10"/>
    </row>
    <row r="315" spans="3:26" x14ac:dyDescent="0.25">
      <c r="C315" s="10"/>
      <c r="D315" s="10"/>
      <c r="E315" s="14"/>
      <c r="F315" s="15"/>
      <c r="G315" s="16"/>
      <c r="H315" s="11"/>
      <c r="I315" s="11"/>
      <c r="J315" s="10"/>
      <c r="K315" s="14"/>
      <c r="L315" s="11"/>
      <c r="M315" s="11"/>
      <c r="N315" s="11"/>
      <c r="O315" s="14"/>
      <c r="P315" s="14"/>
      <c r="Q315" s="10"/>
      <c r="R315" s="14"/>
      <c r="S315" s="14"/>
      <c r="T315" s="10"/>
      <c r="U315" s="10"/>
      <c r="V315" s="10"/>
      <c r="W315" s="10"/>
      <c r="X315" s="10"/>
      <c r="Y315" s="11"/>
      <c r="Z315" s="10"/>
    </row>
    <row r="316" spans="3:26" x14ac:dyDescent="0.25">
      <c r="C316" s="10"/>
      <c r="D316" s="10"/>
      <c r="E316" s="14"/>
      <c r="F316" s="15"/>
      <c r="G316" s="16"/>
      <c r="H316" s="11"/>
      <c r="I316" s="11"/>
      <c r="J316" s="10"/>
      <c r="K316" s="14"/>
      <c r="L316" s="11"/>
      <c r="M316" s="11"/>
      <c r="N316" s="11"/>
      <c r="O316" s="14"/>
      <c r="P316" s="14"/>
      <c r="Q316" s="10"/>
      <c r="R316" s="14"/>
      <c r="S316" s="14"/>
      <c r="T316" s="10"/>
      <c r="U316" s="10"/>
      <c r="V316" s="10"/>
      <c r="W316" s="10"/>
      <c r="X316" s="10"/>
      <c r="Y316" s="11"/>
      <c r="Z316" s="10"/>
    </row>
    <row r="317" spans="3:26" x14ac:dyDescent="0.25">
      <c r="C317" s="10"/>
      <c r="D317" s="10"/>
      <c r="E317" s="14"/>
      <c r="F317" s="15"/>
      <c r="G317" s="16"/>
      <c r="H317" s="11"/>
      <c r="I317" s="11"/>
      <c r="J317" s="10"/>
      <c r="K317" s="14"/>
      <c r="L317" s="11"/>
      <c r="M317" s="11"/>
      <c r="N317" s="11"/>
      <c r="O317" s="14"/>
      <c r="P317" s="14"/>
      <c r="Q317" s="10"/>
      <c r="R317" s="14"/>
      <c r="S317" s="14"/>
      <c r="T317" s="10"/>
      <c r="U317" s="10"/>
      <c r="V317" s="10"/>
      <c r="W317" s="10"/>
      <c r="X317" s="10"/>
      <c r="Y317" s="11"/>
      <c r="Z317" s="10"/>
    </row>
    <row r="318" spans="3:26" x14ac:dyDescent="0.25">
      <c r="C318" s="10"/>
      <c r="D318" s="10"/>
      <c r="E318" s="14"/>
      <c r="F318" s="15"/>
      <c r="G318" s="16"/>
      <c r="H318" s="11"/>
      <c r="I318" s="11"/>
      <c r="J318" s="10"/>
      <c r="K318" s="14"/>
      <c r="L318" s="11"/>
      <c r="M318" s="11"/>
      <c r="N318" s="11"/>
      <c r="O318" s="14"/>
      <c r="P318" s="14"/>
      <c r="Q318" s="10"/>
      <c r="R318" s="14"/>
      <c r="S318" s="14"/>
      <c r="T318" s="10"/>
      <c r="U318" s="10"/>
      <c r="V318" s="10"/>
      <c r="W318" s="10"/>
      <c r="X318" s="10"/>
      <c r="Y318" s="11"/>
      <c r="Z318" s="10"/>
    </row>
    <row r="319" spans="3:26" x14ac:dyDescent="0.25">
      <c r="C319" s="10"/>
      <c r="D319" s="10"/>
      <c r="E319" s="14"/>
      <c r="F319" s="15"/>
      <c r="G319" s="16"/>
      <c r="H319" s="11"/>
      <c r="I319" s="11"/>
      <c r="J319" s="10"/>
      <c r="K319" s="14"/>
      <c r="L319" s="11"/>
      <c r="M319" s="11"/>
      <c r="N319" s="11"/>
      <c r="O319" s="14"/>
      <c r="P319" s="14"/>
      <c r="Q319" s="10"/>
      <c r="R319" s="14"/>
      <c r="S319" s="14"/>
      <c r="T319" s="10"/>
      <c r="U319" s="10"/>
      <c r="V319" s="10"/>
      <c r="W319" s="10"/>
      <c r="X319" s="10"/>
      <c r="Y319" s="11"/>
      <c r="Z319" s="10"/>
    </row>
    <row r="320" spans="3:26" x14ac:dyDescent="0.25">
      <c r="C320" s="10"/>
      <c r="D320" s="10"/>
      <c r="E320" s="14"/>
      <c r="F320" s="15"/>
      <c r="G320" s="16"/>
      <c r="H320" s="11"/>
      <c r="I320" s="11"/>
      <c r="J320" s="10"/>
      <c r="K320" s="14"/>
      <c r="L320" s="11"/>
      <c r="M320" s="11"/>
      <c r="N320" s="11"/>
      <c r="O320" s="14"/>
      <c r="P320" s="14"/>
      <c r="Q320" s="10"/>
      <c r="R320" s="14"/>
      <c r="S320" s="14"/>
      <c r="T320" s="10"/>
      <c r="U320" s="10"/>
      <c r="V320" s="10"/>
      <c r="W320" s="10"/>
      <c r="X320" s="10"/>
      <c r="Y320" s="11"/>
      <c r="Z320" s="10"/>
    </row>
    <row r="321" spans="3:26" x14ac:dyDescent="0.25">
      <c r="C321" s="10"/>
      <c r="D321" s="10"/>
      <c r="E321" s="14"/>
      <c r="F321" s="15"/>
      <c r="G321" s="16"/>
      <c r="H321" s="11"/>
      <c r="I321" s="11"/>
      <c r="J321" s="10"/>
      <c r="K321" s="14"/>
      <c r="L321" s="11"/>
      <c r="M321" s="11"/>
      <c r="N321" s="11"/>
      <c r="O321" s="14"/>
      <c r="P321" s="14"/>
      <c r="Q321" s="10"/>
      <c r="R321" s="14"/>
      <c r="S321" s="14"/>
      <c r="T321" s="10"/>
      <c r="U321" s="10"/>
      <c r="V321" s="10"/>
      <c r="W321" s="10"/>
      <c r="X321" s="10"/>
      <c r="Y321" s="11"/>
      <c r="Z321" s="10"/>
    </row>
    <row r="322" spans="3:26" x14ac:dyDescent="0.25">
      <c r="C322" s="10"/>
      <c r="D322" s="10"/>
      <c r="E322" s="14"/>
      <c r="F322" s="15"/>
      <c r="G322" s="16"/>
      <c r="H322" s="11"/>
      <c r="I322" s="11"/>
      <c r="J322" s="10"/>
      <c r="K322" s="14"/>
      <c r="L322" s="11"/>
      <c r="M322" s="11"/>
      <c r="N322" s="11"/>
      <c r="O322" s="14"/>
      <c r="P322" s="14"/>
      <c r="Q322" s="10"/>
      <c r="R322" s="14"/>
      <c r="S322" s="14"/>
      <c r="T322" s="10"/>
      <c r="U322" s="10"/>
      <c r="V322" s="10"/>
      <c r="W322" s="10"/>
      <c r="X322" s="10"/>
      <c r="Y322" s="11"/>
      <c r="Z322" s="10"/>
    </row>
    <row r="323" spans="3:26" x14ac:dyDescent="0.25">
      <c r="C323" s="10"/>
      <c r="D323" s="10"/>
      <c r="E323" s="14"/>
      <c r="F323" s="15"/>
      <c r="G323" s="16"/>
      <c r="H323" s="11"/>
      <c r="I323" s="11"/>
      <c r="J323" s="10"/>
      <c r="K323" s="14"/>
      <c r="L323" s="11"/>
      <c r="M323" s="11"/>
      <c r="N323" s="11"/>
      <c r="O323" s="14"/>
      <c r="P323" s="14"/>
      <c r="Q323" s="10"/>
      <c r="R323" s="14"/>
      <c r="S323" s="14"/>
      <c r="T323" s="10"/>
      <c r="U323" s="10"/>
      <c r="V323" s="10"/>
      <c r="W323" s="10"/>
      <c r="X323" s="10"/>
      <c r="Y323" s="11"/>
      <c r="Z323" s="10"/>
    </row>
    <row r="324" spans="3:26" x14ac:dyDescent="0.25">
      <c r="C324" s="10"/>
      <c r="D324" s="10"/>
      <c r="E324" s="14"/>
      <c r="F324" s="15"/>
      <c r="G324" s="16"/>
      <c r="H324" s="11"/>
      <c r="I324" s="11"/>
      <c r="J324" s="10"/>
      <c r="K324" s="14"/>
      <c r="L324" s="11"/>
      <c r="M324" s="11"/>
      <c r="N324" s="11"/>
      <c r="O324" s="14"/>
      <c r="P324" s="14"/>
      <c r="Q324" s="10"/>
      <c r="R324" s="14"/>
      <c r="S324" s="14"/>
      <c r="T324" s="10"/>
      <c r="U324" s="10"/>
      <c r="V324" s="10"/>
      <c r="W324" s="10"/>
      <c r="X324" s="10"/>
      <c r="Y324" s="11"/>
      <c r="Z324" s="10"/>
    </row>
    <row r="325" spans="3:26" x14ac:dyDescent="0.25">
      <c r="C325" s="10"/>
      <c r="D325" s="10"/>
      <c r="E325" s="14"/>
      <c r="F325" s="15"/>
      <c r="G325" s="16"/>
      <c r="H325" s="11"/>
      <c r="I325" s="11"/>
      <c r="J325" s="10"/>
      <c r="K325" s="14"/>
      <c r="L325" s="11"/>
      <c r="M325" s="11"/>
      <c r="N325" s="11"/>
      <c r="O325" s="14"/>
      <c r="P325" s="14"/>
      <c r="Q325" s="10"/>
      <c r="R325" s="14"/>
      <c r="S325" s="14"/>
      <c r="T325" s="10"/>
      <c r="U325" s="10"/>
      <c r="V325" s="10"/>
      <c r="W325" s="10"/>
      <c r="X325" s="10"/>
      <c r="Y325" s="11"/>
      <c r="Z325" s="10"/>
    </row>
    <row r="326" spans="3:26" x14ac:dyDescent="0.25">
      <c r="C326" s="10"/>
      <c r="D326" s="10"/>
      <c r="E326" s="14"/>
      <c r="F326" s="15"/>
      <c r="G326" s="16"/>
      <c r="H326" s="11"/>
      <c r="I326" s="11"/>
      <c r="J326" s="10"/>
      <c r="K326" s="14"/>
      <c r="L326" s="11"/>
      <c r="M326" s="11"/>
      <c r="N326" s="11"/>
      <c r="O326" s="14"/>
      <c r="P326" s="14"/>
      <c r="Q326" s="10"/>
      <c r="R326" s="14"/>
      <c r="S326" s="14"/>
      <c r="T326" s="10"/>
      <c r="U326" s="10"/>
      <c r="V326" s="10"/>
      <c r="W326" s="10"/>
      <c r="X326" s="10"/>
      <c r="Y326" s="11"/>
      <c r="Z326" s="10"/>
    </row>
    <row r="327" spans="3:26" x14ac:dyDescent="0.25">
      <c r="C327" s="10"/>
      <c r="D327" s="10"/>
      <c r="E327" s="14"/>
      <c r="F327" s="15"/>
      <c r="G327" s="16"/>
      <c r="H327" s="11"/>
      <c r="I327" s="11"/>
      <c r="J327" s="10"/>
      <c r="K327" s="14"/>
      <c r="L327" s="11"/>
      <c r="M327" s="11"/>
      <c r="N327" s="11"/>
      <c r="O327" s="14"/>
      <c r="P327" s="14"/>
      <c r="Q327" s="10"/>
      <c r="R327" s="14"/>
      <c r="S327" s="14"/>
      <c r="T327" s="10"/>
      <c r="U327" s="10"/>
      <c r="V327" s="10"/>
      <c r="W327" s="10"/>
      <c r="X327" s="10"/>
      <c r="Y327" s="11"/>
      <c r="Z327" s="10"/>
    </row>
    <row r="328" spans="3:26" x14ac:dyDescent="0.25">
      <c r="C328" s="10"/>
      <c r="D328" s="10"/>
      <c r="E328" s="14"/>
      <c r="F328" s="15"/>
      <c r="G328" s="16"/>
      <c r="H328" s="11"/>
      <c r="I328" s="11"/>
      <c r="J328" s="10"/>
      <c r="K328" s="14"/>
      <c r="L328" s="11"/>
      <c r="M328" s="11"/>
      <c r="N328" s="11"/>
      <c r="O328" s="14"/>
      <c r="P328" s="14"/>
      <c r="Q328" s="10"/>
      <c r="R328" s="14"/>
      <c r="S328" s="14"/>
      <c r="T328" s="10"/>
      <c r="U328" s="10"/>
      <c r="V328" s="10"/>
      <c r="W328" s="10"/>
      <c r="X328" s="10"/>
      <c r="Y328" s="11"/>
      <c r="Z328" s="10"/>
    </row>
    <row r="329" spans="3:26" x14ac:dyDescent="0.25">
      <c r="C329" s="10"/>
      <c r="D329" s="10"/>
      <c r="E329" s="14"/>
      <c r="F329" s="15"/>
      <c r="G329" s="16"/>
      <c r="H329" s="11"/>
      <c r="I329" s="11"/>
      <c r="J329" s="10"/>
      <c r="K329" s="14"/>
      <c r="L329" s="11"/>
      <c r="M329" s="11"/>
      <c r="N329" s="11"/>
      <c r="O329" s="14"/>
      <c r="P329" s="14"/>
      <c r="Q329" s="10"/>
      <c r="R329" s="14"/>
      <c r="S329" s="14"/>
      <c r="T329" s="10"/>
      <c r="U329" s="10"/>
      <c r="V329" s="10"/>
      <c r="W329" s="10"/>
      <c r="X329" s="10"/>
      <c r="Y329" s="11"/>
      <c r="Z329" s="10"/>
    </row>
    <row r="330" spans="3:26" x14ac:dyDescent="0.25">
      <c r="C330" s="10"/>
      <c r="D330" s="10"/>
      <c r="E330" s="14"/>
      <c r="F330" s="15"/>
      <c r="G330" s="16"/>
      <c r="H330" s="11"/>
      <c r="I330" s="11"/>
      <c r="J330" s="10"/>
      <c r="K330" s="14"/>
      <c r="L330" s="11"/>
      <c r="M330" s="11"/>
      <c r="N330" s="11"/>
      <c r="O330" s="14"/>
      <c r="P330" s="14"/>
      <c r="Q330" s="10"/>
      <c r="R330" s="14"/>
      <c r="S330" s="14"/>
      <c r="T330" s="10"/>
      <c r="U330" s="10"/>
      <c r="V330" s="10"/>
      <c r="W330" s="10"/>
      <c r="X330" s="10"/>
      <c r="Y330" s="11"/>
      <c r="Z330" s="10"/>
    </row>
    <row r="331" spans="3:26" x14ac:dyDescent="0.25">
      <c r="C331" s="10"/>
      <c r="D331" s="10"/>
      <c r="E331" s="14"/>
      <c r="F331" s="15"/>
      <c r="G331" s="16"/>
      <c r="H331" s="11"/>
      <c r="I331" s="11"/>
      <c r="J331" s="10"/>
      <c r="K331" s="14"/>
      <c r="L331" s="11"/>
      <c r="M331" s="11"/>
      <c r="N331" s="11"/>
      <c r="O331" s="14"/>
      <c r="P331" s="14"/>
      <c r="Q331" s="10"/>
      <c r="R331" s="14"/>
      <c r="S331" s="14"/>
      <c r="T331" s="10"/>
      <c r="U331" s="10"/>
      <c r="V331" s="10"/>
      <c r="W331" s="10"/>
      <c r="X331" s="10"/>
      <c r="Y331" s="11"/>
      <c r="Z331" s="10"/>
    </row>
    <row r="332" spans="3:26" x14ac:dyDescent="0.25">
      <c r="C332" s="10"/>
      <c r="D332" s="10"/>
      <c r="E332" s="14"/>
      <c r="F332" s="15"/>
      <c r="G332" s="16"/>
      <c r="H332" s="11"/>
      <c r="I332" s="11"/>
      <c r="J332" s="10"/>
      <c r="K332" s="14"/>
      <c r="L332" s="11"/>
      <c r="M332" s="11"/>
      <c r="N332" s="11"/>
      <c r="O332" s="14"/>
      <c r="P332" s="14"/>
      <c r="Q332" s="10"/>
      <c r="R332" s="14"/>
      <c r="S332" s="14"/>
      <c r="T332" s="10"/>
      <c r="U332" s="10"/>
      <c r="V332" s="10"/>
      <c r="W332" s="10"/>
      <c r="X332" s="10"/>
      <c r="Y332" s="11"/>
      <c r="Z332" s="10"/>
    </row>
    <row r="333" spans="3:26" x14ac:dyDescent="0.25">
      <c r="C333" s="10"/>
      <c r="D333" s="10"/>
      <c r="E333" s="14"/>
      <c r="F333" s="15"/>
      <c r="G333" s="16"/>
      <c r="H333" s="11"/>
      <c r="I333" s="11"/>
      <c r="J333" s="10"/>
      <c r="K333" s="14"/>
      <c r="L333" s="11"/>
      <c r="M333" s="11"/>
      <c r="N333" s="11"/>
      <c r="O333" s="14"/>
      <c r="P333" s="14"/>
      <c r="Q333" s="10"/>
      <c r="R333" s="14"/>
      <c r="S333" s="14"/>
      <c r="T333" s="10"/>
      <c r="U333" s="10"/>
      <c r="V333" s="10"/>
      <c r="W333" s="10"/>
      <c r="X333" s="10"/>
      <c r="Y333" s="11"/>
      <c r="Z333" s="10"/>
    </row>
    <row r="334" spans="3:26" x14ac:dyDescent="0.25">
      <c r="C334" s="10"/>
      <c r="D334" s="10"/>
      <c r="E334" s="14"/>
      <c r="F334" s="15"/>
      <c r="G334" s="16"/>
      <c r="H334" s="11"/>
      <c r="I334" s="11"/>
      <c r="J334" s="10"/>
      <c r="K334" s="14"/>
      <c r="L334" s="11"/>
      <c r="M334" s="11"/>
      <c r="N334" s="11"/>
      <c r="O334" s="14"/>
      <c r="P334" s="14"/>
      <c r="Q334" s="10"/>
      <c r="R334" s="14"/>
      <c r="S334" s="14"/>
      <c r="T334" s="10"/>
      <c r="U334" s="10"/>
      <c r="V334" s="10"/>
      <c r="W334" s="10"/>
      <c r="X334" s="10"/>
      <c r="Y334" s="11"/>
      <c r="Z334" s="10"/>
    </row>
    <row r="335" spans="3:26" x14ac:dyDescent="0.25">
      <c r="C335" s="10"/>
      <c r="D335" s="10"/>
      <c r="E335" s="14"/>
      <c r="F335" s="15"/>
      <c r="G335" s="16"/>
      <c r="H335" s="11"/>
      <c r="I335" s="11"/>
      <c r="J335" s="10"/>
      <c r="K335" s="14"/>
      <c r="L335" s="11"/>
      <c r="M335" s="11"/>
      <c r="N335" s="11"/>
      <c r="O335" s="14"/>
      <c r="P335" s="14"/>
      <c r="Q335" s="10"/>
      <c r="R335" s="14"/>
      <c r="S335" s="14"/>
      <c r="T335" s="10"/>
      <c r="U335" s="10"/>
      <c r="V335" s="10"/>
      <c r="W335" s="10"/>
      <c r="X335" s="10"/>
      <c r="Y335" s="11"/>
      <c r="Z335" s="10"/>
    </row>
    <row r="336" spans="3:26" x14ac:dyDescent="0.25">
      <c r="C336" s="10"/>
      <c r="D336" s="10"/>
      <c r="E336" s="14"/>
      <c r="F336" s="15"/>
      <c r="G336" s="16"/>
      <c r="H336" s="11"/>
      <c r="I336" s="11"/>
      <c r="J336" s="10"/>
      <c r="K336" s="14"/>
      <c r="L336" s="11"/>
      <c r="M336" s="11"/>
      <c r="N336" s="11"/>
      <c r="O336" s="14"/>
      <c r="P336" s="14"/>
      <c r="Q336" s="10"/>
      <c r="R336" s="14"/>
      <c r="S336" s="14"/>
      <c r="T336" s="10"/>
      <c r="U336" s="10"/>
      <c r="V336" s="10"/>
      <c r="W336" s="10"/>
      <c r="X336" s="10"/>
      <c r="Y336" s="11"/>
      <c r="Z336" s="10"/>
    </row>
    <row r="337" spans="3:26" x14ac:dyDescent="0.25">
      <c r="C337" s="10"/>
      <c r="D337" s="10"/>
      <c r="E337" s="14"/>
      <c r="F337" s="15"/>
      <c r="G337" s="16"/>
      <c r="H337" s="11"/>
      <c r="I337" s="11"/>
      <c r="J337" s="10"/>
      <c r="K337" s="14"/>
      <c r="L337" s="11"/>
      <c r="M337" s="11"/>
      <c r="N337" s="11"/>
      <c r="O337" s="14"/>
      <c r="P337" s="14"/>
      <c r="Q337" s="10"/>
      <c r="R337" s="14"/>
      <c r="S337" s="14"/>
      <c r="T337" s="10"/>
      <c r="U337" s="10"/>
      <c r="V337" s="10"/>
      <c r="W337" s="10"/>
      <c r="X337" s="10"/>
      <c r="Y337" s="11"/>
      <c r="Z337" s="10"/>
    </row>
    <row r="338" spans="3:26" x14ac:dyDescent="0.25">
      <c r="C338" s="10"/>
      <c r="D338" s="10"/>
      <c r="E338" s="14"/>
      <c r="F338" s="15"/>
      <c r="G338" s="16"/>
      <c r="H338" s="11"/>
      <c r="I338" s="11"/>
      <c r="J338" s="10"/>
      <c r="K338" s="14"/>
      <c r="L338" s="11"/>
      <c r="M338" s="11"/>
      <c r="N338" s="11"/>
      <c r="O338" s="14"/>
      <c r="P338" s="14"/>
      <c r="Q338" s="10"/>
      <c r="R338" s="14"/>
      <c r="S338" s="14"/>
      <c r="T338" s="10"/>
      <c r="U338" s="10"/>
      <c r="V338" s="10"/>
      <c r="W338" s="10"/>
      <c r="X338" s="10"/>
      <c r="Y338" s="11"/>
      <c r="Z338" s="10"/>
    </row>
    <row r="339" spans="3:26" x14ac:dyDescent="0.25">
      <c r="C339" s="10"/>
      <c r="D339" s="10"/>
      <c r="E339" s="14"/>
      <c r="F339" s="15"/>
      <c r="G339" s="16"/>
      <c r="H339" s="11"/>
      <c r="I339" s="11"/>
      <c r="J339" s="10"/>
      <c r="K339" s="14"/>
      <c r="L339" s="11"/>
      <c r="M339" s="11"/>
      <c r="N339" s="11"/>
      <c r="O339" s="14"/>
      <c r="P339" s="14"/>
      <c r="Q339" s="10"/>
      <c r="R339" s="14"/>
      <c r="S339" s="14"/>
      <c r="T339" s="10"/>
      <c r="U339" s="10"/>
      <c r="V339" s="10"/>
      <c r="W339" s="10"/>
      <c r="X339" s="10"/>
      <c r="Y339" s="11"/>
      <c r="Z339" s="10"/>
    </row>
    <row r="340" spans="3:26" x14ac:dyDescent="0.25">
      <c r="C340" s="10"/>
      <c r="D340" s="10"/>
      <c r="E340" s="14"/>
      <c r="F340" s="15"/>
      <c r="G340" s="16"/>
      <c r="H340" s="11"/>
      <c r="I340" s="11"/>
      <c r="J340" s="10"/>
      <c r="K340" s="14"/>
      <c r="L340" s="11"/>
      <c r="M340" s="11"/>
      <c r="N340" s="11"/>
      <c r="O340" s="14"/>
      <c r="P340" s="14"/>
      <c r="Q340" s="10"/>
      <c r="R340" s="14"/>
      <c r="S340" s="14"/>
      <c r="T340" s="10"/>
      <c r="U340" s="10"/>
      <c r="V340" s="10"/>
      <c r="W340" s="10"/>
      <c r="X340" s="10"/>
      <c r="Y340" s="11"/>
      <c r="Z340" s="10"/>
    </row>
    <row r="341" spans="3:26" x14ac:dyDescent="0.25">
      <c r="C341" s="10"/>
      <c r="D341" s="10"/>
      <c r="E341" s="14"/>
      <c r="F341" s="15"/>
      <c r="G341" s="16"/>
      <c r="H341" s="11"/>
      <c r="I341" s="11"/>
      <c r="J341" s="10"/>
      <c r="K341" s="14"/>
      <c r="L341" s="11"/>
      <c r="M341" s="11"/>
      <c r="N341" s="11"/>
      <c r="O341" s="14"/>
      <c r="P341" s="14"/>
      <c r="Q341" s="10"/>
      <c r="R341" s="14"/>
      <c r="S341" s="14"/>
      <c r="T341" s="10"/>
      <c r="U341" s="10"/>
      <c r="V341" s="10"/>
      <c r="W341" s="10"/>
      <c r="X341" s="10"/>
      <c r="Y341" s="11"/>
      <c r="Z341" s="10"/>
    </row>
    <row r="342" spans="3:26" x14ac:dyDescent="0.25">
      <c r="C342" s="10"/>
      <c r="D342" s="10"/>
      <c r="E342" s="14"/>
      <c r="F342" s="15"/>
      <c r="G342" s="16"/>
      <c r="H342" s="11"/>
      <c r="I342" s="11"/>
      <c r="J342" s="10"/>
      <c r="K342" s="14"/>
      <c r="L342" s="11"/>
      <c r="M342" s="11"/>
      <c r="N342" s="11"/>
      <c r="O342" s="14"/>
      <c r="P342" s="14"/>
      <c r="Q342" s="10"/>
      <c r="R342" s="14"/>
      <c r="S342" s="14"/>
      <c r="T342" s="10"/>
      <c r="U342" s="10"/>
      <c r="V342" s="10"/>
      <c r="W342" s="10"/>
      <c r="X342" s="10"/>
      <c r="Y342" s="11"/>
      <c r="Z342" s="10"/>
    </row>
    <row r="343" spans="3:26" x14ac:dyDescent="0.25">
      <c r="C343" s="10"/>
      <c r="D343" s="10"/>
      <c r="E343" s="14"/>
      <c r="F343" s="15"/>
      <c r="G343" s="16"/>
      <c r="H343" s="11"/>
      <c r="I343" s="11"/>
      <c r="J343" s="10"/>
      <c r="K343" s="14"/>
      <c r="L343" s="11"/>
      <c r="M343" s="11"/>
      <c r="N343" s="11"/>
      <c r="O343" s="14"/>
      <c r="P343" s="14"/>
      <c r="Q343" s="10"/>
      <c r="R343" s="14"/>
      <c r="S343" s="14"/>
      <c r="T343" s="10"/>
      <c r="U343" s="10"/>
      <c r="V343" s="10"/>
      <c r="W343" s="10"/>
      <c r="X343" s="10"/>
      <c r="Y343" s="11"/>
      <c r="Z343" s="10"/>
    </row>
    <row r="344" spans="3:26" x14ac:dyDescent="0.25">
      <c r="C344" s="10"/>
      <c r="D344" s="10"/>
      <c r="E344" s="14"/>
      <c r="F344" s="15"/>
      <c r="G344" s="16"/>
      <c r="H344" s="11"/>
      <c r="I344" s="11"/>
      <c r="J344" s="10"/>
      <c r="K344" s="14"/>
      <c r="L344" s="11"/>
      <c r="M344" s="11"/>
      <c r="N344" s="11"/>
      <c r="O344" s="14"/>
      <c r="P344" s="14"/>
      <c r="Q344" s="10"/>
      <c r="R344" s="14"/>
      <c r="S344" s="14"/>
      <c r="T344" s="10"/>
      <c r="U344" s="10"/>
      <c r="V344" s="10"/>
      <c r="W344" s="10"/>
      <c r="X344" s="10"/>
      <c r="Y344" s="11"/>
      <c r="Z344" s="10"/>
    </row>
    <row r="345" spans="3:26" x14ac:dyDescent="0.25">
      <c r="C345" s="10"/>
      <c r="D345" s="10"/>
      <c r="E345" s="14"/>
      <c r="F345" s="15"/>
      <c r="G345" s="16"/>
      <c r="H345" s="11"/>
      <c r="I345" s="11"/>
      <c r="J345" s="10"/>
      <c r="K345" s="14"/>
      <c r="L345" s="11"/>
      <c r="M345" s="11"/>
      <c r="N345" s="11"/>
      <c r="O345" s="14"/>
      <c r="P345" s="14"/>
      <c r="Q345" s="10"/>
      <c r="R345" s="14"/>
      <c r="S345" s="14"/>
      <c r="T345" s="10"/>
      <c r="U345" s="10"/>
      <c r="V345" s="10"/>
      <c r="W345" s="10"/>
      <c r="X345" s="10"/>
      <c r="Y345" s="11"/>
      <c r="Z345" s="10"/>
    </row>
    <row r="346" spans="3:26" x14ac:dyDescent="0.25">
      <c r="C346" s="10"/>
      <c r="D346" s="10"/>
      <c r="E346" s="14"/>
      <c r="F346" s="15"/>
      <c r="G346" s="16"/>
      <c r="H346" s="11"/>
      <c r="I346" s="11"/>
      <c r="J346" s="10"/>
      <c r="K346" s="14"/>
      <c r="L346" s="11"/>
      <c r="M346" s="11"/>
      <c r="N346" s="11"/>
      <c r="O346" s="14"/>
      <c r="P346" s="14"/>
      <c r="Q346" s="10"/>
      <c r="R346" s="14"/>
      <c r="S346" s="14"/>
      <c r="T346" s="10"/>
      <c r="U346" s="10"/>
      <c r="V346" s="10"/>
      <c r="W346" s="10"/>
      <c r="X346" s="10"/>
      <c r="Y346" s="11"/>
      <c r="Z346" s="10"/>
    </row>
    <row r="347" spans="3:26" x14ac:dyDescent="0.25">
      <c r="C347" s="10"/>
      <c r="D347" s="10"/>
      <c r="E347" s="14"/>
      <c r="F347" s="15"/>
      <c r="G347" s="16"/>
      <c r="H347" s="11"/>
      <c r="I347" s="11"/>
      <c r="J347" s="10"/>
      <c r="K347" s="14"/>
      <c r="L347" s="11"/>
      <c r="M347" s="11"/>
      <c r="N347" s="11"/>
      <c r="O347" s="14"/>
      <c r="P347" s="14"/>
      <c r="Q347" s="10"/>
      <c r="R347" s="14"/>
      <c r="S347" s="14"/>
      <c r="T347" s="10"/>
      <c r="U347" s="10"/>
      <c r="V347" s="10"/>
      <c r="W347" s="10"/>
      <c r="X347" s="10"/>
      <c r="Y347" s="11"/>
      <c r="Z347" s="10"/>
    </row>
    <row r="348" spans="3:26" x14ac:dyDescent="0.25">
      <c r="C348" s="10"/>
      <c r="D348" s="10"/>
      <c r="E348" s="14"/>
      <c r="F348" s="15"/>
      <c r="G348" s="16"/>
      <c r="H348" s="11"/>
      <c r="I348" s="11"/>
      <c r="J348" s="10"/>
      <c r="K348" s="14"/>
      <c r="L348" s="11"/>
      <c r="M348" s="11"/>
      <c r="N348" s="11"/>
      <c r="O348" s="14"/>
      <c r="P348" s="14"/>
      <c r="Q348" s="10"/>
      <c r="R348" s="14"/>
      <c r="S348" s="14"/>
      <c r="T348" s="10"/>
      <c r="U348" s="10"/>
      <c r="V348" s="10"/>
      <c r="W348" s="10"/>
      <c r="X348" s="10"/>
      <c r="Y348" s="11"/>
      <c r="Z348" s="10"/>
    </row>
    <row r="349" spans="3:26" x14ac:dyDescent="0.25">
      <c r="C349" s="10"/>
      <c r="D349" s="10"/>
      <c r="E349" s="14"/>
      <c r="F349" s="15"/>
      <c r="G349" s="16"/>
      <c r="H349" s="11"/>
      <c r="I349" s="11"/>
      <c r="J349" s="10"/>
      <c r="K349" s="14"/>
      <c r="L349" s="11"/>
      <c r="M349" s="11"/>
      <c r="N349" s="11"/>
      <c r="O349" s="14"/>
      <c r="P349" s="14"/>
      <c r="Q349" s="10"/>
      <c r="R349" s="14"/>
      <c r="S349" s="14"/>
      <c r="T349" s="10"/>
      <c r="U349" s="10"/>
      <c r="V349" s="10"/>
      <c r="W349" s="10"/>
      <c r="X349" s="10"/>
      <c r="Y349" s="11"/>
      <c r="Z349" s="10"/>
    </row>
    <row r="350" spans="3:26" x14ac:dyDescent="0.25">
      <c r="C350" s="10"/>
      <c r="D350" s="10"/>
      <c r="E350" s="14"/>
      <c r="F350" s="15"/>
      <c r="G350" s="16"/>
      <c r="H350" s="11"/>
      <c r="I350" s="11"/>
      <c r="J350" s="10"/>
      <c r="K350" s="14"/>
      <c r="L350" s="11"/>
      <c r="M350" s="11"/>
      <c r="N350" s="11"/>
      <c r="O350" s="14"/>
      <c r="P350" s="14"/>
      <c r="Q350" s="10"/>
      <c r="R350" s="14"/>
      <c r="S350" s="14"/>
      <c r="T350" s="10"/>
      <c r="U350" s="10"/>
      <c r="V350" s="10"/>
      <c r="W350" s="10"/>
      <c r="X350" s="10"/>
      <c r="Y350" s="11"/>
      <c r="Z350" s="10"/>
    </row>
    <row r="351" spans="3:26" x14ac:dyDescent="0.25">
      <c r="C351" s="10"/>
      <c r="D351" s="10"/>
      <c r="E351" s="14"/>
      <c r="F351" s="15"/>
      <c r="G351" s="16"/>
      <c r="H351" s="11"/>
      <c r="I351" s="11"/>
      <c r="J351" s="10"/>
      <c r="K351" s="14"/>
      <c r="L351" s="11"/>
      <c r="M351" s="11"/>
      <c r="N351" s="11"/>
      <c r="O351" s="14"/>
      <c r="P351" s="14"/>
      <c r="Q351" s="10"/>
      <c r="R351" s="14"/>
      <c r="S351" s="14"/>
      <c r="T351" s="10"/>
      <c r="U351" s="10"/>
      <c r="V351" s="10"/>
      <c r="W351" s="10"/>
      <c r="X351" s="10"/>
      <c r="Y351" s="11"/>
      <c r="Z351" s="10"/>
    </row>
    <row r="352" spans="3:26" x14ac:dyDescent="0.25">
      <c r="C352" s="10"/>
      <c r="D352" s="10"/>
      <c r="E352" s="14"/>
      <c r="F352" s="15"/>
      <c r="G352" s="16"/>
      <c r="H352" s="11"/>
      <c r="I352" s="11"/>
      <c r="J352" s="10"/>
      <c r="K352" s="14"/>
      <c r="L352" s="11"/>
      <c r="M352" s="11"/>
      <c r="N352" s="11"/>
      <c r="O352" s="14"/>
      <c r="P352" s="14"/>
      <c r="Q352" s="10"/>
      <c r="R352" s="14"/>
      <c r="S352" s="14"/>
      <c r="T352" s="10"/>
      <c r="U352" s="10"/>
      <c r="V352" s="10"/>
      <c r="W352" s="10"/>
      <c r="X352" s="10"/>
      <c r="Y352" s="11"/>
      <c r="Z352" s="10"/>
    </row>
    <row r="353" spans="3:26" x14ac:dyDescent="0.25">
      <c r="C353" s="10"/>
      <c r="D353" s="10"/>
      <c r="E353" s="14"/>
      <c r="F353" s="15"/>
      <c r="G353" s="16"/>
      <c r="H353" s="11"/>
      <c r="I353" s="11"/>
      <c r="J353" s="10"/>
      <c r="K353" s="14"/>
      <c r="L353" s="11"/>
      <c r="M353" s="11"/>
      <c r="N353" s="11"/>
      <c r="O353" s="14"/>
      <c r="P353" s="14"/>
      <c r="Q353" s="10"/>
      <c r="R353" s="14"/>
      <c r="S353" s="14"/>
      <c r="T353" s="10"/>
      <c r="U353" s="10"/>
      <c r="V353" s="10"/>
      <c r="W353" s="10"/>
      <c r="X353" s="10"/>
      <c r="Y353" s="11"/>
      <c r="Z353" s="10"/>
    </row>
    <row r="354" spans="3:26" x14ac:dyDescent="0.25">
      <c r="C354" s="10"/>
      <c r="D354" s="10"/>
      <c r="E354" s="14"/>
      <c r="F354" s="15"/>
      <c r="G354" s="16"/>
      <c r="H354" s="11"/>
      <c r="I354" s="11"/>
      <c r="J354" s="10"/>
      <c r="K354" s="14"/>
      <c r="L354" s="11"/>
      <c r="M354" s="11"/>
      <c r="N354" s="11"/>
      <c r="O354" s="14"/>
      <c r="P354" s="14"/>
      <c r="Q354" s="10"/>
      <c r="R354" s="14"/>
      <c r="S354" s="14"/>
      <c r="T354" s="10"/>
      <c r="U354" s="10"/>
      <c r="V354" s="10"/>
      <c r="W354" s="10"/>
      <c r="X354" s="10"/>
      <c r="Y354" s="11"/>
      <c r="Z354" s="10"/>
    </row>
    <row r="355" spans="3:26" x14ac:dyDescent="0.25">
      <c r="C355" s="10"/>
      <c r="D355" s="10"/>
      <c r="E355" s="14"/>
      <c r="F355" s="15"/>
      <c r="G355" s="16"/>
      <c r="H355" s="11"/>
      <c r="I355" s="11"/>
      <c r="J355" s="10"/>
      <c r="K355" s="14"/>
      <c r="L355" s="11"/>
      <c r="M355" s="11"/>
      <c r="N355" s="11"/>
      <c r="O355" s="14"/>
      <c r="P355" s="14"/>
      <c r="Q355" s="10"/>
      <c r="R355" s="14"/>
      <c r="S355" s="14"/>
      <c r="T355" s="10"/>
      <c r="U355" s="10"/>
      <c r="V355" s="10"/>
      <c r="W355" s="10"/>
      <c r="X355" s="10"/>
      <c r="Y355" s="11"/>
      <c r="Z355" s="10"/>
    </row>
    <row r="356" spans="3:26" x14ac:dyDescent="0.25">
      <c r="C356" s="10"/>
      <c r="D356" s="10"/>
      <c r="E356" s="14"/>
      <c r="F356" s="15"/>
      <c r="G356" s="16"/>
      <c r="H356" s="11"/>
      <c r="I356" s="11"/>
      <c r="J356" s="10"/>
      <c r="K356" s="14"/>
      <c r="L356" s="11"/>
      <c r="M356" s="11"/>
      <c r="N356" s="11"/>
      <c r="O356" s="14"/>
      <c r="P356" s="14"/>
      <c r="Q356" s="10"/>
      <c r="R356" s="14"/>
      <c r="S356" s="14"/>
      <c r="T356" s="10"/>
      <c r="U356" s="10"/>
      <c r="V356" s="10"/>
      <c r="W356" s="10"/>
      <c r="X356" s="10"/>
      <c r="Y356" s="11"/>
      <c r="Z356" s="10"/>
    </row>
    <row r="357" spans="3:26" x14ac:dyDescent="0.25">
      <c r="C357" s="10"/>
      <c r="D357" s="10"/>
      <c r="E357" s="14"/>
      <c r="F357" s="15"/>
      <c r="G357" s="16"/>
      <c r="H357" s="11"/>
      <c r="I357" s="11"/>
      <c r="J357" s="10"/>
      <c r="K357" s="14"/>
      <c r="L357" s="11"/>
      <c r="M357" s="11"/>
      <c r="N357" s="11"/>
      <c r="O357" s="14"/>
      <c r="P357" s="14"/>
      <c r="Q357" s="10"/>
      <c r="R357" s="14"/>
      <c r="S357" s="14"/>
      <c r="T357" s="10"/>
      <c r="U357" s="10"/>
      <c r="V357" s="10"/>
      <c r="W357" s="10"/>
      <c r="X357" s="10"/>
      <c r="Y357" s="11"/>
      <c r="Z357" s="10"/>
    </row>
    <row r="358" spans="3:26" x14ac:dyDescent="0.25">
      <c r="C358" s="10"/>
      <c r="D358" s="10"/>
      <c r="E358" s="14"/>
      <c r="F358" s="15"/>
      <c r="G358" s="16"/>
      <c r="H358" s="11"/>
      <c r="I358" s="11"/>
      <c r="J358" s="10"/>
      <c r="K358" s="14"/>
      <c r="L358" s="11"/>
      <c r="M358" s="11"/>
      <c r="N358" s="11"/>
      <c r="O358" s="14"/>
      <c r="P358" s="14"/>
      <c r="Q358" s="10"/>
      <c r="R358" s="14"/>
      <c r="S358" s="14"/>
      <c r="T358" s="10"/>
      <c r="U358" s="10"/>
      <c r="V358" s="10"/>
      <c r="W358" s="10"/>
      <c r="X358" s="10"/>
      <c r="Y358" s="11"/>
      <c r="Z358" s="10"/>
    </row>
    <row r="359" spans="3:26" x14ac:dyDescent="0.25">
      <c r="C359" s="10"/>
      <c r="D359" s="10"/>
      <c r="E359" s="14"/>
      <c r="F359" s="15"/>
      <c r="G359" s="16"/>
      <c r="H359" s="11"/>
      <c r="I359" s="11"/>
      <c r="J359" s="10"/>
      <c r="K359" s="14"/>
      <c r="L359" s="11"/>
      <c r="M359" s="11"/>
      <c r="N359" s="11"/>
      <c r="O359" s="14"/>
      <c r="P359" s="14"/>
      <c r="Q359" s="10"/>
      <c r="R359" s="14"/>
      <c r="S359" s="14"/>
      <c r="T359" s="10"/>
      <c r="U359" s="10"/>
      <c r="V359" s="10"/>
      <c r="W359" s="10"/>
      <c r="X359" s="10"/>
      <c r="Y359" s="11"/>
      <c r="Z359" s="10"/>
    </row>
    <row r="360" spans="3:26" x14ac:dyDescent="0.25">
      <c r="C360" s="10"/>
      <c r="D360" s="10"/>
      <c r="E360" s="14"/>
      <c r="F360" s="15"/>
      <c r="G360" s="16"/>
      <c r="H360" s="11"/>
      <c r="I360" s="11"/>
      <c r="J360" s="10"/>
      <c r="K360" s="14"/>
      <c r="L360" s="11"/>
      <c r="M360" s="11"/>
      <c r="N360" s="11"/>
      <c r="O360" s="14"/>
      <c r="P360" s="14"/>
      <c r="Q360" s="10"/>
      <c r="R360" s="14"/>
      <c r="S360" s="14"/>
      <c r="T360" s="10"/>
      <c r="U360" s="10"/>
      <c r="V360" s="10"/>
      <c r="W360" s="10"/>
      <c r="X360" s="10"/>
      <c r="Y360" s="11"/>
      <c r="Z360" s="10"/>
    </row>
    <row r="361" spans="3:26" x14ac:dyDescent="0.25">
      <c r="C361" s="10"/>
      <c r="D361" s="10"/>
      <c r="E361" s="14"/>
      <c r="F361" s="15"/>
      <c r="G361" s="16"/>
      <c r="H361" s="11"/>
      <c r="I361" s="11"/>
      <c r="J361" s="10"/>
      <c r="K361" s="14"/>
      <c r="L361" s="11"/>
      <c r="M361" s="11"/>
      <c r="N361" s="11"/>
      <c r="O361" s="14"/>
      <c r="P361" s="14"/>
      <c r="Q361" s="10"/>
      <c r="R361" s="14"/>
      <c r="S361" s="14"/>
      <c r="T361" s="10"/>
      <c r="U361" s="10"/>
      <c r="V361" s="10"/>
      <c r="W361" s="10"/>
      <c r="X361" s="10"/>
      <c r="Y361" s="11"/>
      <c r="Z361" s="10"/>
    </row>
    <row r="362" spans="3:26" x14ac:dyDescent="0.25">
      <c r="C362" s="10"/>
      <c r="D362" s="10"/>
      <c r="E362" s="14"/>
      <c r="F362" s="15"/>
      <c r="G362" s="16"/>
      <c r="H362" s="11"/>
      <c r="I362" s="11"/>
      <c r="J362" s="10"/>
      <c r="K362" s="14"/>
      <c r="L362" s="11"/>
      <c r="M362" s="11"/>
      <c r="N362" s="11"/>
      <c r="O362" s="14"/>
      <c r="P362" s="14"/>
      <c r="Q362" s="10"/>
      <c r="R362" s="14"/>
      <c r="S362" s="14"/>
      <c r="T362" s="10"/>
      <c r="U362" s="10"/>
      <c r="V362" s="10"/>
      <c r="W362" s="10"/>
      <c r="X362" s="10"/>
      <c r="Y362" s="11"/>
      <c r="Z362" s="10"/>
    </row>
    <row r="363" spans="3:26" x14ac:dyDescent="0.25">
      <c r="C363" s="10"/>
      <c r="D363" s="10"/>
      <c r="E363" s="14"/>
      <c r="F363" s="15"/>
      <c r="G363" s="16"/>
      <c r="H363" s="11"/>
      <c r="I363" s="11"/>
      <c r="J363" s="10"/>
      <c r="K363" s="14"/>
      <c r="L363" s="11"/>
      <c r="M363" s="11"/>
      <c r="N363" s="11"/>
      <c r="O363" s="14"/>
      <c r="P363" s="14"/>
      <c r="Q363" s="10"/>
      <c r="R363" s="14"/>
      <c r="S363" s="14"/>
      <c r="T363" s="10"/>
      <c r="U363" s="10"/>
      <c r="V363" s="10"/>
      <c r="W363" s="10"/>
      <c r="X363" s="10"/>
      <c r="Y363" s="11"/>
      <c r="Z363" s="10"/>
    </row>
    <row r="364" spans="3:26" x14ac:dyDescent="0.25">
      <c r="C364" s="10"/>
      <c r="D364" s="10"/>
      <c r="E364" s="14"/>
      <c r="F364" s="15"/>
      <c r="G364" s="16"/>
      <c r="H364" s="11"/>
      <c r="I364" s="11"/>
      <c r="J364" s="10"/>
      <c r="K364" s="14"/>
      <c r="L364" s="11"/>
      <c r="M364" s="11"/>
      <c r="N364" s="11"/>
      <c r="O364" s="14"/>
      <c r="P364" s="14"/>
      <c r="Q364" s="10"/>
      <c r="R364" s="14"/>
      <c r="S364" s="14"/>
      <c r="T364" s="10"/>
      <c r="U364" s="10"/>
      <c r="V364" s="10"/>
      <c r="W364" s="10"/>
      <c r="X364" s="10"/>
      <c r="Y364" s="11"/>
      <c r="Z364" s="10"/>
    </row>
    <row r="365" spans="3:26" x14ac:dyDescent="0.25">
      <c r="C365" s="10"/>
      <c r="D365" s="10"/>
      <c r="E365" s="14"/>
      <c r="F365" s="15"/>
      <c r="G365" s="16"/>
      <c r="H365" s="11"/>
      <c r="I365" s="11"/>
      <c r="J365" s="10"/>
      <c r="K365" s="14"/>
      <c r="L365" s="11"/>
      <c r="M365" s="11"/>
      <c r="N365" s="11"/>
      <c r="O365" s="14"/>
      <c r="P365" s="14"/>
      <c r="Q365" s="10"/>
      <c r="R365" s="14"/>
      <c r="S365" s="14"/>
      <c r="T365" s="10"/>
      <c r="U365" s="10"/>
      <c r="V365" s="10"/>
      <c r="W365" s="10"/>
      <c r="X365" s="10"/>
      <c r="Y365" s="11"/>
      <c r="Z365" s="10"/>
    </row>
    <row r="366" spans="3:26" x14ac:dyDescent="0.25">
      <c r="C366" s="10"/>
      <c r="D366" s="10"/>
      <c r="E366" s="14"/>
      <c r="F366" s="15"/>
      <c r="G366" s="16"/>
      <c r="H366" s="11"/>
      <c r="I366" s="11"/>
      <c r="J366" s="10"/>
      <c r="K366" s="14"/>
      <c r="L366" s="11"/>
      <c r="M366" s="11"/>
      <c r="N366" s="11"/>
      <c r="O366" s="14"/>
      <c r="P366" s="14"/>
      <c r="Q366" s="10"/>
      <c r="R366" s="14"/>
      <c r="S366" s="14"/>
      <c r="T366" s="10"/>
      <c r="U366" s="10"/>
      <c r="V366" s="10"/>
      <c r="W366" s="10"/>
      <c r="X366" s="10"/>
      <c r="Y366" s="11"/>
      <c r="Z366" s="10"/>
    </row>
    <row r="367" spans="3:26" x14ac:dyDescent="0.25">
      <c r="C367" s="10"/>
      <c r="D367" s="10"/>
      <c r="E367" s="14"/>
      <c r="F367" s="15"/>
      <c r="G367" s="16"/>
      <c r="H367" s="11"/>
      <c r="I367" s="11"/>
      <c r="J367" s="10"/>
      <c r="K367" s="14"/>
      <c r="L367" s="11"/>
      <c r="M367" s="11"/>
      <c r="N367" s="11"/>
      <c r="O367" s="14"/>
      <c r="P367" s="14"/>
      <c r="Q367" s="10"/>
      <c r="R367" s="14"/>
      <c r="S367" s="14"/>
      <c r="T367" s="10"/>
      <c r="U367" s="10"/>
      <c r="V367" s="10"/>
      <c r="W367" s="10"/>
      <c r="X367" s="10"/>
      <c r="Y367" s="11"/>
      <c r="Z367" s="10"/>
    </row>
    <row r="368" spans="3:26" x14ac:dyDescent="0.25">
      <c r="C368" s="10"/>
      <c r="D368" s="10"/>
      <c r="E368" s="14"/>
      <c r="F368" s="15"/>
      <c r="G368" s="16"/>
      <c r="H368" s="11"/>
      <c r="I368" s="11"/>
      <c r="J368" s="10"/>
      <c r="K368" s="14"/>
      <c r="L368" s="11"/>
      <c r="M368" s="11"/>
      <c r="N368" s="11"/>
      <c r="O368" s="14"/>
      <c r="P368" s="14"/>
      <c r="Q368" s="10"/>
      <c r="R368" s="14"/>
      <c r="S368" s="14"/>
      <c r="T368" s="10"/>
      <c r="U368" s="10"/>
      <c r="V368" s="10"/>
      <c r="W368" s="10"/>
      <c r="X368" s="10"/>
      <c r="Y368" s="11"/>
      <c r="Z368" s="10"/>
    </row>
    <row r="369" spans="3:26" x14ac:dyDescent="0.25">
      <c r="C369" s="10"/>
      <c r="D369" s="10"/>
      <c r="E369" s="14"/>
      <c r="F369" s="15"/>
      <c r="G369" s="16"/>
      <c r="H369" s="11"/>
      <c r="I369" s="11"/>
      <c r="J369" s="10"/>
      <c r="K369" s="14"/>
      <c r="L369" s="11"/>
      <c r="M369" s="11"/>
      <c r="N369" s="11"/>
      <c r="O369" s="14"/>
      <c r="P369" s="14"/>
      <c r="Q369" s="10"/>
      <c r="R369" s="14"/>
      <c r="S369" s="14"/>
      <c r="T369" s="10"/>
      <c r="U369" s="10"/>
      <c r="V369" s="10"/>
      <c r="W369" s="10"/>
      <c r="X369" s="10"/>
      <c r="Y369" s="11"/>
      <c r="Z369" s="10"/>
    </row>
    <row r="370" spans="3:26" x14ac:dyDescent="0.25">
      <c r="C370" s="10"/>
      <c r="D370" s="10"/>
      <c r="E370" s="14"/>
      <c r="F370" s="15"/>
      <c r="G370" s="16"/>
      <c r="H370" s="11"/>
      <c r="I370" s="11"/>
      <c r="J370" s="10"/>
      <c r="K370" s="14"/>
      <c r="L370" s="11"/>
      <c r="M370" s="11"/>
      <c r="N370" s="11"/>
      <c r="O370" s="14"/>
      <c r="P370" s="14"/>
      <c r="Q370" s="10"/>
      <c r="R370" s="14"/>
      <c r="S370" s="14"/>
      <c r="T370" s="10"/>
      <c r="U370" s="10"/>
      <c r="V370" s="10"/>
      <c r="W370" s="10"/>
      <c r="X370" s="10"/>
      <c r="Y370" s="11"/>
      <c r="Z370" s="10"/>
    </row>
    <row r="371" spans="3:26" x14ac:dyDescent="0.25">
      <c r="C371" s="10"/>
      <c r="D371" s="10"/>
      <c r="E371" s="14"/>
      <c r="F371" s="15"/>
      <c r="G371" s="16"/>
      <c r="H371" s="11"/>
      <c r="I371" s="11"/>
      <c r="J371" s="10"/>
      <c r="K371" s="14"/>
      <c r="L371" s="11"/>
      <c r="M371" s="11"/>
      <c r="N371" s="11"/>
      <c r="O371" s="14"/>
      <c r="P371" s="14"/>
      <c r="Q371" s="10"/>
      <c r="R371" s="14"/>
      <c r="S371" s="14"/>
      <c r="T371" s="10"/>
      <c r="U371" s="10"/>
      <c r="V371" s="10"/>
      <c r="W371" s="10"/>
      <c r="X371" s="10"/>
      <c r="Y371" s="11"/>
      <c r="Z371" s="10"/>
    </row>
    <row r="372" spans="3:26" x14ac:dyDescent="0.25">
      <c r="C372" s="10"/>
      <c r="D372" s="10"/>
      <c r="E372" s="14"/>
      <c r="F372" s="15"/>
      <c r="G372" s="16"/>
      <c r="H372" s="11"/>
      <c r="I372" s="11"/>
      <c r="J372" s="10"/>
      <c r="K372" s="14"/>
      <c r="L372" s="11"/>
      <c r="M372" s="11"/>
      <c r="N372" s="11"/>
      <c r="O372" s="14"/>
      <c r="P372" s="14"/>
      <c r="Q372" s="10"/>
      <c r="R372" s="14"/>
      <c r="S372" s="14"/>
      <c r="T372" s="10"/>
      <c r="U372" s="10"/>
      <c r="V372" s="10"/>
      <c r="W372" s="10"/>
      <c r="X372" s="10"/>
      <c r="Y372" s="11"/>
      <c r="Z372" s="10"/>
    </row>
    <row r="373" spans="3:26" x14ac:dyDescent="0.25">
      <c r="C373" s="10"/>
      <c r="D373" s="10"/>
      <c r="E373" s="14"/>
      <c r="F373" s="15"/>
      <c r="G373" s="16"/>
      <c r="H373" s="11"/>
      <c r="I373" s="11"/>
      <c r="J373" s="10"/>
      <c r="K373" s="14"/>
      <c r="L373" s="11"/>
      <c r="M373" s="11"/>
      <c r="N373" s="11"/>
      <c r="O373" s="14"/>
      <c r="P373" s="14"/>
      <c r="Q373" s="10"/>
      <c r="R373" s="14"/>
      <c r="S373" s="14"/>
      <c r="T373" s="10"/>
      <c r="U373" s="10"/>
      <c r="V373" s="10"/>
      <c r="W373" s="10"/>
      <c r="X373" s="10"/>
      <c r="Y373" s="11"/>
      <c r="Z373" s="10"/>
    </row>
    <row r="374" spans="3:26" x14ac:dyDescent="0.25">
      <c r="C374" s="10"/>
      <c r="D374" s="10"/>
      <c r="E374" s="14"/>
      <c r="F374" s="15"/>
      <c r="G374" s="16"/>
      <c r="H374" s="11"/>
      <c r="I374" s="11"/>
      <c r="J374" s="10"/>
      <c r="K374" s="14"/>
      <c r="L374" s="11"/>
      <c r="M374" s="11"/>
      <c r="N374" s="11"/>
      <c r="O374" s="14"/>
      <c r="P374" s="14"/>
      <c r="Q374" s="10"/>
      <c r="R374" s="14"/>
      <c r="S374" s="14"/>
      <c r="T374" s="10"/>
      <c r="U374" s="10"/>
      <c r="V374" s="10"/>
      <c r="W374" s="10"/>
      <c r="X374" s="10"/>
      <c r="Y374" s="11"/>
      <c r="Z374" s="10"/>
    </row>
    <row r="375" spans="3:26" x14ac:dyDescent="0.25">
      <c r="C375" s="10"/>
      <c r="D375" s="10"/>
      <c r="E375" s="14"/>
      <c r="F375" s="15"/>
      <c r="G375" s="16"/>
      <c r="H375" s="11"/>
      <c r="I375" s="11"/>
      <c r="J375" s="10"/>
      <c r="K375" s="14"/>
      <c r="L375" s="11"/>
      <c r="M375" s="11"/>
      <c r="N375" s="11"/>
      <c r="O375" s="14"/>
      <c r="P375" s="14"/>
      <c r="Q375" s="10"/>
      <c r="R375" s="14"/>
      <c r="S375" s="14"/>
      <c r="T375" s="10"/>
      <c r="U375" s="10"/>
      <c r="V375" s="10"/>
      <c r="W375" s="10"/>
      <c r="X375" s="10"/>
      <c r="Y375" s="11"/>
      <c r="Z375" s="10"/>
    </row>
    <row r="376" spans="3:26" x14ac:dyDescent="0.25">
      <c r="C376" s="10"/>
      <c r="D376" s="10"/>
      <c r="E376" s="14"/>
      <c r="F376" s="15"/>
      <c r="G376" s="16"/>
      <c r="H376" s="11"/>
      <c r="I376" s="11"/>
      <c r="J376" s="10"/>
      <c r="K376" s="14"/>
      <c r="L376" s="11"/>
      <c r="M376" s="11"/>
      <c r="N376" s="11"/>
      <c r="O376" s="14"/>
      <c r="P376" s="14"/>
      <c r="Q376" s="10"/>
      <c r="R376" s="14"/>
      <c r="S376" s="14"/>
      <c r="T376" s="10"/>
      <c r="U376" s="10"/>
      <c r="V376" s="10"/>
      <c r="W376" s="10"/>
      <c r="X376" s="10"/>
      <c r="Y376" s="11"/>
      <c r="Z376" s="10"/>
    </row>
    <row r="377" spans="3:26" x14ac:dyDescent="0.25">
      <c r="C377" s="10"/>
      <c r="D377" s="10"/>
      <c r="E377" s="14"/>
      <c r="F377" s="15"/>
      <c r="G377" s="16"/>
      <c r="H377" s="11"/>
      <c r="I377" s="11"/>
      <c r="J377" s="10"/>
      <c r="K377" s="14"/>
      <c r="L377" s="11"/>
      <c r="M377" s="11"/>
      <c r="N377" s="11"/>
      <c r="O377" s="14"/>
      <c r="P377" s="14"/>
      <c r="Q377" s="10"/>
      <c r="R377" s="14"/>
      <c r="S377" s="14"/>
      <c r="T377" s="10"/>
      <c r="U377" s="10"/>
      <c r="V377" s="10"/>
      <c r="W377" s="10"/>
      <c r="X377" s="10"/>
      <c r="Y377" s="11"/>
      <c r="Z377" s="10"/>
    </row>
    <row r="378" spans="3:26" x14ac:dyDescent="0.25">
      <c r="C378" s="10"/>
      <c r="D378" s="10"/>
      <c r="E378" s="14"/>
      <c r="F378" s="15"/>
      <c r="G378" s="16"/>
      <c r="H378" s="11"/>
      <c r="I378" s="11"/>
      <c r="J378" s="10"/>
      <c r="K378" s="14"/>
      <c r="L378" s="11"/>
      <c r="M378" s="11"/>
      <c r="N378" s="11"/>
      <c r="O378" s="14"/>
      <c r="P378" s="14"/>
      <c r="Q378" s="10"/>
      <c r="R378" s="14"/>
      <c r="S378" s="14"/>
      <c r="T378" s="10"/>
      <c r="U378" s="10"/>
      <c r="V378" s="10"/>
      <c r="W378" s="10"/>
      <c r="X378" s="10"/>
      <c r="Y378" s="11"/>
      <c r="Z378" s="10"/>
    </row>
    <row r="379" spans="3:26" x14ac:dyDescent="0.25">
      <c r="C379" s="10"/>
      <c r="D379" s="10"/>
      <c r="E379" s="14"/>
      <c r="F379" s="15"/>
      <c r="G379" s="16"/>
      <c r="H379" s="11"/>
      <c r="I379" s="11"/>
      <c r="J379" s="10"/>
      <c r="K379" s="14"/>
      <c r="L379" s="11"/>
      <c r="M379" s="11"/>
      <c r="N379" s="11"/>
      <c r="O379" s="14"/>
      <c r="P379" s="14"/>
      <c r="Q379" s="10"/>
      <c r="R379" s="14"/>
      <c r="S379" s="14"/>
      <c r="T379" s="10"/>
      <c r="U379" s="10"/>
      <c r="V379" s="10"/>
      <c r="W379" s="10"/>
      <c r="X379" s="10"/>
      <c r="Y379" s="11"/>
      <c r="Z379" s="10"/>
    </row>
    <row r="380" spans="3:26" x14ac:dyDescent="0.25">
      <c r="C380" s="10"/>
      <c r="D380" s="10"/>
      <c r="E380" s="14"/>
      <c r="F380" s="15"/>
      <c r="G380" s="16"/>
      <c r="H380" s="11"/>
      <c r="I380" s="11"/>
      <c r="J380" s="10"/>
      <c r="K380" s="14"/>
      <c r="L380" s="11"/>
      <c r="M380" s="11"/>
      <c r="N380" s="11"/>
      <c r="O380" s="14"/>
      <c r="P380" s="14"/>
      <c r="Q380" s="10"/>
      <c r="R380" s="14"/>
      <c r="S380" s="14"/>
      <c r="T380" s="10"/>
      <c r="U380" s="10"/>
      <c r="V380" s="10"/>
      <c r="W380" s="10"/>
      <c r="X380" s="10"/>
      <c r="Y380" s="11"/>
      <c r="Z380" s="10"/>
    </row>
    <row r="381" spans="3:26" x14ac:dyDescent="0.25">
      <c r="C381" s="10"/>
      <c r="D381" s="10"/>
      <c r="E381" s="14"/>
      <c r="F381" s="15"/>
      <c r="G381" s="16"/>
      <c r="H381" s="11"/>
      <c r="I381" s="11"/>
      <c r="J381" s="10"/>
      <c r="K381" s="14"/>
      <c r="L381" s="11"/>
      <c r="M381" s="11"/>
      <c r="N381" s="11"/>
      <c r="O381" s="14"/>
      <c r="P381" s="14"/>
      <c r="Q381" s="10"/>
      <c r="R381" s="14"/>
      <c r="S381" s="14"/>
      <c r="T381" s="10"/>
      <c r="U381" s="10"/>
      <c r="V381" s="10"/>
      <c r="W381" s="10"/>
      <c r="X381" s="10"/>
      <c r="Y381" s="11"/>
      <c r="Z381" s="10"/>
    </row>
    <row r="382" spans="3:26" x14ac:dyDescent="0.25">
      <c r="C382" s="10"/>
      <c r="D382" s="10"/>
      <c r="E382" s="14"/>
      <c r="F382" s="15"/>
      <c r="G382" s="16"/>
      <c r="H382" s="11"/>
      <c r="I382" s="11"/>
      <c r="J382" s="10"/>
      <c r="K382" s="14"/>
      <c r="L382" s="11"/>
      <c r="M382" s="11"/>
      <c r="N382" s="11"/>
      <c r="O382" s="14"/>
      <c r="P382" s="14"/>
      <c r="Q382" s="10"/>
      <c r="R382" s="14"/>
      <c r="S382" s="14"/>
      <c r="T382" s="10"/>
      <c r="U382" s="10"/>
      <c r="V382" s="10"/>
      <c r="W382" s="10"/>
      <c r="X382" s="10"/>
      <c r="Y382" s="11"/>
      <c r="Z382" s="10"/>
    </row>
    <row r="383" spans="3:26" x14ac:dyDescent="0.25">
      <c r="C383" s="10"/>
      <c r="D383" s="10"/>
      <c r="E383" s="14"/>
      <c r="F383" s="15"/>
      <c r="G383" s="16"/>
      <c r="H383" s="11"/>
      <c r="I383" s="11"/>
      <c r="J383" s="10"/>
      <c r="K383" s="14"/>
      <c r="L383" s="11"/>
      <c r="M383" s="11"/>
      <c r="N383" s="11"/>
      <c r="O383" s="14"/>
      <c r="P383" s="14"/>
      <c r="Q383" s="10"/>
      <c r="R383" s="14"/>
      <c r="S383" s="14"/>
      <c r="T383" s="10"/>
      <c r="U383" s="10"/>
      <c r="V383" s="10"/>
      <c r="W383" s="10"/>
      <c r="X383" s="10"/>
      <c r="Y383" s="11"/>
      <c r="Z383" s="10"/>
    </row>
    <row r="384" spans="3:26" x14ac:dyDescent="0.25">
      <c r="C384" s="10"/>
      <c r="D384" s="10"/>
      <c r="E384" s="14"/>
      <c r="F384" s="15"/>
      <c r="G384" s="16"/>
      <c r="H384" s="11"/>
      <c r="I384" s="11"/>
      <c r="J384" s="10"/>
      <c r="K384" s="14"/>
      <c r="L384" s="11"/>
      <c r="M384" s="11"/>
      <c r="N384" s="11"/>
      <c r="O384" s="14"/>
      <c r="P384" s="14"/>
      <c r="Q384" s="10"/>
      <c r="R384" s="14"/>
      <c r="S384" s="14"/>
      <c r="T384" s="10"/>
      <c r="U384" s="10"/>
      <c r="V384" s="10"/>
      <c r="W384" s="10"/>
      <c r="X384" s="10"/>
      <c r="Y384" s="11"/>
      <c r="Z384" s="10"/>
    </row>
    <row r="385" spans="3:26" x14ac:dyDescent="0.25">
      <c r="C385" s="10"/>
      <c r="D385" s="10"/>
      <c r="E385" s="14"/>
      <c r="F385" s="15"/>
      <c r="G385" s="16"/>
      <c r="H385" s="11"/>
      <c r="I385" s="11"/>
      <c r="J385" s="10"/>
      <c r="K385" s="14"/>
      <c r="L385" s="11"/>
      <c r="M385" s="11"/>
      <c r="N385" s="11"/>
      <c r="O385" s="14"/>
      <c r="P385" s="14"/>
      <c r="Q385" s="10"/>
      <c r="R385" s="14"/>
      <c r="S385" s="14"/>
      <c r="T385" s="10"/>
      <c r="U385" s="10"/>
      <c r="V385" s="10"/>
      <c r="W385" s="10"/>
      <c r="X385" s="10"/>
      <c r="Y385" s="11"/>
      <c r="Z385" s="10"/>
    </row>
    <row r="386" spans="3:26" x14ac:dyDescent="0.25">
      <c r="C386" s="10"/>
      <c r="D386" s="10"/>
      <c r="E386" s="14"/>
      <c r="F386" s="15"/>
      <c r="G386" s="16"/>
      <c r="H386" s="11"/>
      <c r="I386" s="11"/>
      <c r="J386" s="10"/>
      <c r="K386" s="14"/>
      <c r="L386" s="11"/>
      <c r="M386" s="11"/>
      <c r="N386" s="11"/>
      <c r="O386" s="14"/>
      <c r="P386" s="14"/>
      <c r="Q386" s="10"/>
      <c r="R386" s="14"/>
      <c r="S386" s="14"/>
      <c r="T386" s="10"/>
      <c r="U386" s="10"/>
      <c r="V386" s="10"/>
      <c r="W386" s="10"/>
      <c r="X386" s="10"/>
      <c r="Y386" s="11"/>
      <c r="Z386" s="10"/>
    </row>
    <row r="387" spans="3:26" x14ac:dyDescent="0.25">
      <c r="C387" s="10"/>
      <c r="D387" s="10"/>
      <c r="E387" s="14"/>
      <c r="F387" s="15"/>
      <c r="G387" s="16"/>
      <c r="H387" s="11"/>
      <c r="I387" s="11"/>
      <c r="J387" s="10"/>
      <c r="K387" s="14"/>
      <c r="L387" s="11"/>
      <c r="M387" s="11"/>
      <c r="N387" s="11"/>
      <c r="O387" s="14"/>
      <c r="P387" s="14"/>
      <c r="Q387" s="10"/>
      <c r="R387" s="14"/>
      <c r="S387" s="14"/>
      <c r="T387" s="10"/>
      <c r="U387" s="10"/>
      <c r="V387" s="10"/>
      <c r="W387" s="10"/>
      <c r="X387" s="10"/>
      <c r="Y387" s="11"/>
      <c r="Z387" s="10"/>
    </row>
    <row r="388" spans="3:26" x14ac:dyDescent="0.25">
      <c r="C388" s="10"/>
      <c r="D388" s="10"/>
      <c r="E388" s="14"/>
      <c r="F388" s="15"/>
      <c r="G388" s="16"/>
      <c r="H388" s="11"/>
      <c r="I388" s="11"/>
      <c r="J388" s="10"/>
      <c r="K388" s="14"/>
      <c r="L388" s="11"/>
      <c r="M388" s="11"/>
      <c r="N388" s="11"/>
      <c r="O388" s="14"/>
      <c r="P388" s="14"/>
      <c r="Q388" s="10"/>
      <c r="R388" s="14"/>
      <c r="S388" s="14"/>
      <c r="T388" s="10"/>
      <c r="U388" s="10"/>
      <c r="V388" s="10"/>
      <c r="W388" s="10"/>
      <c r="X388" s="10"/>
      <c r="Y388" s="11"/>
      <c r="Z388" s="10"/>
    </row>
    <row r="389" spans="3:26" x14ac:dyDescent="0.25">
      <c r="C389" s="10"/>
      <c r="D389" s="10"/>
      <c r="E389" s="14"/>
      <c r="F389" s="15"/>
      <c r="G389" s="16"/>
      <c r="H389" s="11"/>
      <c r="I389" s="11"/>
      <c r="J389" s="10"/>
      <c r="K389" s="14"/>
      <c r="L389" s="11"/>
      <c r="M389" s="11"/>
      <c r="N389" s="11"/>
      <c r="O389" s="14"/>
      <c r="P389" s="14"/>
      <c r="Q389" s="10"/>
      <c r="R389" s="14"/>
      <c r="S389" s="14"/>
      <c r="T389" s="10"/>
      <c r="U389" s="10"/>
      <c r="V389" s="10"/>
      <c r="W389" s="10"/>
      <c r="X389" s="10"/>
      <c r="Y389" s="11"/>
      <c r="Z389" s="10"/>
    </row>
    <row r="390" spans="3:26" x14ac:dyDescent="0.25">
      <c r="C390" s="10"/>
      <c r="D390" s="10"/>
      <c r="E390" s="14"/>
      <c r="F390" s="15"/>
      <c r="G390" s="16"/>
      <c r="H390" s="11"/>
      <c r="I390" s="11"/>
      <c r="J390" s="10"/>
      <c r="K390" s="14"/>
      <c r="L390" s="11"/>
      <c r="M390" s="11"/>
      <c r="N390" s="11"/>
      <c r="O390" s="14"/>
      <c r="P390" s="14"/>
      <c r="Q390" s="10"/>
      <c r="R390" s="14"/>
      <c r="S390" s="14"/>
      <c r="T390" s="10"/>
      <c r="U390" s="10"/>
      <c r="V390" s="10"/>
      <c r="W390" s="10"/>
      <c r="X390" s="10"/>
      <c r="Y390" s="11"/>
      <c r="Z390" s="10"/>
    </row>
    <row r="391" spans="3:26" x14ac:dyDescent="0.25">
      <c r="C391" s="10"/>
      <c r="D391" s="10"/>
      <c r="E391" s="14"/>
      <c r="F391" s="15"/>
      <c r="G391" s="16"/>
      <c r="H391" s="11"/>
      <c r="I391" s="11"/>
      <c r="J391" s="10"/>
      <c r="K391" s="14"/>
      <c r="L391" s="11"/>
      <c r="M391" s="11"/>
      <c r="N391" s="11"/>
      <c r="O391" s="14"/>
      <c r="P391" s="14"/>
      <c r="Q391" s="10"/>
      <c r="R391" s="14"/>
      <c r="S391" s="14"/>
      <c r="T391" s="10"/>
      <c r="U391" s="10"/>
      <c r="V391" s="10"/>
      <c r="W391" s="10"/>
      <c r="X391" s="10"/>
      <c r="Y391" s="11"/>
      <c r="Z391" s="10"/>
    </row>
    <row r="392" spans="3:26" x14ac:dyDescent="0.25">
      <c r="C392" s="10"/>
      <c r="D392" s="10"/>
      <c r="E392" s="14"/>
      <c r="F392" s="15"/>
      <c r="G392" s="16"/>
      <c r="H392" s="11"/>
      <c r="I392" s="11"/>
      <c r="J392" s="10"/>
      <c r="K392" s="14"/>
      <c r="L392" s="11"/>
      <c r="M392" s="11"/>
      <c r="N392" s="11"/>
      <c r="O392" s="14"/>
      <c r="P392" s="14"/>
      <c r="Q392" s="10"/>
      <c r="R392" s="14"/>
      <c r="S392" s="14"/>
      <c r="T392" s="10"/>
      <c r="U392" s="10"/>
      <c r="V392" s="10"/>
      <c r="W392" s="10"/>
      <c r="X392" s="10"/>
      <c r="Y392" s="11"/>
      <c r="Z392" s="10"/>
    </row>
    <row r="393" spans="3:26" x14ac:dyDescent="0.25">
      <c r="C393" s="10"/>
      <c r="D393" s="10"/>
      <c r="E393" s="14"/>
      <c r="F393" s="15"/>
      <c r="G393" s="16"/>
      <c r="H393" s="11"/>
      <c r="I393" s="11"/>
      <c r="J393" s="10"/>
      <c r="K393" s="14"/>
      <c r="L393" s="11"/>
      <c r="M393" s="11"/>
      <c r="N393" s="11"/>
      <c r="O393" s="14"/>
      <c r="P393" s="14"/>
      <c r="Q393" s="10"/>
      <c r="R393" s="14"/>
      <c r="S393" s="14"/>
      <c r="T393" s="10"/>
      <c r="U393" s="10"/>
      <c r="V393" s="10"/>
      <c r="W393" s="10"/>
      <c r="X393" s="10"/>
      <c r="Y393" s="11"/>
      <c r="Z393" s="10"/>
    </row>
    <row r="394" spans="3:26" x14ac:dyDescent="0.25">
      <c r="C394" s="10"/>
      <c r="D394" s="10"/>
      <c r="E394" s="14"/>
      <c r="F394" s="15"/>
      <c r="G394" s="16"/>
      <c r="H394" s="11"/>
      <c r="I394" s="11"/>
      <c r="J394" s="10"/>
      <c r="K394" s="14"/>
      <c r="L394" s="11"/>
      <c r="M394" s="11"/>
      <c r="N394" s="11"/>
      <c r="O394" s="14"/>
      <c r="P394" s="14"/>
      <c r="Q394" s="10"/>
      <c r="R394" s="14"/>
      <c r="S394" s="14"/>
      <c r="T394" s="10"/>
      <c r="U394" s="10"/>
      <c r="V394" s="10"/>
      <c r="W394" s="10"/>
      <c r="X394" s="10"/>
      <c r="Y394" s="11"/>
      <c r="Z394" s="10"/>
    </row>
    <row r="395" spans="3:26" x14ac:dyDescent="0.25">
      <c r="C395" s="10"/>
      <c r="D395" s="10"/>
      <c r="E395" s="14"/>
      <c r="F395" s="15"/>
      <c r="G395" s="16"/>
      <c r="H395" s="11"/>
      <c r="I395" s="11"/>
      <c r="J395" s="10"/>
      <c r="K395" s="14"/>
      <c r="L395" s="11"/>
      <c r="M395" s="11"/>
      <c r="N395" s="11"/>
      <c r="O395" s="14"/>
      <c r="P395" s="14"/>
      <c r="Q395" s="10"/>
      <c r="R395" s="14"/>
      <c r="S395" s="14"/>
      <c r="T395" s="10"/>
      <c r="U395" s="10"/>
      <c r="V395" s="10"/>
      <c r="W395" s="10"/>
      <c r="X395" s="10"/>
      <c r="Y395" s="11"/>
      <c r="Z395" s="10"/>
    </row>
    <row r="396" spans="3:26" x14ac:dyDescent="0.25">
      <c r="C396" s="10"/>
      <c r="D396" s="10"/>
      <c r="E396" s="14"/>
      <c r="F396" s="15"/>
      <c r="G396" s="16"/>
      <c r="H396" s="11"/>
      <c r="I396" s="11"/>
      <c r="J396" s="10"/>
      <c r="K396" s="14"/>
      <c r="L396" s="11"/>
      <c r="M396" s="11"/>
      <c r="N396" s="11"/>
      <c r="O396" s="14"/>
      <c r="P396" s="14"/>
      <c r="Q396" s="10"/>
      <c r="R396" s="14"/>
      <c r="S396" s="14"/>
      <c r="T396" s="10"/>
      <c r="U396" s="10"/>
      <c r="V396" s="10"/>
      <c r="W396" s="10"/>
      <c r="X396" s="10"/>
      <c r="Y396" s="11"/>
      <c r="Z396" s="10"/>
    </row>
    <row r="397" spans="3:26" x14ac:dyDescent="0.25">
      <c r="C397" s="10"/>
      <c r="D397" s="10"/>
      <c r="E397" s="14"/>
      <c r="F397" s="15"/>
      <c r="G397" s="16"/>
      <c r="H397" s="11"/>
      <c r="I397" s="11"/>
      <c r="J397" s="10"/>
      <c r="K397" s="14"/>
      <c r="L397" s="11"/>
      <c r="M397" s="11"/>
      <c r="N397" s="11"/>
      <c r="O397" s="14"/>
      <c r="P397" s="14"/>
      <c r="Q397" s="10"/>
      <c r="R397" s="14"/>
      <c r="S397" s="14"/>
      <c r="T397" s="10"/>
      <c r="U397" s="10"/>
      <c r="V397" s="10"/>
      <c r="W397" s="10"/>
      <c r="X397" s="10"/>
      <c r="Y397" s="11"/>
      <c r="Z397" s="10"/>
    </row>
    <row r="398" spans="3:26" x14ac:dyDescent="0.25">
      <c r="C398" s="10"/>
      <c r="D398" s="10"/>
      <c r="E398" s="14"/>
      <c r="F398" s="15"/>
      <c r="G398" s="16"/>
      <c r="H398" s="11"/>
      <c r="I398" s="11"/>
      <c r="J398" s="10"/>
      <c r="K398" s="14"/>
      <c r="L398" s="11"/>
      <c r="M398" s="11"/>
      <c r="N398" s="11"/>
      <c r="O398" s="14"/>
      <c r="P398" s="14"/>
      <c r="Q398" s="10"/>
      <c r="R398" s="14"/>
      <c r="S398" s="14"/>
      <c r="T398" s="10"/>
      <c r="U398" s="10"/>
      <c r="V398" s="10"/>
      <c r="W398" s="10"/>
      <c r="X398" s="10"/>
      <c r="Y398" s="11"/>
      <c r="Z398" s="10"/>
    </row>
    <row r="399" spans="3:26" x14ac:dyDescent="0.25">
      <c r="C399" s="10"/>
      <c r="D399" s="10"/>
      <c r="E399" s="14"/>
      <c r="F399" s="15"/>
      <c r="G399" s="16"/>
      <c r="H399" s="11"/>
      <c r="I399" s="11"/>
      <c r="J399" s="10"/>
      <c r="K399" s="14"/>
      <c r="L399" s="11"/>
      <c r="M399" s="11"/>
      <c r="N399" s="11"/>
      <c r="O399" s="14"/>
      <c r="P399" s="14"/>
      <c r="Q399" s="10"/>
      <c r="R399" s="14"/>
      <c r="S399" s="14"/>
      <c r="T399" s="10"/>
      <c r="U399" s="10"/>
      <c r="V399" s="10"/>
      <c r="W399" s="10"/>
      <c r="X399" s="10"/>
      <c r="Y399" s="11"/>
      <c r="Z399" s="10"/>
    </row>
    <row r="400" spans="3:26" x14ac:dyDescent="0.25">
      <c r="C400" s="10"/>
      <c r="D400" s="10"/>
      <c r="E400" s="14"/>
      <c r="F400" s="15"/>
      <c r="G400" s="16"/>
      <c r="H400" s="11"/>
      <c r="I400" s="11"/>
      <c r="J400" s="10"/>
      <c r="K400" s="14"/>
      <c r="L400" s="11"/>
      <c r="M400" s="11"/>
      <c r="N400" s="11"/>
      <c r="O400" s="14"/>
      <c r="P400" s="14"/>
      <c r="Q400" s="10"/>
      <c r="R400" s="14"/>
      <c r="S400" s="14"/>
      <c r="T400" s="10"/>
      <c r="U400" s="10"/>
      <c r="V400" s="10"/>
      <c r="W400" s="10"/>
      <c r="X400" s="10"/>
      <c r="Y400" s="11"/>
      <c r="Z400" s="10"/>
    </row>
    <row r="401" spans="3:26" x14ac:dyDescent="0.25">
      <c r="C401" s="10"/>
      <c r="D401" s="10"/>
      <c r="E401" s="14"/>
      <c r="F401" s="15"/>
      <c r="G401" s="16"/>
      <c r="H401" s="11"/>
      <c r="I401" s="11"/>
      <c r="J401" s="10"/>
      <c r="K401" s="14"/>
      <c r="L401" s="11"/>
      <c r="M401" s="11"/>
      <c r="N401" s="11"/>
      <c r="O401" s="14"/>
      <c r="P401" s="14"/>
      <c r="Q401" s="10"/>
      <c r="R401" s="14"/>
      <c r="S401" s="14"/>
      <c r="T401" s="10"/>
      <c r="U401" s="10"/>
      <c r="V401" s="10"/>
      <c r="W401" s="10"/>
      <c r="X401" s="10"/>
      <c r="Y401" s="11"/>
      <c r="Z401" s="10"/>
    </row>
    <row r="402" spans="3:26" x14ac:dyDescent="0.25">
      <c r="C402" s="10"/>
      <c r="D402" s="10"/>
      <c r="E402" s="14"/>
      <c r="F402" s="15"/>
      <c r="G402" s="16"/>
      <c r="H402" s="11"/>
      <c r="I402" s="11"/>
      <c r="J402" s="10"/>
      <c r="K402" s="14"/>
      <c r="L402" s="11"/>
      <c r="M402" s="11"/>
      <c r="N402" s="11"/>
      <c r="O402" s="14"/>
      <c r="P402" s="14"/>
      <c r="Q402" s="10"/>
      <c r="R402" s="14"/>
      <c r="S402" s="14"/>
      <c r="T402" s="10"/>
      <c r="U402" s="10"/>
      <c r="V402" s="10"/>
      <c r="W402" s="10"/>
      <c r="X402" s="10"/>
      <c r="Y402" s="11"/>
      <c r="Z402" s="10"/>
    </row>
    <row r="403" spans="3:26" x14ac:dyDescent="0.25">
      <c r="C403" s="10"/>
      <c r="D403" s="10"/>
      <c r="E403" s="14"/>
      <c r="F403" s="15"/>
      <c r="G403" s="16"/>
      <c r="H403" s="11"/>
      <c r="I403" s="11"/>
      <c r="J403" s="10"/>
      <c r="K403" s="14"/>
      <c r="L403" s="11"/>
      <c r="M403" s="11"/>
      <c r="N403" s="11"/>
      <c r="O403" s="14"/>
      <c r="P403" s="14"/>
      <c r="Q403" s="10"/>
      <c r="R403" s="14"/>
      <c r="S403" s="14"/>
      <c r="T403" s="10"/>
      <c r="U403" s="10"/>
      <c r="V403" s="10"/>
      <c r="W403" s="10"/>
      <c r="X403" s="10"/>
      <c r="Y403" s="11"/>
      <c r="Z403" s="10"/>
    </row>
    <row r="404" spans="3:26" x14ac:dyDescent="0.25">
      <c r="C404" s="10"/>
      <c r="D404" s="10"/>
      <c r="E404" s="14"/>
      <c r="F404" s="15"/>
      <c r="G404" s="16"/>
      <c r="H404" s="11"/>
      <c r="I404" s="11"/>
      <c r="J404" s="10"/>
      <c r="K404" s="14"/>
      <c r="L404" s="11"/>
      <c r="M404" s="11"/>
      <c r="N404" s="11"/>
      <c r="O404" s="14"/>
      <c r="P404" s="14"/>
      <c r="Q404" s="10"/>
      <c r="R404" s="14"/>
      <c r="S404" s="14"/>
      <c r="T404" s="10"/>
      <c r="U404" s="10"/>
      <c r="V404" s="10"/>
      <c r="W404" s="10"/>
      <c r="X404" s="10"/>
      <c r="Y404" s="11"/>
      <c r="Z404" s="10"/>
    </row>
    <row r="405" spans="3:26" x14ac:dyDescent="0.25">
      <c r="C405" s="10"/>
      <c r="D405" s="10"/>
      <c r="E405" s="14"/>
      <c r="F405" s="15"/>
      <c r="G405" s="16"/>
      <c r="H405" s="11"/>
      <c r="I405" s="11"/>
      <c r="J405" s="10"/>
      <c r="K405" s="14"/>
      <c r="L405" s="11"/>
      <c r="M405" s="11"/>
      <c r="N405" s="11"/>
      <c r="O405" s="14"/>
      <c r="P405" s="14"/>
      <c r="Q405" s="10"/>
      <c r="R405" s="14"/>
      <c r="S405" s="14"/>
      <c r="T405" s="10"/>
      <c r="U405" s="10"/>
      <c r="V405" s="10"/>
      <c r="W405" s="10"/>
      <c r="X405" s="10"/>
      <c r="Y405" s="11"/>
      <c r="Z405" s="10"/>
    </row>
    <row r="406" spans="3:26" x14ac:dyDescent="0.25">
      <c r="C406" s="10"/>
      <c r="D406" s="10"/>
      <c r="E406" s="14"/>
      <c r="F406" s="15"/>
      <c r="G406" s="16"/>
      <c r="H406" s="11"/>
      <c r="I406" s="11"/>
      <c r="J406" s="10"/>
      <c r="K406" s="14"/>
      <c r="L406" s="11"/>
      <c r="M406" s="11"/>
      <c r="N406" s="11"/>
      <c r="O406" s="14"/>
      <c r="P406" s="14"/>
      <c r="Q406" s="10"/>
      <c r="R406" s="14"/>
      <c r="S406" s="14"/>
      <c r="T406" s="10"/>
      <c r="U406" s="10"/>
      <c r="V406" s="10"/>
      <c r="W406" s="10"/>
      <c r="X406" s="10"/>
      <c r="Y406" s="11"/>
      <c r="Z406" s="10"/>
    </row>
    <row r="407" spans="3:26" x14ac:dyDescent="0.25">
      <c r="C407" s="10"/>
      <c r="D407" s="10"/>
      <c r="E407" s="14"/>
      <c r="F407" s="15"/>
      <c r="G407" s="16"/>
      <c r="H407" s="11"/>
      <c r="I407" s="11"/>
      <c r="J407" s="10"/>
      <c r="K407" s="14"/>
      <c r="L407" s="11"/>
      <c r="M407" s="11"/>
      <c r="N407" s="11"/>
      <c r="O407" s="14"/>
      <c r="P407" s="14"/>
      <c r="Q407" s="10"/>
      <c r="R407" s="14"/>
      <c r="S407" s="14"/>
      <c r="T407" s="10"/>
      <c r="U407" s="10"/>
      <c r="V407" s="10"/>
      <c r="W407" s="10"/>
      <c r="X407" s="10"/>
      <c r="Y407" s="11"/>
      <c r="Z407" s="10"/>
    </row>
    <row r="408" spans="3:26" x14ac:dyDescent="0.25">
      <c r="C408" s="10"/>
      <c r="D408" s="10"/>
      <c r="E408" s="14"/>
      <c r="F408" s="15"/>
      <c r="G408" s="16"/>
      <c r="H408" s="11"/>
      <c r="I408" s="11"/>
      <c r="J408" s="10"/>
      <c r="K408" s="14"/>
      <c r="L408" s="11"/>
      <c r="M408" s="11"/>
      <c r="N408" s="11"/>
      <c r="O408" s="14"/>
      <c r="P408" s="14"/>
      <c r="Q408" s="10"/>
      <c r="R408" s="14"/>
      <c r="S408" s="14"/>
      <c r="T408" s="10"/>
      <c r="U408" s="10"/>
      <c r="V408" s="10"/>
      <c r="W408" s="10"/>
      <c r="X408" s="10"/>
      <c r="Y408" s="11"/>
      <c r="Z408" s="10"/>
    </row>
    <row r="409" spans="3:26" x14ac:dyDescent="0.25">
      <c r="C409" s="10"/>
      <c r="D409" s="10"/>
      <c r="E409" s="14"/>
      <c r="F409" s="15"/>
      <c r="G409" s="16"/>
      <c r="H409" s="11"/>
      <c r="I409" s="11"/>
      <c r="J409" s="10"/>
      <c r="K409" s="14"/>
      <c r="L409" s="11"/>
      <c r="M409" s="11"/>
      <c r="N409" s="11"/>
      <c r="O409" s="14"/>
      <c r="P409" s="14"/>
      <c r="Q409" s="10"/>
      <c r="R409" s="14"/>
      <c r="S409" s="14"/>
      <c r="T409" s="10"/>
      <c r="U409" s="10"/>
      <c r="V409" s="10"/>
      <c r="W409" s="10"/>
      <c r="X409" s="10"/>
      <c r="Y409" s="11"/>
      <c r="Z409" s="10"/>
    </row>
    <row r="410" spans="3:26" x14ac:dyDescent="0.25">
      <c r="C410" s="10"/>
      <c r="D410" s="10"/>
      <c r="E410" s="14"/>
      <c r="F410" s="15"/>
      <c r="G410" s="16"/>
      <c r="H410" s="11"/>
      <c r="I410" s="11"/>
      <c r="J410" s="10"/>
      <c r="K410" s="14"/>
      <c r="L410" s="11"/>
      <c r="M410" s="11"/>
      <c r="N410" s="11"/>
      <c r="O410" s="14"/>
      <c r="P410" s="14"/>
      <c r="Q410" s="10"/>
      <c r="R410" s="14"/>
      <c r="S410" s="14"/>
      <c r="T410" s="10"/>
      <c r="U410" s="10"/>
      <c r="V410" s="10"/>
      <c r="W410" s="10"/>
      <c r="X410" s="10"/>
      <c r="Y410" s="11"/>
      <c r="Z410" s="10"/>
    </row>
    <row r="411" spans="3:26" x14ac:dyDescent="0.25">
      <c r="C411" s="10"/>
      <c r="D411" s="10"/>
      <c r="E411" s="14"/>
      <c r="F411" s="15"/>
      <c r="G411" s="16"/>
      <c r="H411" s="11"/>
      <c r="I411" s="11"/>
      <c r="J411" s="10"/>
      <c r="K411" s="14"/>
      <c r="L411" s="11"/>
      <c r="M411" s="11"/>
      <c r="N411" s="11"/>
      <c r="O411" s="14"/>
      <c r="P411" s="14"/>
      <c r="Q411" s="10"/>
      <c r="R411" s="14"/>
      <c r="S411" s="14"/>
      <c r="T411" s="10"/>
      <c r="U411" s="10"/>
      <c r="V411" s="10"/>
      <c r="W411" s="10"/>
      <c r="X411" s="10"/>
      <c r="Y411" s="11"/>
      <c r="Z411" s="10"/>
    </row>
    <row r="412" spans="3:26" x14ac:dyDescent="0.25">
      <c r="C412" s="10"/>
      <c r="D412" s="10"/>
      <c r="E412" s="14"/>
      <c r="F412" s="15"/>
      <c r="G412" s="16"/>
      <c r="H412" s="11"/>
      <c r="I412" s="11"/>
      <c r="J412" s="10"/>
      <c r="K412" s="14"/>
      <c r="L412" s="11"/>
      <c r="M412" s="11"/>
      <c r="N412" s="11"/>
      <c r="O412" s="14"/>
      <c r="P412" s="14"/>
      <c r="Q412" s="10"/>
      <c r="R412" s="14"/>
      <c r="S412" s="14"/>
      <c r="T412" s="10"/>
      <c r="U412" s="10"/>
      <c r="V412" s="10"/>
      <c r="W412" s="10"/>
      <c r="X412" s="10"/>
      <c r="Y412" s="11"/>
      <c r="Z412" s="10"/>
    </row>
    <row r="413" spans="3:26" x14ac:dyDescent="0.25">
      <c r="C413" s="10"/>
      <c r="D413" s="10"/>
      <c r="E413" s="14"/>
      <c r="F413" s="15"/>
      <c r="G413" s="16"/>
      <c r="H413" s="11"/>
      <c r="I413" s="11"/>
      <c r="J413" s="10"/>
      <c r="K413" s="14"/>
      <c r="L413" s="11"/>
      <c r="M413" s="11"/>
      <c r="N413" s="11"/>
      <c r="O413" s="14"/>
      <c r="P413" s="14"/>
      <c r="Q413" s="10"/>
      <c r="R413" s="14"/>
      <c r="S413" s="14"/>
      <c r="T413" s="10"/>
      <c r="U413" s="10"/>
      <c r="V413" s="10"/>
      <c r="W413" s="10"/>
      <c r="X413" s="10"/>
      <c r="Y413" s="11"/>
      <c r="Z413" s="10"/>
    </row>
    <row r="414" spans="3:26" x14ac:dyDescent="0.25">
      <c r="C414" s="10"/>
      <c r="D414" s="10"/>
      <c r="E414" s="14"/>
      <c r="F414" s="15"/>
      <c r="G414" s="16"/>
      <c r="H414" s="11"/>
      <c r="I414" s="11"/>
      <c r="J414" s="10"/>
      <c r="K414" s="14"/>
      <c r="L414" s="11"/>
      <c r="M414" s="11"/>
      <c r="N414" s="11"/>
      <c r="O414" s="14"/>
      <c r="P414" s="14"/>
      <c r="Q414" s="10"/>
      <c r="R414" s="14"/>
      <c r="S414" s="14"/>
      <c r="T414" s="10"/>
      <c r="U414" s="10"/>
      <c r="V414" s="10"/>
      <c r="W414" s="10"/>
      <c r="X414" s="10"/>
      <c r="Y414" s="11"/>
      <c r="Z414" s="10"/>
    </row>
    <row r="415" spans="3:26" x14ac:dyDescent="0.25">
      <c r="C415" s="10"/>
      <c r="D415" s="10"/>
      <c r="E415" s="14"/>
      <c r="F415" s="15"/>
      <c r="G415" s="16"/>
      <c r="H415" s="11"/>
      <c r="I415" s="11"/>
      <c r="J415" s="10"/>
      <c r="K415" s="14"/>
      <c r="L415" s="11"/>
      <c r="M415" s="11"/>
      <c r="N415" s="11"/>
      <c r="O415" s="14"/>
      <c r="P415" s="14"/>
      <c r="Q415" s="10"/>
      <c r="R415" s="14"/>
      <c r="S415" s="14"/>
      <c r="T415" s="10"/>
      <c r="U415" s="10"/>
      <c r="V415" s="10"/>
      <c r="W415" s="10"/>
      <c r="X415" s="10"/>
      <c r="Y415" s="11"/>
      <c r="Z415" s="10"/>
    </row>
    <row r="416" spans="3:26" x14ac:dyDescent="0.25">
      <c r="C416" s="10"/>
      <c r="D416" s="10"/>
      <c r="E416" s="14"/>
      <c r="F416" s="15"/>
      <c r="G416" s="16"/>
      <c r="H416" s="11"/>
      <c r="I416" s="11"/>
      <c r="J416" s="10"/>
      <c r="K416" s="14"/>
      <c r="L416" s="11"/>
      <c r="M416" s="11"/>
      <c r="N416" s="11"/>
      <c r="O416" s="14"/>
      <c r="P416" s="14"/>
      <c r="Q416" s="10"/>
      <c r="R416" s="14"/>
      <c r="S416" s="14"/>
      <c r="T416" s="10"/>
      <c r="U416" s="10"/>
      <c r="V416" s="10"/>
      <c r="W416" s="10"/>
      <c r="X416" s="10"/>
      <c r="Y416" s="11"/>
      <c r="Z416" s="10"/>
    </row>
    <row r="417" spans="3:26" x14ac:dyDescent="0.25">
      <c r="C417" s="10"/>
      <c r="D417" s="10"/>
      <c r="E417" s="14"/>
      <c r="F417" s="15"/>
      <c r="G417" s="16"/>
      <c r="H417" s="11"/>
      <c r="I417" s="11"/>
      <c r="J417" s="10"/>
      <c r="K417" s="14"/>
      <c r="L417" s="11"/>
      <c r="M417" s="11"/>
      <c r="N417" s="11"/>
      <c r="O417" s="14"/>
      <c r="P417" s="14"/>
      <c r="Q417" s="10"/>
      <c r="R417" s="14"/>
      <c r="S417" s="14"/>
      <c r="T417" s="10"/>
      <c r="U417" s="10"/>
      <c r="V417" s="10"/>
      <c r="W417" s="10"/>
      <c r="X417" s="10"/>
      <c r="Y417" s="11"/>
      <c r="Z417" s="10"/>
    </row>
    <row r="418" spans="3:26" x14ac:dyDescent="0.25">
      <c r="C418" s="10"/>
      <c r="D418" s="10"/>
      <c r="E418" s="14"/>
      <c r="F418" s="15"/>
      <c r="G418" s="16"/>
      <c r="H418" s="11"/>
      <c r="I418" s="11"/>
      <c r="J418" s="10"/>
      <c r="K418" s="14"/>
      <c r="L418" s="11"/>
      <c r="M418" s="11"/>
      <c r="N418" s="11"/>
      <c r="O418" s="14"/>
      <c r="P418" s="14"/>
      <c r="Q418" s="10"/>
      <c r="R418" s="14"/>
      <c r="S418" s="14"/>
      <c r="T418" s="10"/>
      <c r="U418" s="10"/>
      <c r="V418" s="10"/>
      <c r="W418" s="10"/>
      <c r="X418" s="10"/>
      <c r="Y418" s="11"/>
      <c r="Z418" s="10"/>
    </row>
    <row r="419" spans="3:26" x14ac:dyDescent="0.25">
      <c r="C419" s="10"/>
      <c r="D419" s="10"/>
      <c r="E419" s="14"/>
      <c r="F419" s="15"/>
      <c r="G419" s="16"/>
      <c r="H419" s="11"/>
      <c r="I419" s="11"/>
      <c r="J419" s="10"/>
      <c r="K419" s="14"/>
      <c r="L419" s="11"/>
      <c r="M419" s="11"/>
      <c r="N419" s="11"/>
      <c r="O419" s="14"/>
      <c r="P419" s="14"/>
      <c r="Q419" s="10"/>
      <c r="R419" s="14"/>
      <c r="S419" s="14"/>
      <c r="T419" s="10"/>
      <c r="U419" s="10"/>
      <c r="V419" s="10"/>
      <c r="W419" s="10"/>
      <c r="X419" s="10"/>
      <c r="Y419" s="11"/>
      <c r="Z419" s="10"/>
    </row>
    <row r="420" spans="3:26" x14ac:dyDescent="0.25">
      <c r="C420" s="10"/>
      <c r="D420" s="10"/>
      <c r="E420" s="14"/>
      <c r="F420" s="15"/>
      <c r="G420" s="16"/>
      <c r="H420" s="11"/>
      <c r="I420" s="11"/>
      <c r="J420" s="10"/>
      <c r="K420" s="14"/>
      <c r="L420" s="11"/>
      <c r="M420" s="11"/>
      <c r="N420" s="11"/>
      <c r="O420" s="14"/>
      <c r="P420" s="14"/>
      <c r="Q420" s="10"/>
      <c r="R420" s="14"/>
      <c r="S420" s="14"/>
      <c r="T420" s="10"/>
      <c r="U420" s="10"/>
      <c r="V420" s="10"/>
      <c r="W420" s="10"/>
      <c r="X420" s="10"/>
      <c r="Y420" s="11"/>
      <c r="Z420" s="10"/>
    </row>
    <row r="421" spans="3:26" x14ac:dyDescent="0.25">
      <c r="C421" s="10"/>
      <c r="D421" s="10"/>
      <c r="E421" s="14"/>
      <c r="F421" s="15"/>
      <c r="G421" s="16"/>
      <c r="H421" s="11"/>
      <c r="I421" s="11"/>
      <c r="J421" s="10"/>
      <c r="K421" s="14"/>
      <c r="L421" s="11"/>
      <c r="M421" s="11"/>
      <c r="N421" s="11"/>
      <c r="O421" s="14"/>
      <c r="P421" s="14"/>
      <c r="Q421" s="10"/>
      <c r="R421" s="14"/>
      <c r="S421" s="14"/>
      <c r="T421" s="10"/>
      <c r="U421" s="10"/>
      <c r="V421" s="10"/>
      <c r="W421" s="10"/>
      <c r="X421" s="10"/>
      <c r="Y421" s="11"/>
      <c r="Z421" s="10"/>
    </row>
    <row r="422" spans="3:26" x14ac:dyDescent="0.25">
      <c r="C422" s="10"/>
      <c r="D422" s="10"/>
      <c r="E422" s="14"/>
      <c r="F422" s="15"/>
      <c r="G422" s="16"/>
      <c r="H422" s="11"/>
      <c r="I422" s="11"/>
      <c r="J422" s="10"/>
      <c r="K422" s="14"/>
      <c r="L422" s="11"/>
      <c r="M422" s="11"/>
      <c r="N422" s="11"/>
      <c r="O422" s="14"/>
      <c r="P422" s="14"/>
      <c r="Q422" s="10"/>
      <c r="R422" s="14"/>
      <c r="S422" s="14"/>
      <c r="T422" s="10"/>
      <c r="U422" s="10"/>
      <c r="V422" s="10"/>
      <c r="W422" s="10"/>
      <c r="X422" s="10"/>
      <c r="Y422" s="11"/>
      <c r="Z422" s="10"/>
    </row>
    <row r="423" spans="3:26" x14ac:dyDescent="0.25">
      <c r="C423" s="10"/>
      <c r="D423" s="10"/>
      <c r="E423" s="14"/>
      <c r="F423" s="15"/>
      <c r="G423" s="16"/>
      <c r="H423" s="11"/>
      <c r="I423" s="11"/>
      <c r="J423" s="10"/>
      <c r="K423" s="14"/>
      <c r="L423" s="11"/>
      <c r="M423" s="11"/>
      <c r="N423" s="11"/>
      <c r="O423" s="14"/>
      <c r="P423" s="14"/>
      <c r="Q423" s="10"/>
      <c r="R423" s="14"/>
      <c r="S423" s="14"/>
      <c r="T423" s="10"/>
      <c r="U423" s="10"/>
      <c r="V423" s="10"/>
      <c r="W423" s="10"/>
      <c r="X423" s="10"/>
      <c r="Y423" s="11"/>
      <c r="Z423" s="10"/>
    </row>
    <row r="424" spans="3:26" x14ac:dyDescent="0.25">
      <c r="C424" s="10"/>
      <c r="D424" s="10"/>
      <c r="E424" s="14"/>
      <c r="F424" s="15"/>
      <c r="G424" s="16"/>
      <c r="H424" s="11"/>
      <c r="I424" s="11"/>
      <c r="J424" s="10"/>
      <c r="K424" s="14"/>
      <c r="L424" s="11"/>
      <c r="M424" s="11"/>
      <c r="N424" s="11"/>
      <c r="O424" s="14"/>
      <c r="P424" s="14"/>
      <c r="Q424" s="10"/>
      <c r="R424" s="14"/>
      <c r="S424" s="14"/>
      <c r="T424" s="10"/>
      <c r="U424" s="10"/>
      <c r="V424" s="10"/>
      <c r="W424" s="10"/>
      <c r="X424" s="10"/>
      <c r="Y424" s="11"/>
      <c r="Z424" s="10"/>
    </row>
    <row r="425" spans="3:26" x14ac:dyDescent="0.25">
      <c r="C425" s="10"/>
      <c r="D425" s="10"/>
      <c r="E425" s="14"/>
      <c r="F425" s="15"/>
      <c r="G425" s="16"/>
      <c r="H425" s="11"/>
      <c r="I425" s="11"/>
      <c r="J425" s="10"/>
      <c r="K425" s="14"/>
      <c r="L425" s="11"/>
      <c r="M425" s="11"/>
      <c r="N425" s="11"/>
      <c r="O425" s="14"/>
      <c r="P425" s="14"/>
      <c r="Q425" s="10"/>
      <c r="R425" s="14"/>
      <c r="S425" s="14"/>
      <c r="T425" s="10"/>
      <c r="U425" s="10"/>
      <c r="V425" s="10"/>
      <c r="W425" s="10"/>
      <c r="X425" s="10"/>
      <c r="Y425" s="11"/>
      <c r="Z425" s="10"/>
    </row>
    <row r="426" spans="3:26" x14ac:dyDescent="0.25">
      <c r="C426" s="10"/>
      <c r="D426" s="10"/>
      <c r="E426" s="14"/>
      <c r="F426" s="15"/>
      <c r="G426" s="16"/>
      <c r="H426" s="11"/>
      <c r="I426" s="11"/>
      <c r="J426" s="10"/>
      <c r="K426" s="14"/>
      <c r="L426" s="11"/>
      <c r="M426" s="11"/>
      <c r="N426" s="11"/>
      <c r="O426" s="14"/>
      <c r="P426" s="14"/>
      <c r="Q426" s="10"/>
      <c r="R426" s="14"/>
      <c r="S426" s="14"/>
      <c r="T426" s="10"/>
      <c r="U426" s="10"/>
      <c r="V426" s="10"/>
      <c r="W426" s="10"/>
      <c r="X426" s="10"/>
      <c r="Y426" s="11"/>
      <c r="Z426" s="10"/>
    </row>
    <row r="427" spans="3:26" x14ac:dyDescent="0.25">
      <c r="C427" s="10"/>
      <c r="D427" s="10"/>
      <c r="E427" s="14"/>
      <c r="F427" s="15"/>
      <c r="G427" s="16"/>
      <c r="H427" s="11"/>
      <c r="I427" s="11"/>
      <c r="J427" s="10"/>
      <c r="K427" s="14"/>
      <c r="L427" s="11"/>
      <c r="M427" s="11"/>
      <c r="N427" s="11"/>
      <c r="O427" s="14"/>
      <c r="P427" s="14"/>
      <c r="Q427" s="10"/>
      <c r="R427" s="14"/>
      <c r="S427" s="14"/>
      <c r="T427" s="10"/>
      <c r="U427" s="10"/>
      <c r="V427" s="10"/>
      <c r="W427" s="10"/>
      <c r="X427" s="10"/>
      <c r="Y427" s="11"/>
      <c r="Z427" s="10"/>
    </row>
    <row r="428" spans="3:26" x14ac:dyDescent="0.25">
      <c r="C428" s="10"/>
      <c r="D428" s="10"/>
      <c r="E428" s="14"/>
      <c r="F428" s="15"/>
      <c r="G428" s="16"/>
      <c r="H428" s="11"/>
      <c r="I428" s="11"/>
      <c r="J428" s="10"/>
      <c r="K428" s="14"/>
      <c r="L428" s="11"/>
      <c r="M428" s="11"/>
      <c r="N428" s="11"/>
      <c r="O428" s="14"/>
      <c r="P428" s="14"/>
      <c r="Q428" s="10"/>
      <c r="R428" s="14"/>
      <c r="S428" s="14"/>
      <c r="T428" s="10"/>
      <c r="U428" s="10"/>
      <c r="V428" s="10"/>
      <c r="W428" s="10"/>
      <c r="X428" s="10"/>
      <c r="Y428" s="11"/>
      <c r="Z428" s="10"/>
    </row>
    <row r="429" spans="3:26" x14ac:dyDescent="0.25">
      <c r="C429" s="10"/>
      <c r="D429" s="10"/>
      <c r="E429" s="14"/>
      <c r="F429" s="15"/>
      <c r="G429" s="16"/>
      <c r="H429" s="11"/>
      <c r="I429" s="11"/>
      <c r="J429" s="10"/>
      <c r="K429" s="14"/>
      <c r="L429" s="11"/>
      <c r="M429" s="11"/>
      <c r="N429" s="11"/>
      <c r="O429" s="14"/>
      <c r="P429" s="14"/>
      <c r="Q429" s="10"/>
      <c r="R429" s="14"/>
      <c r="S429" s="14"/>
      <c r="T429" s="10"/>
      <c r="U429" s="10"/>
      <c r="V429" s="10"/>
      <c r="W429" s="10"/>
      <c r="X429" s="10"/>
      <c r="Y429" s="11"/>
      <c r="Z429" s="10"/>
    </row>
    <row r="430" spans="3:26" x14ac:dyDescent="0.25">
      <c r="C430" s="10"/>
      <c r="D430" s="10"/>
      <c r="E430" s="14"/>
      <c r="F430" s="15"/>
      <c r="G430" s="16"/>
      <c r="H430" s="11"/>
      <c r="I430" s="11"/>
      <c r="J430" s="10"/>
      <c r="K430" s="14"/>
      <c r="L430" s="11"/>
      <c r="M430" s="11"/>
      <c r="N430" s="11"/>
      <c r="O430" s="14"/>
      <c r="P430" s="14"/>
      <c r="Q430" s="10"/>
      <c r="R430" s="14"/>
      <c r="S430" s="14"/>
      <c r="T430" s="10"/>
      <c r="U430" s="10"/>
      <c r="V430" s="10"/>
      <c r="W430" s="10"/>
      <c r="X430" s="10"/>
      <c r="Y430" s="11"/>
      <c r="Z430" s="10"/>
    </row>
    <row r="431" spans="3:26" x14ac:dyDescent="0.25">
      <c r="C431" s="10"/>
      <c r="D431" s="10"/>
      <c r="E431" s="14"/>
      <c r="F431" s="15"/>
      <c r="G431" s="16"/>
      <c r="H431" s="11"/>
      <c r="I431" s="11"/>
      <c r="J431" s="10"/>
      <c r="K431" s="14"/>
      <c r="L431" s="11"/>
      <c r="M431" s="11"/>
      <c r="N431" s="11"/>
      <c r="O431" s="14"/>
      <c r="P431" s="14"/>
      <c r="Q431" s="10"/>
      <c r="R431" s="14"/>
      <c r="S431" s="14"/>
      <c r="T431" s="10"/>
      <c r="U431" s="10"/>
      <c r="V431" s="10"/>
      <c r="W431" s="10"/>
      <c r="X431" s="10"/>
      <c r="Y431" s="11"/>
      <c r="Z431" s="10"/>
    </row>
    <row r="432" spans="3:26" x14ac:dyDescent="0.25">
      <c r="C432" s="10"/>
      <c r="D432" s="10"/>
      <c r="E432" s="14"/>
      <c r="F432" s="15"/>
      <c r="G432" s="16"/>
      <c r="H432" s="11"/>
      <c r="I432" s="11"/>
      <c r="J432" s="10"/>
      <c r="K432" s="14"/>
      <c r="L432" s="11"/>
      <c r="M432" s="11"/>
      <c r="N432" s="11"/>
      <c r="O432" s="14"/>
      <c r="P432" s="14"/>
      <c r="Q432" s="10"/>
      <c r="R432" s="14"/>
      <c r="S432" s="14"/>
      <c r="T432" s="10"/>
      <c r="U432" s="10"/>
      <c r="V432" s="10"/>
      <c r="W432" s="10"/>
      <c r="X432" s="10"/>
      <c r="Y432" s="11"/>
      <c r="Z432" s="10"/>
    </row>
    <row r="433" spans="3:26" x14ac:dyDescent="0.25">
      <c r="C433" s="10"/>
      <c r="D433" s="10"/>
      <c r="E433" s="14"/>
      <c r="F433" s="15"/>
      <c r="G433" s="16"/>
      <c r="H433" s="11"/>
      <c r="I433" s="11"/>
      <c r="J433" s="10"/>
      <c r="K433" s="14"/>
      <c r="L433" s="11"/>
      <c r="M433" s="11"/>
      <c r="N433" s="11"/>
      <c r="O433" s="14"/>
      <c r="P433" s="14"/>
      <c r="Q433" s="10"/>
      <c r="R433" s="14"/>
      <c r="S433" s="14"/>
      <c r="T433" s="10"/>
      <c r="U433" s="10"/>
      <c r="V433" s="10"/>
      <c r="W433" s="10"/>
      <c r="X433" s="10"/>
      <c r="Y433" s="11"/>
      <c r="Z433" s="10"/>
    </row>
    <row r="434" spans="3:26" x14ac:dyDescent="0.25">
      <c r="C434" s="10"/>
      <c r="D434" s="10"/>
      <c r="E434" s="14"/>
      <c r="F434" s="15"/>
      <c r="G434" s="16"/>
      <c r="H434" s="11"/>
      <c r="I434" s="11"/>
      <c r="J434" s="10"/>
      <c r="K434" s="14"/>
      <c r="L434" s="11"/>
      <c r="M434" s="11"/>
      <c r="N434" s="11"/>
      <c r="O434" s="14"/>
      <c r="P434" s="14"/>
      <c r="Q434" s="10"/>
      <c r="R434" s="14"/>
      <c r="S434" s="14"/>
      <c r="T434" s="10"/>
      <c r="U434" s="10"/>
      <c r="V434" s="10"/>
      <c r="W434" s="10"/>
      <c r="X434" s="10"/>
      <c r="Y434" s="11"/>
      <c r="Z434" s="10"/>
    </row>
    <row r="435" spans="3:26" x14ac:dyDescent="0.25">
      <c r="C435" s="10"/>
      <c r="D435" s="10"/>
      <c r="E435" s="14"/>
      <c r="F435" s="15"/>
      <c r="G435" s="16"/>
      <c r="H435" s="11"/>
      <c r="I435" s="11"/>
      <c r="J435" s="10"/>
      <c r="K435" s="14"/>
      <c r="L435" s="11"/>
      <c r="M435" s="11"/>
      <c r="N435" s="11"/>
      <c r="O435" s="14"/>
      <c r="P435" s="14"/>
      <c r="Q435" s="10"/>
      <c r="R435" s="14"/>
      <c r="S435" s="14"/>
      <c r="T435" s="10"/>
      <c r="U435" s="10"/>
      <c r="V435" s="10"/>
      <c r="W435" s="10"/>
      <c r="X435" s="10"/>
      <c r="Y435" s="11"/>
      <c r="Z435" s="10"/>
    </row>
    <row r="436" spans="3:26" x14ac:dyDescent="0.25">
      <c r="C436" s="10"/>
      <c r="D436" s="10"/>
      <c r="E436" s="14"/>
      <c r="F436" s="15"/>
      <c r="G436" s="16"/>
      <c r="H436" s="11"/>
      <c r="I436" s="11"/>
      <c r="J436" s="10"/>
      <c r="K436" s="14"/>
      <c r="L436" s="11"/>
      <c r="M436" s="11"/>
      <c r="N436" s="11"/>
      <c r="O436" s="14"/>
      <c r="P436" s="14"/>
      <c r="Q436" s="10"/>
      <c r="R436" s="14"/>
      <c r="S436" s="14"/>
      <c r="T436" s="10"/>
      <c r="U436" s="10"/>
      <c r="V436" s="10"/>
      <c r="W436" s="10"/>
      <c r="X436" s="10"/>
      <c r="Y436" s="11"/>
      <c r="Z436" s="10"/>
    </row>
    <row r="437" spans="3:26" x14ac:dyDescent="0.25">
      <c r="C437" s="10"/>
      <c r="D437" s="10"/>
      <c r="E437" s="14"/>
      <c r="F437" s="15"/>
      <c r="G437" s="16"/>
      <c r="H437" s="11"/>
      <c r="I437" s="11"/>
      <c r="J437" s="10"/>
      <c r="K437" s="14"/>
      <c r="L437" s="11"/>
      <c r="M437" s="11"/>
      <c r="N437" s="11"/>
      <c r="O437" s="14"/>
      <c r="P437" s="14"/>
      <c r="Q437" s="10"/>
      <c r="R437" s="14"/>
      <c r="S437" s="14"/>
      <c r="T437" s="10"/>
      <c r="U437" s="10"/>
      <c r="V437" s="10"/>
      <c r="W437" s="10"/>
      <c r="X437" s="10"/>
      <c r="Y437" s="11"/>
      <c r="Z437" s="10"/>
    </row>
    <row r="438" spans="3:26" x14ac:dyDescent="0.25">
      <c r="C438" s="10"/>
      <c r="D438" s="10"/>
      <c r="E438" s="14"/>
      <c r="F438" s="15"/>
      <c r="G438" s="16"/>
      <c r="H438" s="11"/>
      <c r="I438" s="11"/>
      <c r="J438" s="10"/>
      <c r="K438" s="14"/>
      <c r="L438" s="11"/>
      <c r="M438" s="11"/>
      <c r="N438" s="11"/>
      <c r="O438" s="14"/>
      <c r="P438" s="14"/>
      <c r="Q438" s="10"/>
      <c r="R438" s="14"/>
      <c r="S438" s="14"/>
      <c r="T438" s="10"/>
      <c r="U438" s="10"/>
      <c r="V438" s="10"/>
      <c r="W438" s="10"/>
      <c r="X438" s="10"/>
      <c r="Y438" s="11"/>
      <c r="Z438" s="10"/>
    </row>
    <row r="439" spans="3:26" x14ac:dyDescent="0.25">
      <c r="C439" s="10"/>
      <c r="D439" s="10"/>
      <c r="E439" s="14"/>
      <c r="F439" s="15"/>
      <c r="G439" s="16"/>
      <c r="H439" s="11"/>
      <c r="I439" s="11"/>
      <c r="J439" s="10"/>
      <c r="K439" s="14"/>
      <c r="L439" s="11"/>
      <c r="M439" s="11"/>
      <c r="N439" s="11"/>
      <c r="O439" s="14"/>
      <c r="P439" s="14"/>
      <c r="Q439" s="10"/>
      <c r="R439" s="14"/>
      <c r="S439" s="14"/>
      <c r="T439" s="10"/>
      <c r="U439" s="10"/>
      <c r="V439" s="10"/>
      <c r="W439" s="10"/>
      <c r="X439" s="10"/>
      <c r="Y439" s="11"/>
      <c r="Z439" s="10"/>
    </row>
    <row r="440" spans="3:26" x14ac:dyDescent="0.25">
      <c r="C440" s="10"/>
      <c r="D440" s="10"/>
      <c r="E440" s="14"/>
      <c r="F440" s="15"/>
      <c r="G440" s="16"/>
      <c r="H440" s="11"/>
      <c r="I440" s="11"/>
      <c r="J440" s="10"/>
      <c r="K440" s="14"/>
      <c r="L440" s="11"/>
      <c r="M440" s="11"/>
      <c r="N440" s="11"/>
      <c r="O440" s="14"/>
      <c r="P440" s="14"/>
      <c r="Q440" s="10"/>
      <c r="R440" s="14"/>
      <c r="S440" s="14"/>
      <c r="T440" s="10"/>
      <c r="U440" s="10"/>
      <c r="V440" s="10"/>
      <c r="W440" s="10"/>
      <c r="X440" s="10"/>
      <c r="Y440" s="11"/>
      <c r="Z440" s="10"/>
    </row>
    <row r="441" spans="3:26" x14ac:dyDescent="0.25">
      <c r="C441" s="10"/>
      <c r="D441" s="10"/>
      <c r="E441" s="14"/>
      <c r="F441" s="15"/>
      <c r="G441" s="16"/>
      <c r="H441" s="11"/>
      <c r="I441" s="11"/>
      <c r="J441" s="10"/>
      <c r="K441" s="14"/>
      <c r="L441" s="11"/>
      <c r="M441" s="11"/>
      <c r="N441" s="11"/>
      <c r="O441" s="14"/>
      <c r="P441" s="14"/>
      <c r="Q441" s="10"/>
      <c r="R441" s="14"/>
      <c r="S441" s="14"/>
      <c r="T441" s="10"/>
      <c r="U441" s="10"/>
      <c r="V441" s="10"/>
      <c r="W441" s="10"/>
      <c r="X441" s="10"/>
      <c r="Y441" s="11"/>
      <c r="Z441" s="10"/>
    </row>
    <row r="442" spans="3:26" x14ac:dyDescent="0.25">
      <c r="C442" s="10"/>
      <c r="D442" s="10"/>
      <c r="E442" s="14"/>
      <c r="F442" s="15"/>
      <c r="G442" s="16"/>
      <c r="H442" s="11"/>
      <c r="I442" s="11"/>
      <c r="J442" s="10"/>
      <c r="K442" s="14"/>
      <c r="L442" s="11"/>
      <c r="M442" s="11"/>
      <c r="N442" s="11"/>
      <c r="O442" s="14"/>
      <c r="P442" s="14"/>
      <c r="Q442" s="10"/>
      <c r="R442" s="14"/>
      <c r="S442" s="14"/>
      <c r="T442" s="10"/>
      <c r="U442" s="10"/>
      <c r="V442" s="10"/>
      <c r="W442" s="10"/>
      <c r="X442" s="10"/>
      <c r="Y442" s="11"/>
      <c r="Z442" s="10"/>
    </row>
    <row r="443" spans="3:26" x14ac:dyDescent="0.25">
      <c r="C443" s="10"/>
      <c r="D443" s="10"/>
      <c r="E443" s="14"/>
      <c r="F443" s="15"/>
      <c r="G443" s="16"/>
      <c r="H443" s="11"/>
      <c r="I443" s="11"/>
      <c r="J443" s="10"/>
      <c r="K443" s="14"/>
      <c r="L443" s="11"/>
      <c r="M443" s="11"/>
      <c r="N443" s="11"/>
      <c r="O443" s="14"/>
      <c r="P443" s="14"/>
      <c r="Q443" s="10"/>
      <c r="R443" s="14"/>
      <c r="S443" s="14"/>
      <c r="T443" s="10"/>
      <c r="U443" s="10"/>
      <c r="V443" s="10"/>
      <c r="W443" s="10"/>
      <c r="X443" s="10"/>
      <c r="Y443" s="11"/>
      <c r="Z443" s="10"/>
    </row>
    <row r="444" spans="3:26" x14ac:dyDescent="0.25">
      <c r="C444" s="10"/>
      <c r="D444" s="10"/>
      <c r="E444" s="14"/>
      <c r="F444" s="15"/>
      <c r="G444" s="16"/>
      <c r="H444" s="11"/>
      <c r="I444" s="11"/>
      <c r="J444" s="10"/>
      <c r="K444" s="14"/>
      <c r="L444" s="11"/>
      <c r="M444" s="11"/>
      <c r="N444" s="11"/>
      <c r="O444" s="14"/>
      <c r="P444" s="14"/>
      <c r="Q444" s="10"/>
      <c r="R444" s="14"/>
      <c r="S444" s="14"/>
      <c r="T444" s="10"/>
      <c r="U444" s="10"/>
      <c r="V444" s="10"/>
      <c r="W444" s="10"/>
      <c r="X444" s="10"/>
      <c r="Y444" s="11"/>
      <c r="Z444" s="10"/>
    </row>
    <row r="445" spans="3:26" x14ac:dyDescent="0.25">
      <c r="C445" s="10"/>
      <c r="D445" s="10"/>
      <c r="E445" s="14"/>
      <c r="F445" s="15"/>
      <c r="G445" s="16"/>
      <c r="H445" s="11"/>
      <c r="I445" s="11"/>
      <c r="J445" s="10"/>
      <c r="K445" s="14"/>
      <c r="L445" s="11"/>
      <c r="M445" s="11"/>
      <c r="N445" s="11"/>
      <c r="O445" s="14"/>
      <c r="P445" s="14"/>
      <c r="Q445" s="10"/>
      <c r="R445" s="14"/>
      <c r="S445" s="14"/>
      <c r="T445" s="10"/>
      <c r="U445" s="10"/>
      <c r="V445" s="10"/>
      <c r="W445" s="10"/>
      <c r="X445" s="10"/>
      <c r="Y445" s="11"/>
      <c r="Z445" s="10"/>
    </row>
    <row r="446" spans="3:26" x14ac:dyDescent="0.25">
      <c r="C446" s="10"/>
      <c r="D446" s="10"/>
      <c r="E446" s="14"/>
      <c r="F446" s="15"/>
      <c r="G446" s="16"/>
      <c r="H446" s="11"/>
      <c r="I446" s="11"/>
      <c r="J446" s="10"/>
      <c r="K446" s="14"/>
      <c r="L446" s="11"/>
      <c r="M446" s="11"/>
      <c r="N446" s="11"/>
      <c r="O446" s="14"/>
      <c r="P446" s="14"/>
      <c r="Q446" s="10"/>
      <c r="R446" s="14"/>
      <c r="S446" s="14"/>
      <c r="T446" s="10"/>
      <c r="U446" s="10"/>
      <c r="V446" s="10"/>
      <c r="W446" s="10"/>
      <c r="X446" s="10"/>
      <c r="Y446" s="11"/>
      <c r="Z446" s="10"/>
    </row>
    <row r="447" spans="3:26" x14ac:dyDescent="0.25">
      <c r="C447" s="10"/>
      <c r="D447" s="10"/>
      <c r="E447" s="14"/>
      <c r="F447" s="15"/>
      <c r="G447" s="16"/>
      <c r="H447" s="11"/>
      <c r="I447" s="11"/>
      <c r="J447" s="10"/>
      <c r="K447" s="14"/>
      <c r="L447" s="11"/>
      <c r="M447" s="11"/>
      <c r="N447" s="11"/>
      <c r="O447" s="14"/>
      <c r="P447" s="14"/>
      <c r="Q447" s="10"/>
      <c r="R447" s="14"/>
      <c r="S447" s="14"/>
      <c r="T447" s="10"/>
      <c r="U447" s="10"/>
      <c r="V447" s="10"/>
      <c r="W447" s="10"/>
      <c r="X447" s="10"/>
      <c r="Y447" s="11"/>
      <c r="Z447" s="10"/>
    </row>
    <row r="448" spans="3:26" x14ac:dyDescent="0.25">
      <c r="C448" s="10"/>
      <c r="D448" s="10"/>
      <c r="E448" s="14"/>
      <c r="F448" s="15"/>
      <c r="G448" s="16"/>
      <c r="H448" s="11"/>
      <c r="I448" s="11"/>
      <c r="J448" s="10"/>
      <c r="K448" s="14"/>
      <c r="L448" s="11"/>
      <c r="M448" s="11"/>
      <c r="N448" s="11"/>
      <c r="O448" s="14"/>
      <c r="P448" s="14"/>
      <c r="Q448" s="10"/>
      <c r="R448" s="14"/>
      <c r="S448" s="14"/>
      <c r="T448" s="10"/>
      <c r="U448" s="10"/>
      <c r="V448" s="10"/>
      <c r="W448" s="10"/>
      <c r="X448" s="10"/>
      <c r="Y448" s="11"/>
      <c r="Z448" s="10"/>
    </row>
    <row r="449" spans="3:26" x14ac:dyDescent="0.25">
      <c r="C449" s="10"/>
      <c r="D449" s="10"/>
      <c r="E449" s="14"/>
      <c r="F449" s="15"/>
      <c r="G449" s="16"/>
      <c r="H449" s="11"/>
      <c r="I449" s="11"/>
      <c r="J449" s="10"/>
      <c r="K449" s="14"/>
      <c r="L449" s="11"/>
      <c r="M449" s="11"/>
      <c r="N449" s="11"/>
      <c r="O449" s="14"/>
      <c r="P449" s="14"/>
      <c r="Q449" s="10"/>
      <c r="R449" s="14"/>
      <c r="S449" s="14"/>
      <c r="T449" s="10"/>
      <c r="U449" s="10"/>
      <c r="V449" s="10"/>
      <c r="W449" s="10"/>
      <c r="X449" s="10"/>
      <c r="Y449" s="11"/>
      <c r="Z449" s="10"/>
    </row>
    <row r="450" spans="3:26" x14ac:dyDescent="0.25">
      <c r="C450" s="10"/>
      <c r="D450" s="10"/>
      <c r="E450" s="14"/>
      <c r="F450" s="15"/>
      <c r="G450" s="16"/>
      <c r="H450" s="11"/>
      <c r="I450" s="11"/>
      <c r="J450" s="10"/>
      <c r="K450" s="14"/>
      <c r="L450" s="11"/>
      <c r="M450" s="11"/>
      <c r="N450" s="11"/>
      <c r="O450" s="14"/>
      <c r="P450" s="14"/>
      <c r="Q450" s="10"/>
      <c r="R450" s="14"/>
      <c r="S450" s="14"/>
      <c r="T450" s="10"/>
      <c r="U450" s="10"/>
      <c r="V450" s="10"/>
      <c r="W450" s="10"/>
      <c r="X450" s="10"/>
      <c r="Y450" s="11"/>
      <c r="Z450" s="10"/>
    </row>
    <row r="451" spans="3:26" x14ac:dyDescent="0.25">
      <c r="C451" s="10"/>
      <c r="D451" s="10"/>
      <c r="E451" s="14"/>
      <c r="F451" s="15"/>
      <c r="G451" s="16"/>
      <c r="H451" s="11"/>
      <c r="I451" s="11"/>
      <c r="J451" s="10"/>
      <c r="K451" s="14"/>
      <c r="L451" s="11"/>
      <c r="M451" s="11"/>
      <c r="N451" s="11"/>
      <c r="O451" s="14"/>
      <c r="P451" s="14"/>
      <c r="Q451" s="10"/>
      <c r="R451" s="14"/>
      <c r="S451" s="14"/>
      <c r="T451" s="10"/>
      <c r="U451" s="10"/>
      <c r="V451" s="10"/>
      <c r="W451" s="10"/>
      <c r="X451" s="10"/>
      <c r="Y451" s="11"/>
      <c r="Z451" s="10"/>
    </row>
    <row r="452" spans="3:26" x14ac:dyDescent="0.25">
      <c r="C452" s="10"/>
      <c r="D452" s="10"/>
      <c r="E452" s="14"/>
      <c r="F452" s="15"/>
      <c r="G452" s="16"/>
      <c r="H452" s="11"/>
      <c r="I452" s="11"/>
      <c r="J452" s="10"/>
      <c r="K452" s="14"/>
      <c r="L452" s="11"/>
      <c r="M452" s="11"/>
      <c r="N452" s="11"/>
      <c r="O452" s="14"/>
      <c r="P452" s="14"/>
      <c r="Q452" s="10"/>
      <c r="R452" s="14"/>
      <c r="S452" s="14"/>
      <c r="T452" s="10"/>
      <c r="U452" s="10"/>
      <c r="V452" s="10"/>
      <c r="W452" s="10"/>
      <c r="X452" s="10"/>
      <c r="Y452" s="11"/>
      <c r="Z452" s="10"/>
    </row>
    <row r="453" spans="3:26" x14ac:dyDescent="0.25">
      <c r="C453" s="10"/>
      <c r="D453" s="10"/>
      <c r="E453" s="14"/>
      <c r="F453" s="15"/>
      <c r="G453" s="16"/>
      <c r="H453" s="11"/>
      <c r="I453" s="11"/>
      <c r="J453" s="10"/>
      <c r="K453" s="14"/>
      <c r="L453" s="11"/>
      <c r="M453" s="11"/>
      <c r="N453" s="11"/>
      <c r="O453" s="14"/>
      <c r="P453" s="14"/>
      <c r="Q453" s="10"/>
      <c r="R453" s="14"/>
      <c r="S453" s="14"/>
      <c r="T453" s="10"/>
      <c r="U453" s="10"/>
      <c r="V453" s="10"/>
      <c r="W453" s="10"/>
      <c r="X453" s="10"/>
      <c r="Y453" s="11"/>
      <c r="Z453" s="10"/>
    </row>
    <row r="454" spans="3:26" x14ac:dyDescent="0.25">
      <c r="C454" s="10"/>
      <c r="D454" s="10"/>
      <c r="E454" s="14"/>
      <c r="F454" s="15"/>
      <c r="G454" s="16"/>
      <c r="H454" s="11"/>
      <c r="I454" s="11"/>
      <c r="J454" s="10"/>
      <c r="K454" s="14"/>
      <c r="L454" s="11"/>
      <c r="M454" s="11"/>
      <c r="N454" s="11"/>
      <c r="O454" s="14"/>
      <c r="P454" s="14"/>
      <c r="Q454" s="10"/>
      <c r="R454" s="14"/>
      <c r="S454" s="14"/>
      <c r="T454" s="10"/>
      <c r="U454" s="10"/>
      <c r="V454" s="10"/>
      <c r="W454" s="10"/>
      <c r="X454" s="10"/>
      <c r="Y454" s="11"/>
      <c r="Z454" s="10"/>
    </row>
    <row r="455" spans="3:26" x14ac:dyDescent="0.25">
      <c r="C455" s="10"/>
      <c r="D455" s="10"/>
      <c r="E455" s="14"/>
      <c r="F455" s="15"/>
      <c r="G455" s="16"/>
      <c r="H455" s="11"/>
      <c r="I455" s="11"/>
      <c r="J455" s="10"/>
      <c r="K455" s="14"/>
      <c r="L455" s="11"/>
      <c r="M455" s="11"/>
      <c r="N455" s="11"/>
      <c r="O455" s="14"/>
      <c r="P455" s="14"/>
      <c r="Q455" s="10"/>
      <c r="R455" s="14"/>
      <c r="S455" s="14"/>
      <c r="T455" s="10"/>
      <c r="U455" s="10"/>
      <c r="V455" s="10"/>
      <c r="W455" s="10"/>
      <c r="X455" s="10"/>
      <c r="Y455" s="11"/>
      <c r="Z455" s="10"/>
    </row>
    <row r="456" spans="3:26" x14ac:dyDescent="0.25">
      <c r="C456" s="10"/>
      <c r="D456" s="10"/>
      <c r="E456" s="14"/>
      <c r="F456" s="15"/>
      <c r="G456" s="16"/>
      <c r="H456" s="11"/>
      <c r="I456" s="11"/>
      <c r="J456" s="10"/>
      <c r="K456" s="14"/>
      <c r="L456" s="11"/>
      <c r="M456" s="11"/>
      <c r="N456" s="11"/>
      <c r="O456" s="14"/>
      <c r="P456" s="14"/>
      <c r="Q456" s="10"/>
      <c r="R456" s="14"/>
      <c r="S456" s="14"/>
      <c r="T456" s="10"/>
      <c r="U456" s="10"/>
      <c r="V456" s="10"/>
      <c r="W456" s="10"/>
      <c r="X456" s="10"/>
      <c r="Y456" s="11"/>
      <c r="Z456" s="10"/>
    </row>
    <row r="457" spans="3:26" x14ac:dyDescent="0.25">
      <c r="C457" s="10"/>
      <c r="D457" s="10"/>
      <c r="E457" s="14"/>
      <c r="F457" s="15"/>
      <c r="G457" s="16"/>
      <c r="H457" s="11"/>
      <c r="I457" s="11"/>
      <c r="J457" s="10"/>
      <c r="K457" s="14"/>
      <c r="L457" s="11"/>
      <c r="M457" s="11"/>
      <c r="N457" s="11"/>
      <c r="O457" s="14"/>
      <c r="P457" s="14"/>
      <c r="Q457" s="10"/>
      <c r="R457" s="14"/>
      <c r="S457" s="14"/>
      <c r="T457" s="10"/>
      <c r="U457" s="10"/>
      <c r="V457" s="10"/>
      <c r="W457" s="10"/>
      <c r="X457" s="10"/>
      <c r="Y457" s="11"/>
      <c r="Z457" s="10"/>
    </row>
    <row r="458" spans="3:26" x14ac:dyDescent="0.25">
      <c r="C458" s="10"/>
      <c r="D458" s="10"/>
      <c r="E458" s="14"/>
      <c r="F458" s="15"/>
      <c r="G458" s="16"/>
      <c r="H458" s="11"/>
      <c r="I458" s="11"/>
      <c r="J458" s="10"/>
      <c r="K458" s="14"/>
      <c r="L458" s="11"/>
      <c r="M458" s="11"/>
      <c r="N458" s="11"/>
      <c r="O458" s="14"/>
      <c r="P458" s="14"/>
      <c r="Q458" s="10"/>
      <c r="R458" s="14"/>
      <c r="S458" s="14"/>
      <c r="T458" s="10"/>
      <c r="U458" s="10"/>
      <c r="V458" s="10"/>
      <c r="W458" s="10"/>
      <c r="X458" s="10"/>
      <c r="Y458" s="11"/>
      <c r="Z458" s="10"/>
    </row>
    <row r="459" spans="3:26" x14ac:dyDescent="0.25">
      <c r="C459" s="10"/>
      <c r="D459" s="10"/>
      <c r="E459" s="14"/>
      <c r="F459" s="15"/>
      <c r="G459" s="16"/>
      <c r="H459" s="11"/>
      <c r="I459" s="11"/>
      <c r="J459" s="10"/>
      <c r="K459" s="14"/>
      <c r="L459" s="11"/>
      <c r="M459" s="11"/>
      <c r="N459" s="11"/>
      <c r="O459" s="14"/>
      <c r="P459" s="14"/>
      <c r="Q459" s="10"/>
      <c r="R459" s="14"/>
      <c r="S459" s="14"/>
      <c r="T459" s="10"/>
      <c r="U459" s="10"/>
      <c r="V459" s="10"/>
      <c r="W459" s="10"/>
      <c r="X459" s="10"/>
      <c r="Y459" s="11"/>
      <c r="Z459" s="10"/>
    </row>
    <row r="460" spans="3:26" x14ac:dyDescent="0.25">
      <c r="C460" s="10"/>
      <c r="D460" s="10"/>
      <c r="E460" s="14"/>
      <c r="F460" s="15"/>
      <c r="G460" s="16"/>
      <c r="H460" s="11"/>
      <c r="I460" s="11"/>
      <c r="J460" s="10"/>
      <c r="K460" s="14"/>
      <c r="L460" s="11"/>
      <c r="M460" s="11"/>
      <c r="N460" s="11"/>
      <c r="O460" s="14"/>
      <c r="P460" s="14"/>
      <c r="Q460" s="10"/>
      <c r="R460" s="14"/>
      <c r="S460" s="14"/>
      <c r="T460" s="10"/>
      <c r="U460" s="10"/>
      <c r="V460" s="10"/>
      <c r="W460" s="10"/>
      <c r="X460" s="10"/>
      <c r="Y460" s="11"/>
      <c r="Z460" s="10"/>
    </row>
    <row r="461" spans="3:26" x14ac:dyDescent="0.25">
      <c r="C461" s="10"/>
      <c r="D461" s="10"/>
      <c r="E461" s="14"/>
      <c r="F461" s="15"/>
      <c r="G461" s="16"/>
      <c r="H461" s="11"/>
      <c r="I461" s="11"/>
      <c r="J461" s="10"/>
      <c r="K461" s="14"/>
      <c r="L461" s="11"/>
      <c r="M461" s="11"/>
      <c r="N461" s="11"/>
      <c r="O461" s="14"/>
      <c r="P461" s="14"/>
      <c r="Q461" s="10"/>
      <c r="R461" s="14"/>
      <c r="S461" s="14"/>
      <c r="T461" s="10"/>
      <c r="U461" s="10"/>
      <c r="V461" s="10"/>
      <c r="W461" s="10"/>
      <c r="X461" s="10"/>
      <c r="Y461" s="11"/>
      <c r="Z461" s="10"/>
    </row>
    <row r="462" spans="3:26" x14ac:dyDescent="0.25">
      <c r="C462" s="10"/>
      <c r="D462" s="10"/>
      <c r="E462" s="14"/>
      <c r="F462" s="15"/>
      <c r="G462" s="16"/>
      <c r="H462" s="11"/>
      <c r="I462" s="11"/>
      <c r="J462" s="10"/>
      <c r="K462" s="14"/>
      <c r="L462" s="11"/>
      <c r="M462" s="11"/>
      <c r="N462" s="11"/>
      <c r="O462" s="14"/>
      <c r="P462" s="14"/>
      <c r="Q462" s="10"/>
      <c r="R462" s="14"/>
      <c r="S462" s="14"/>
      <c r="T462" s="10"/>
      <c r="U462" s="10"/>
      <c r="V462" s="10"/>
      <c r="W462" s="10"/>
      <c r="X462" s="10"/>
      <c r="Y462" s="11"/>
      <c r="Z462" s="10"/>
    </row>
    <row r="463" spans="3:26" x14ac:dyDescent="0.25">
      <c r="C463" s="10"/>
      <c r="D463" s="10"/>
      <c r="E463" s="14"/>
      <c r="F463" s="15"/>
      <c r="G463" s="16"/>
      <c r="H463" s="11"/>
      <c r="I463" s="11"/>
      <c r="J463" s="10"/>
      <c r="K463" s="14"/>
      <c r="L463" s="11"/>
      <c r="M463" s="11"/>
      <c r="N463" s="11"/>
      <c r="O463" s="14"/>
      <c r="P463" s="14"/>
      <c r="Q463" s="10"/>
      <c r="R463" s="14"/>
      <c r="S463" s="14"/>
      <c r="T463" s="10"/>
      <c r="U463" s="10"/>
      <c r="V463" s="10"/>
      <c r="W463" s="10"/>
      <c r="X463" s="10"/>
      <c r="Y463" s="11"/>
      <c r="Z463" s="10"/>
    </row>
    <row r="464" spans="3:26" x14ac:dyDescent="0.25">
      <c r="C464" s="10"/>
      <c r="D464" s="10"/>
      <c r="E464" s="14"/>
      <c r="F464" s="15"/>
      <c r="G464" s="16"/>
      <c r="H464" s="11"/>
      <c r="I464" s="11"/>
      <c r="J464" s="10"/>
      <c r="K464" s="14"/>
      <c r="L464" s="11"/>
      <c r="M464" s="11"/>
      <c r="N464" s="11"/>
      <c r="O464" s="14"/>
      <c r="P464" s="14"/>
      <c r="Q464" s="10"/>
      <c r="R464" s="14"/>
      <c r="S464" s="14"/>
      <c r="T464" s="10"/>
      <c r="U464" s="10"/>
      <c r="V464" s="10"/>
      <c r="W464" s="10"/>
      <c r="X464" s="10"/>
      <c r="Y464" s="11"/>
      <c r="Z464" s="10"/>
    </row>
    <row r="465" spans="3:26" x14ac:dyDescent="0.25">
      <c r="C465" s="10"/>
      <c r="D465" s="10"/>
      <c r="E465" s="14"/>
      <c r="F465" s="15"/>
      <c r="G465" s="16"/>
      <c r="H465" s="11"/>
      <c r="I465" s="11"/>
      <c r="J465" s="10"/>
      <c r="K465" s="14"/>
      <c r="L465" s="11"/>
      <c r="M465" s="11"/>
      <c r="N465" s="11"/>
      <c r="O465" s="14"/>
      <c r="P465" s="14"/>
      <c r="Q465" s="10"/>
      <c r="R465" s="14"/>
      <c r="S465" s="14"/>
      <c r="T465" s="10"/>
      <c r="U465" s="10"/>
      <c r="V465" s="10"/>
      <c r="W465" s="10"/>
      <c r="X465" s="10"/>
      <c r="Y465" s="11"/>
      <c r="Z465" s="10"/>
    </row>
    <row r="466" spans="3:26" x14ac:dyDescent="0.25">
      <c r="C466" s="10"/>
      <c r="D466" s="10"/>
      <c r="E466" s="14"/>
      <c r="F466" s="15"/>
      <c r="G466" s="16"/>
      <c r="H466" s="11"/>
      <c r="I466" s="11"/>
      <c r="J466" s="10"/>
      <c r="K466" s="14"/>
      <c r="L466" s="11"/>
      <c r="M466" s="11"/>
      <c r="N466" s="11"/>
      <c r="O466" s="14"/>
      <c r="P466" s="14"/>
      <c r="Q466" s="10"/>
      <c r="R466" s="14"/>
      <c r="S466" s="14"/>
      <c r="T466" s="10"/>
      <c r="U466" s="10"/>
      <c r="V466" s="10"/>
      <c r="W466" s="10"/>
      <c r="X466" s="10"/>
      <c r="Y466" s="11"/>
      <c r="Z466" s="10"/>
    </row>
    <row r="467" spans="3:26" x14ac:dyDescent="0.25">
      <c r="C467" s="10"/>
      <c r="D467" s="10"/>
      <c r="E467" s="14"/>
      <c r="F467" s="15"/>
      <c r="G467" s="16"/>
      <c r="H467" s="11"/>
      <c r="I467" s="11"/>
      <c r="J467" s="10"/>
      <c r="K467" s="14"/>
      <c r="L467" s="11"/>
      <c r="M467" s="11"/>
      <c r="N467" s="11"/>
      <c r="O467" s="14"/>
      <c r="P467" s="14"/>
      <c r="Q467" s="10"/>
      <c r="R467" s="14"/>
      <c r="S467" s="14"/>
      <c r="T467" s="10"/>
      <c r="U467" s="10"/>
      <c r="V467" s="10"/>
      <c r="W467" s="10"/>
      <c r="X467" s="10"/>
      <c r="Y467" s="11"/>
      <c r="Z467" s="10"/>
    </row>
    <row r="468" spans="3:26" x14ac:dyDescent="0.25">
      <c r="C468" s="10"/>
      <c r="D468" s="10"/>
      <c r="E468" s="14"/>
      <c r="F468" s="15"/>
      <c r="G468" s="16"/>
      <c r="H468" s="11"/>
      <c r="I468" s="11"/>
      <c r="J468" s="10"/>
      <c r="K468" s="14"/>
      <c r="L468" s="11"/>
      <c r="M468" s="11"/>
      <c r="N468" s="11"/>
      <c r="O468" s="14"/>
      <c r="P468" s="14"/>
      <c r="Q468" s="10"/>
      <c r="R468" s="14"/>
      <c r="S468" s="14"/>
      <c r="T468" s="10"/>
      <c r="U468" s="10"/>
      <c r="V468" s="10"/>
      <c r="W468" s="10"/>
      <c r="X468" s="10"/>
      <c r="Y468" s="11"/>
      <c r="Z468" s="10"/>
    </row>
    <row r="469" spans="3:26" x14ac:dyDescent="0.25">
      <c r="C469" s="10"/>
      <c r="D469" s="10"/>
      <c r="E469" s="14"/>
      <c r="F469" s="15"/>
      <c r="G469" s="16"/>
      <c r="H469" s="11"/>
      <c r="I469" s="11"/>
      <c r="J469" s="10"/>
      <c r="K469" s="14"/>
      <c r="L469" s="11"/>
      <c r="M469" s="11"/>
      <c r="N469" s="11"/>
      <c r="O469" s="14"/>
      <c r="P469" s="14"/>
      <c r="Q469" s="10"/>
      <c r="R469" s="14"/>
      <c r="S469" s="14"/>
      <c r="T469" s="10"/>
      <c r="U469" s="10"/>
      <c r="V469" s="10"/>
      <c r="W469" s="10"/>
      <c r="X469" s="10"/>
      <c r="Y469" s="11"/>
      <c r="Z469" s="10"/>
    </row>
    <row r="470" spans="3:26" x14ac:dyDescent="0.25">
      <c r="C470" s="10"/>
      <c r="D470" s="10"/>
      <c r="E470" s="14"/>
      <c r="F470" s="15"/>
      <c r="G470" s="16"/>
      <c r="H470" s="11"/>
      <c r="I470" s="11"/>
      <c r="J470" s="10"/>
      <c r="K470" s="14"/>
      <c r="L470" s="11"/>
      <c r="M470" s="11"/>
      <c r="N470" s="11"/>
      <c r="O470" s="14"/>
      <c r="P470" s="14"/>
      <c r="Q470" s="10"/>
      <c r="R470" s="14"/>
      <c r="S470" s="14"/>
      <c r="T470" s="10"/>
      <c r="U470" s="10"/>
      <c r="V470" s="10"/>
      <c r="W470" s="10"/>
      <c r="X470" s="10"/>
      <c r="Y470" s="11"/>
      <c r="Z470" s="10"/>
    </row>
    <row r="471" spans="3:26" x14ac:dyDescent="0.25">
      <c r="C471" s="10"/>
      <c r="D471" s="10"/>
      <c r="E471" s="14"/>
      <c r="F471" s="15"/>
      <c r="G471" s="16"/>
      <c r="H471" s="11"/>
      <c r="I471" s="11"/>
      <c r="J471" s="10"/>
      <c r="K471" s="14"/>
      <c r="L471" s="11"/>
      <c r="M471" s="11"/>
      <c r="N471" s="11"/>
      <c r="O471" s="14"/>
      <c r="P471" s="14"/>
      <c r="Q471" s="10"/>
      <c r="R471" s="14"/>
      <c r="S471" s="14"/>
      <c r="T471" s="10"/>
      <c r="U471" s="10"/>
      <c r="V471" s="10"/>
      <c r="W471" s="10"/>
      <c r="X471" s="10"/>
      <c r="Y471" s="11"/>
      <c r="Z471" s="10"/>
    </row>
    <row r="472" spans="3:26" x14ac:dyDescent="0.25">
      <c r="C472" s="10"/>
      <c r="D472" s="10"/>
      <c r="E472" s="14"/>
      <c r="F472" s="15"/>
      <c r="G472" s="16"/>
      <c r="H472" s="11"/>
      <c r="I472" s="11"/>
      <c r="J472" s="10"/>
      <c r="K472" s="14"/>
      <c r="L472" s="11"/>
      <c r="M472" s="11"/>
      <c r="N472" s="11"/>
      <c r="O472" s="14"/>
      <c r="P472" s="14"/>
      <c r="Q472" s="10"/>
      <c r="R472" s="14"/>
      <c r="S472" s="14"/>
      <c r="T472" s="10"/>
      <c r="U472" s="10"/>
      <c r="V472" s="10"/>
      <c r="W472" s="10"/>
      <c r="X472" s="10"/>
      <c r="Y472" s="11"/>
      <c r="Z472" s="10"/>
    </row>
    <row r="473" spans="3:26" x14ac:dyDescent="0.25">
      <c r="C473" s="10"/>
      <c r="D473" s="10"/>
      <c r="E473" s="14"/>
      <c r="F473" s="15"/>
      <c r="G473" s="16"/>
      <c r="H473" s="11"/>
      <c r="I473" s="11"/>
      <c r="J473" s="10"/>
      <c r="K473" s="14"/>
      <c r="L473" s="11"/>
      <c r="M473" s="11"/>
      <c r="N473" s="11"/>
      <c r="O473" s="14"/>
      <c r="P473" s="14"/>
      <c r="Q473" s="10"/>
      <c r="R473" s="14"/>
      <c r="S473" s="14"/>
      <c r="T473" s="10"/>
      <c r="U473" s="10"/>
      <c r="V473" s="10"/>
      <c r="W473" s="10"/>
      <c r="X473" s="10"/>
      <c r="Y473" s="11"/>
      <c r="Z473" s="10"/>
    </row>
    <row r="474" spans="3:26" x14ac:dyDescent="0.25">
      <c r="C474" s="10"/>
      <c r="D474" s="10"/>
      <c r="E474" s="14"/>
      <c r="F474" s="15"/>
      <c r="G474" s="16"/>
      <c r="H474" s="11"/>
      <c r="I474" s="11"/>
      <c r="J474" s="10"/>
      <c r="K474" s="14"/>
      <c r="L474" s="11"/>
      <c r="M474" s="11"/>
      <c r="N474" s="11"/>
      <c r="O474" s="14"/>
      <c r="P474" s="14"/>
      <c r="Q474" s="10"/>
      <c r="R474" s="14"/>
      <c r="S474" s="14"/>
      <c r="T474" s="10"/>
      <c r="U474" s="10"/>
      <c r="V474" s="10"/>
      <c r="W474" s="10"/>
      <c r="X474" s="10"/>
      <c r="Y474" s="11"/>
      <c r="Z474" s="10"/>
    </row>
    <row r="475" spans="3:26" x14ac:dyDescent="0.25">
      <c r="C475" s="10"/>
      <c r="D475" s="10"/>
      <c r="E475" s="14"/>
      <c r="F475" s="15"/>
      <c r="G475" s="16"/>
      <c r="H475" s="11"/>
      <c r="I475" s="11"/>
      <c r="J475" s="10"/>
      <c r="K475" s="14"/>
      <c r="L475" s="11"/>
      <c r="M475" s="11"/>
      <c r="N475" s="11"/>
      <c r="O475" s="14"/>
      <c r="P475" s="14"/>
      <c r="Q475" s="10"/>
      <c r="R475" s="14"/>
      <c r="S475" s="14"/>
      <c r="T475" s="10"/>
      <c r="U475" s="10"/>
      <c r="V475" s="10"/>
      <c r="W475" s="10"/>
      <c r="X475" s="10"/>
      <c r="Y475" s="11"/>
      <c r="Z475" s="10"/>
    </row>
    <row r="476" spans="3:26" x14ac:dyDescent="0.25">
      <c r="C476" s="10"/>
      <c r="D476" s="10"/>
      <c r="E476" s="14"/>
      <c r="F476" s="15"/>
      <c r="G476" s="16"/>
      <c r="H476" s="11"/>
      <c r="I476" s="11"/>
      <c r="J476" s="10"/>
      <c r="K476" s="14"/>
      <c r="L476" s="11"/>
      <c r="M476" s="11"/>
      <c r="N476" s="11"/>
      <c r="O476" s="14"/>
      <c r="P476" s="14"/>
      <c r="Q476" s="10"/>
      <c r="R476" s="14"/>
      <c r="S476" s="14"/>
      <c r="T476" s="10"/>
      <c r="U476" s="10"/>
      <c r="V476" s="10"/>
      <c r="W476" s="10"/>
      <c r="X476" s="10"/>
      <c r="Y476" s="11"/>
      <c r="Z476" s="10"/>
    </row>
    <row r="477" spans="3:26" x14ac:dyDescent="0.25">
      <c r="C477" s="10"/>
      <c r="D477" s="10"/>
      <c r="E477" s="14"/>
      <c r="F477" s="15"/>
      <c r="G477" s="16"/>
      <c r="H477" s="11"/>
      <c r="I477" s="11"/>
      <c r="J477" s="10"/>
      <c r="K477" s="14"/>
      <c r="L477" s="11"/>
      <c r="M477" s="11"/>
      <c r="N477" s="11"/>
      <c r="O477" s="14"/>
      <c r="P477" s="14"/>
      <c r="Q477" s="10"/>
      <c r="R477" s="14"/>
      <c r="S477" s="14"/>
      <c r="T477" s="10"/>
      <c r="U477" s="10"/>
      <c r="V477" s="10"/>
      <c r="W477" s="10"/>
      <c r="X477" s="10"/>
      <c r="Y477" s="11"/>
      <c r="Z477" s="10"/>
    </row>
    <row r="478" spans="3:26" x14ac:dyDescent="0.25">
      <c r="C478" s="10"/>
      <c r="D478" s="10"/>
      <c r="E478" s="14"/>
      <c r="F478" s="15"/>
      <c r="G478" s="16"/>
      <c r="H478" s="11"/>
      <c r="I478" s="11"/>
      <c r="J478" s="10"/>
      <c r="K478" s="14"/>
      <c r="L478" s="11"/>
      <c r="M478" s="11"/>
      <c r="N478" s="11"/>
      <c r="O478" s="14"/>
      <c r="P478" s="14"/>
      <c r="Q478" s="10"/>
      <c r="R478" s="14"/>
      <c r="S478" s="14"/>
      <c r="T478" s="10"/>
      <c r="U478" s="10"/>
      <c r="V478" s="10"/>
      <c r="W478" s="10"/>
      <c r="X478" s="10"/>
      <c r="Y478" s="11"/>
      <c r="Z478" s="10"/>
    </row>
    <row r="479" spans="3:26" x14ac:dyDescent="0.25">
      <c r="C479" s="10"/>
      <c r="D479" s="10"/>
      <c r="E479" s="14"/>
      <c r="F479" s="15"/>
      <c r="G479" s="16"/>
      <c r="H479" s="11"/>
      <c r="I479" s="11"/>
      <c r="J479" s="10"/>
      <c r="K479" s="14"/>
      <c r="L479" s="11"/>
      <c r="M479" s="11"/>
      <c r="N479" s="11"/>
      <c r="O479" s="14"/>
      <c r="P479" s="14"/>
      <c r="Q479" s="10"/>
      <c r="R479" s="14"/>
      <c r="S479" s="14"/>
      <c r="T479" s="10"/>
      <c r="U479" s="10"/>
      <c r="V479" s="10"/>
      <c r="W479" s="10"/>
      <c r="X479" s="10"/>
      <c r="Y479" s="11"/>
      <c r="Z479" s="10"/>
    </row>
    <row r="480" spans="3:26" x14ac:dyDescent="0.25">
      <c r="C480" s="10"/>
      <c r="D480" s="10"/>
      <c r="E480" s="14"/>
      <c r="F480" s="15"/>
      <c r="G480" s="16"/>
      <c r="H480" s="11"/>
      <c r="I480" s="11"/>
      <c r="J480" s="10"/>
      <c r="K480" s="14"/>
      <c r="L480" s="11"/>
      <c r="M480" s="11"/>
      <c r="N480" s="11"/>
      <c r="O480" s="14"/>
      <c r="P480" s="14"/>
      <c r="Q480" s="10"/>
      <c r="R480" s="14"/>
      <c r="S480" s="14"/>
      <c r="T480" s="10"/>
      <c r="U480" s="10"/>
      <c r="V480" s="10"/>
      <c r="W480" s="10"/>
      <c r="X480" s="10"/>
      <c r="Y480" s="11"/>
      <c r="Z480" s="10"/>
    </row>
    <row r="481" spans="3:26" x14ac:dyDescent="0.25">
      <c r="C481" s="10"/>
      <c r="D481" s="10"/>
      <c r="E481" s="14"/>
      <c r="F481" s="15"/>
      <c r="G481" s="16"/>
      <c r="H481" s="11"/>
      <c r="I481" s="11"/>
      <c r="J481" s="10"/>
      <c r="K481" s="14"/>
      <c r="L481" s="11"/>
      <c r="M481" s="11"/>
      <c r="N481" s="11"/>
      <c r="O481" s="14"/>
      <c r="P481" s="14"/>
      <c r="Q481" s="10"/>
      <c r="R481" s="14"/>
      <c r="S481" s="14"/>
      <c r="T481" s="10"/>
      <c r="U481" s="10"/>
      <c r="V481" s="10"/>
      <c r="W481" s="10"/>
      <c r="X481" s="10"/>
      <c r="Y481" s="11"/>
      <c r="Z481" s="10"/>
    </row>
    <row r="482" spans="3:26" x14ac:dyDescent="0.25">
      <c r="C482" s="10"/>
      <c r="D482" s="10"/>
      <c r="E482" s="14"/>
      <c r="F482" s="15"/>
      <c r="G482" s="16"/>
      <c r="H482" s="11"/>
      <c r="I482" s="11"/>
      <c r="J482" s="10"/>
      <c r="K482" s="14"/>
      <c r="L482" s="11"/>
      <c r="M482" s="11"/>
      <c r="N482" s="11"/>
      <c r="O482" s="14"/>
      <c r="P482" s="14"/>
      <c r="Q482" s="10"/>
      <c r="R482" s="14"/>
      <c r="S482" s="14"/>
      <c r="T482" s="10"/>
      <c r="U482" s="10"/>
      <c r="V482" s="10"/>
      <c r="W482" s="10"/>
      <c r="X482" s="10"/>
      <c r="Y482" s="11"/>
      <c r="Z482" s="10"/>
    </row>
    <row r="483" spans="3:26" x14ac:dyDescent="0.25">
      <c r="C483" s="10"/>
      <c r="D483" s="10"/>
      <c r="E483" s="14"/>
      <c r="F483" s="15"/>
      <c r="G483" s="16"/>
      <c r="H483" s="11"/>
      <c r="I483" s="11"/>
      <c r="J483" s="10"/>
      <c r="K483" s="14"/>
      <c r="L483" s="11"/>
      <c r="M483" s="11"/>
      <c r="N483" s="11"/>
      <c r="O483" s="14"/>
      <c r="P483" s="14"/>
      <c r="Q483" s="10"/>
      <c r="R483" s="14"/>
      <c r="S483" s="14"/>
      <c r="T483" s="10"/>
      <c r="U483" s="10"/>
      <c r="V483" s="10"/>
      <c r="W483" s="10"/>
      <c r="X483" s="10"/>
      <c r="Y483" s="11"/>
      <c r="Z483" s="10"/>
    </row>
    <row r="484" spans="3:26" x14ac:dyDescent="0.25">
      <c r="C484" s="10"/>
      <c r="D484" s="10"/>
      <c r="E484" s="14"/>
      <c r="F484" s="15"/>
      <c r="G484" s="16"/>
      <c r="H484" s="11"/>
      <c r="I484" s="11"/>
      <c r="J484" s="10"/>
      <c r="K484" s="14"/>
      <c r="L484" s="11"/>
      <c r="M484" s="11"/>
      <c r="N484" s="11"/>
      <c r="O484" s="14"/>
      <c r="P484" s="14"/>
      <c r="Q484" s="10"/>
      <c r="R484" s="14"/>
      <c r="S484" s="14"/>
      <c r="T484" s="10"/>
      <c r="U484" s="10"/>
      <c r="V484" s="10"/>
      <c r="W484" s="10"/>
      <c r="X484" s="10"/>
      <c r="Y484" s="11"/>
      <c r="Z484" s="10"/>
    </row>
    <row r="485" spans="3:26" x14ac:dyDescent="0.25">
      <c r="C485" s="10"/>
      <c r="D485" s="10"/>
      <c r="E485" s="14"/>
      <c r="F485" s="15"/>
      <c r="G485" s="16"/>
      <c r="H485" s="11"/>
      <c r="I485" s="11"/>
      <c r="J485" s="10"/>
      <c r="K485" s="14"/>
      <c r="L485" s="11"/>
      <c r="M485" s="11"/>
      <c r="N485" s="11"/>
      <c r="O485" s="14"/>
      <c r="P485" s="14"/>
      <c r="Q485" s="10"/>
      <c r="R485" s="14"/>
      <c r="S485" s="14"/>
      <c r="T485" s="10"/>
      <c r="U485" s="10"/>
      <c r="V485" s="10"/>
      <c r="W485" s="10"/>
      <c r="X485" s="10"/>
      <c r="Y485" s="11"/>
      <c r="Z485" s="10"/>
    </row>
    <row r="486" spans="3:26" x14ac:dyDescent="0.25">
      <c r="C486" s="10"/>
      <c r="D486" s="10"/>
      <c r="E486" s="14"/>
      <c r="F486" s="15"/>
      <c r="G486" s="16"/>
      <c r="H486" s="11"/>
      <c r="I486" s="11"/>
      <c r="J486" s="10"/>
      <c r="K486" s="14"/>
      <c r="L486" s="11"/>
      <c r="M486" s="11"/>
      <c r="N486" s="11"/>
      <c r="O486" s="14"/>
      <c r="P486" s="14"/>
      <c r="Q486" s="10"/>
      <c r="R486" s="14"/>
      <c r="S486" s="14"/>
      <c r="T486" s="10"/>
      <c r="U486" s="10"/>
      <c r="V486" s="10"/>
      <c r="W486" s="10"/>
      <c r="X486" s="10"/>
      <c r="Y486" s="11"/>
      <c r="Z486" s="10"/>
    </row>
    <row r="487" spans="3:26" x14ac:dyDescent="0.25">
      <c r="C487" s="10"/>
      <c r="D487" s="10"/>
      <c r="E487" s="14"/>
      <c r="F487" s="15"/>
      <c r="G487" s="16"/>
      <c r="H487" s="11"/>
      <c r="I487" s="11"/>
      <c r="J487" s="10"/>
      <c r="K487" s="14"/>
      <c r="L487" s="11"/>
      <c r="M487" s="11"/>
      <c r="N487" s="11"/>
      <c r="O487" s="14"/>
      <c r="P487" s="14"/>
      <c r="Q487" s="10"/>
      <c r="R487" s="14"/>
      <c r="S487" s="14"/>
      <c r="T487" s="10"/>
      <c r="U487" s="10"/>
      <c r="V487" s="10"/>
      <c r="W487" s="10"/>
      <c r="X487" s="10"/>
      <c r="Y487" s="11"/>
      <c r="Z487" s="10"/>
    </row>
    <row r="488" spans="3:26" x14ac:dyDescent="0.25">
      <c r="C488" s="10"/>
      <c r="D488" s="10"/>
      <c r="E488" s="14"/>
      <c r="F488" s="15"/>
      <c r="G488" s="16"/>
      <c r="H488" s="11"/>
      <c r="I488" s="11"/>
      <c r="J488" s="10"/>
      <c r="K488" s="14"/>
      <c r="L488" s="11"/>
      <c r="M488" s="11"/>
      <c r="N488" s="11"/>
      <c r="O488" s="14"/>
      <c r="P488" s="14"/>
      <c r="Q488" s="10"/>
      <c r="R488" s="14"/>
      <c r="S488" s="14"/>
      <c r="T488" s="10"/>
      <c r="U488" s="10"/>
      <c r="V488" s="10"/>
      <c r="W488" s="10"/>
      <c r="X488" s="10"/>
      <c r="Y488" s="11"/>
      <c r="Z488" s="10"/>
    </row>
    <row r="489" spans="3:26" x14ac:dyDescent="0.25">
      <c r="C489" s="10"/>
      <c r="D489" s="10"/>
      <c r="E489" s="14"/>
      <c r="F489" s="15"/>
      <c r="G489" s="16"/>
      <c r="H489" s="11"/>
      <c r="I489" s="11"/>
      <c r="J489" s="10"/>
      <c r="K489" s="14"/>
      <c r="L489" s="11"/>
      <c r="M489" s="11"/>
      <c r="N489" s="11"/>
      <c r="O489" s="14"/>
      <c r="P489" s="14"/>
      <c r="Q489" s="10"/>
      <c r="R489" s="14"/>
      <c r="S489" s="14"/>
      <c r="T489" s="10"/>
      <c r="U489" s="10"/>
      <c r="V489" s="10"/>
      <c r="W489" s="10"/>
      <c r="X489" s="10"/>
      <c r="Y489" s="11"/>
      <c r="Z489" s="10"/>
    </row>
    <row r="490" spans="3:26" x14ac:dyDescent="0.25">
      <c r="C490" s="10"/>
      <c r="D490" s="10"/>
      <c r="E490" s="14"/>
      <c r="F490" s="15"/>
      <c r="G490" s="16"/>
      <c r="H490" s="11"/>
      <c r="I490" s="11"/>
      <c r="J490" s="10"/>
      <c r="K490" s="14"/>
      <c r="L490" s="11"/>
      <c r="M490" s="11"/>
      <c r="N490" s="11"/>
      <c r="O490" s="14"/>
      <c r="P490" s="14"/>
      <c r="Q490" s="10"/>
      <c r="R490" s="14"/>
      <c r="S490" s="14"/>
      <c r="T490" s="10"/>
      <c r="U490" s="10"/>
      <c r="V490" s="10"/>
      <c r="W490" s="10"/>
      <c r="X490" s="10"/>
      <c r="Y490" s="11"/>
      <c r="Z490" s="10"/>
    </row>
    <row r="491" spans="3:26" x14ac:dyDescent="0.25">
      <c r="C491" s="10"/>
      <c r="D491" s="10"/>
      <c r="E491" s="14"/>
      <c r="F491" s="15"/>
      <c r="G491" s="16"/>
      <c r="H491" s="11"/>
      <c r="I491" s="11"/>
      <c r="J491" s="10"/>
      <c r="K491" s="14"/>
      <c r="L491" s="11"/>
      <c r="M491" s="11"/>
      <c r="N491" s="11"/>
      <c r="O491" s="14"/>
      <c r="P491" s="14"/>
      <c r="Q491" s="10"/>
      <c r="R491" s="14"/>
      <c r="S491" s="14"/>
      <c r="T491" s="10"/>
      <c r="U491" s="10"/>
      <c r="V491" s="10"/>
      <c r="W491" s="10"/>
      <c r="X491" s="10"/>
      <c r="Y491" s="11"/>
      <c r="Z491" s="10"/>
    </row>
    <row r="492" spans="3:26" x14ac:dyDescent="0.25">
      <c r="C492" s="10"/>
      <c r="D492" s="10"/>
      <c r="E492" s="14"/>
      <c r="F492" s="15"/>
      <c r="G492" s="16"/>
      <c r="H492" s="11"/>
      <c r="I492" s="11"/>
      <c r="J492" s="10"/>
      <c r="K492" s="14"/>
      <c r="L492" s="11"/>
      <c r="M492" s="11"/>
      <c r="N492" s="11"/>
      <c r="O492" s="14"/>
      <c r="P492" s="14"/>
      <c r="Q492" s="10"/>
      <c r="R492" s="14"/>
      <c r="S492" s="14"/>
      <c r="T492" s="10"/>
      <c r="U492" s="10"/>
      <c r="V492" s="10"/>
      <c r="W492" s="10"/>
      <c r="X492" s="10"/>
      <c r="Y492" s="11"/>
      <c r="Z492" s="10"/>
    </row>
    <row r="493" spans="3:26" x14ac:dyDescent="0.25">
      <c r="C493" s="10"/>
      <c r="D493" s="10"/>
      <c r="E493" s="14"/>
      <c r="F493" s="15"/>
      <c r="G493" s="16"/>
      <c r="H493" s="11"/>
      <c r="I493" s="11"/>
      <c r="J493" s="10"/>
      <c r="K493" s="14"/>
      <c r="L493" s="11"/>
      <c r="M493" s="11"/>
      <c r="N493" s="11"/>
      <c r="O493" s="14"/>
      <c r="P493" s="14"/>
      <c r="Q493" s="10"/>
      <c r="R493" s="14"/>
      <c r="S493" s="14"/>
      <c r="T493" s="10"/>
      <c r="U493" s="10"/>
      <c r="V493" s="10"/>
      <c r="W493" s="10"/>
      <c r="X493" s="10"/>
      <c r="Y493" s="11"/>
      <c r="Z493" s="10"/>
    </row>
    <row r="494" spans="3:26" x14ac:dyDescent="0.25">
      <c r="C494" s="10"/>
      <c r="D494" s="10"/>
      <c r="E494" s="14"/>
      <c r="F494" s="15"/>
      <c r="G494" s="16"/>
      <c r="H494" s="11"/>
      <c r="I494" s="11"/>
      <c r="J494" s="10"/>
      <c r="K494" s="14"/>
      <c r="L494" s="11"/>
      <c r="M494" s="11"/>
      <c r="N494" s="11"/>
      <c r="O494" s="14"/>
      <c r="P494" s="14"/>
      <c r="Q494" s="10"/>
      <c r="R494" s="14"/>
      <c r="S494" s="14"/>
      <c r="T494" s="10"/>
      <c r="U494" s="10"/>
      <c r="V494" s="10"/>
      <c r="W494" s="10"/>
      <c r="X494" s="10"/>
      <c r="Y494" s="11"/>
      <c r="Z494" s="10"/>
    </row>
    <row r="495" spans="3:26" x14ac:dyDescent="0.25">
      <c r="C495" s="10"/>
      <c r="D495" s="10"/>
      <c r="E495" s="14"/>
      <c r="F495" s="15"/>
      <c r="G495" s="16"/>
      <c r="H495" s="11"/>
      <c r="I495" s="11"/>
      <c r="J495" s="10"/>
      <c r="K495" s="14"/>
      <c r="L495" s="11"/>
      <c r="M495" s="11"/>
      <c r="N495" s="11"/>
      <c r="O495" s="14"/>
      <c r="P495" s="14"/>
      <c r="Q495" s="10"/>
      <c r="R495" s="14"/>
      <c r="S495" s="14"/>
      <c r="T495" s="10"/>
      <c r="U495" s="10"/>
      <c r="V495" s="10"/>
      <c r="W495" s="10"/>
      <c r="X495" s="10"/>
      <c r="Y495" s="11"/>
      <c r="Z495" s="10"/>
    </row>
    <row r="496" spans="3:26" x14ac:dyDescent="0.25">
      <c r="C496" s="10"/>
      <c r="D496" s="10"/>
      <c r="E496" s="14"/>
      <c r="F496" s="15"/>
      <c r="G496" s="16"/>
      <c r="H496" s="11"/>
      <c r="I496" s="11"/>
      <c r="J496" s="10"/>
      <c r="K496" s="14"/>
      <c r="L496" s="11"/>
      <c r="M496" s="11"/>
      <c r="N496" s="11"/>
      <c r="O496" s="14"/>
      <c r="P496" s="14"/>
      <c r="Q496" s="10"/>
      <c r="R496" s="14"/>
      <c r="S496" s="14"/>
      <c r="T496" s="10"/>
      <c r="U496" s="10"/>
      <c r="V496" s="10"/>
      <c r="W496" s="10"/>
      <c r="X496" s="10"/>
      <c r="Y496" s="11"/>
      <c r="Z496" s="10"/>
    </row>
    <row r="497" spans="3:26" x14ac:dyDescent="0.25">
      <c r="C497" s="10"/>
      <c r="D497" s="10"/>
      <c r="E497" s="14"/>
      <c r="F497" s="15"/>
      <c r="G497" s="16"/>
      <c r="H497" s="11"/>
      <c r="I497" s="11"/>
      <c r="J497" s="10"/>
      <c r="K497" s="14"/>
      <c r="L497" s="11"/>
      <c r="M497" s="11"/>
      <c r="N497" s="11"/>
      <c r="O497" s="14"/>
      <c r="P497" s="14"/>
      <c r="Q497" s="10"/>
      <c r="R497" s="14"/>
      <c r="S497" s="14"/>
      <c r="T497" s="10"/>
      <c r="U497" s="10"/>
      <c r="V497" s="10"/>
      <c r="W497" s="10"/>
      <c r="X497" s="10"/>
      <c r="Y497" s="11"/>
      <c r="Z497" s="10"/>
    </row>
    <row r="498" spans="3:26" x14ac:dyDescent="0.25">
      <c r="C498" s="10"/>
      <c r="D498" s="10"/>
      <c r="E498" s="14"/>
      <c r="F498" s="15"/>
      <c r="G498" s="16"/>
      <c r="H498" s="11"/>
      <c r="I498" s="11"/>
      <c r="J498" s="10"/>
      <c r="K498" s="14"/>
      <c r="L498" s="11"/>
      <c r="M498" s="11"/>
      <c r="N498" s="11"/>
      <c r="O498" s="14"/>
      <c r="P498" s="14"/>
      <c r="Q498" s="10"/>
      <c r="R498" s="14"/>
      <c r="S498" s="14"/>
      <c r="T498" s="10"/>
      <c r="U498" s="10"/>
      <c r="V498" s="10"/>
      <c r="W498" s="10"/>
      <c r="X498" s="10"/>
      <c r="Y498" s="11"/>
      <c r="Z498" s="10"/>
    </row>
    <row r="499" spans="3:26" x14ac:dyDescent="0.25">
      <c r="C499" s="10"/>
      <c r="D499" s="10"/>
      <c r="E499" s="14"/>
      <c r="F499" s="15"/>
      <c r="G499" s="16"/>
      <c r="H499" s="11"/>
      <c r="I499" s="11"/>
      <c r="J499" s="10"/>
      <c r="K499" s="14"/>
      <c r="L499" s="11"/>
      <c r="M499" s="11"/>
      <c r="N499" s="11"/>
      <c r="O499" s="14"/>
      <c r="P499" s="14"/>
      <c r="Q499" s="10"/>
      <c r="R499" s="14"/>
      <c r="S499" s="14"/>
      <c r="T499" s="10"/>
      <c r="U499" s="10"/>
      <c r="V499" s="10"/>
      <c r="W499" s="10"/>
      <c r="X499" s="10"/>
      <c r="Y499" s="11"/>
      <c r="Z499" s="10"/>
    </row>
    <row r="500" spans="3:26" x14ac:dyDescent="0.25">
      <c r="C500" s="10"/>
      <c r="D500" s="10"/>
      <c r="E500" s="14"/>
      <c r="F500" s="15"/>
      <c r="G500" s="16"/>
      <c r="H500" s="11"/>
      <c r="I500" s="11"/>
      <c r="J500" s="10"/>
      <c r="K500" s="14"/>
      <c r="L500" s="11"/>
      <c r="M500" s="11"/>
      <c r="N500" s="11"/>
      <c r="O500" s="14"/>
      <c r="P500" s="14"/>
      <c r="Q500" s="10"/>
      <c r="R500" s="14"/>
      <c r="S500" s="14"/>
      <c r="T500" s="10"/>
      <c r="U500" s="10"/>
      <c r="V500" s="10"/>
      <c r="W500" s="10"/>
      <c r="X500" s="10"/>
      <c r="Y500" s="11"/>
      <c r="Z500" s="10"/>
    </row>
    <row r="501" spans="3:26" x14ac:dyDescent="0.25">
      <c r="C501" s="10"/>
      <c r="D501" s="10"/>
      <c r="E501" s="14"/>
      <c r="F501" s="15"/>
      <c r="G501" s="16"/>
      <c r="H501" s="11"/>
      <c r="I501" s="11"/>
      <c r="J501" s="10"/>
      <c r="K501" s="14"/>
      <c r="L501" s="11"/>
      <c r="M501" s="11"/>
      <c r="N501" s="11"/>
      <c r="O501" s="14"/>
      <c r="P501" s="14"/>
      <c r="Q501" s="10"/>
      <c r="R501" s="14"/>
      <c r="S501" s="14"/>
      <c r="T501" s="10"/>
      <c r="U501" s="10"/>
      <c r="V501" s="10"/>
      <c r="W501" s="10"/>
      <c r="X501" s="10"/>
      <c r="Y501" s="11"/>
      <c r="Z501" s="10"/>
    </row>
    <row r="502" spans="3:26" x14ac:dyDescent="0.25">
      <c r="C502" s="10"/>
      <c r="D502" s="10"/>
      <c r="E502" s="14"/>
      <c r="F502" s="15"/>
      <c r="G502" s="16"/>
      <c r="H502" s="11"/>
      <c r="I502" s="11"/>
      <c r="J502" s="10"/>
      <c r="K502" s="14"/>
      <c r="L502" s="11"/>
      <c r="M502" s="11"/>
      <c r="N502" s="11"/>
      <c r="O502" s="14"/>
      <c r="P502" s="14"/>
      <c r="Q502" s="10"/>
      <c r="R502" s="14"/>
      <c r="S502" s="14"/>
      <c r="T502" s="10"/>
      <c r="U502" s="10"/>
      <c r="V502" s="10"/>
      <c r="W502" s="10"/>
      <c r="X502" s="10"/>
      <c r="Y502" s="11"/>
      <c r="Z502" s="10"/>
    </row>
    <row r="503" spans="3:26" x14ac:dyDescent="0.25">
      <c r="C503" s="10"/>
      <c r="D503" s="10"/>
      <c r="E503" s="14"/>
      <c r="F503" s="15"/>
      <c r="G503" s="16"/>
      <c r="H503" s="11"/>
      <c r="I503" s="11"/>
      <c r="J503" s="10"/>
      <c r="K503" s="14"/>
      <c r="L503" s="11"/>
      <c r="M503" s="11"/>
      <c r="N503" s="11"/>
      <c r="O503" s="14"/>
      <c r="P503" s="14"/>
      <c r="Q503" s="10"/>
      <c r="R503" s="14"/>
      <c r="S503" s="14"/>
      <c r="T503" s="10"/>
      <c r="U503" s="10"/>
      <c r="V503" s="10"/>
      <c r="W503" s="10"/>
      <c r="X503" s="10"/>
      <c r="Y503" s="11"/>
      <c r="Z503" s="10"/>
    </row>
    <row r="504" spans="3:26" x14ac:dyDescent="0.25">
      <c r="C504" s="10"/>
      <c r="D504" s="10"/>
      <c r="E504" s="14"/>
      <c r="F504" s="15"/>
      <c r="G504" s="16"/>
      <c r="H504" s="11"/>
      <c r="I504" s="11"/>
      <c r="J504" s="10"/>
      <c r="K504" s="14"/>
      <c r="L504" s="11"/>
      <c r="M504" s="11"/>
      <c r="N504" s="11"/>
      <c r="O504" s="14"/>
      <c r="P504" s="14"/>
      <c r="Q504" s="10"/>
      <c r="R504" s="14"/>
      <c r="S504" s="14"/>
      <c r="T504" s="10"/>
      <c r="U504" s="10"/>
      <c r="V504" s="10"/>
      <c r="W504" s="10"/>
      <c r="X504" s="10"/>
      <c r="Y504" s="11"/>
      <c r="Z504" s="10"/>
    </row>
    <row r="505" spans="3:26" x14ac:dyDescent="0.25">
      <c r="C505" s="10"/>
      <c r="D505" s="10"/>
      <c r="E505" s="14"/>
      <c r="F505" s="15"/>
      <c r="G505" s="16"/>
      <c r="H505" s="11"/>
      <c r="I505" s="11"/>
      <c r="J505" s="10"/>
      <c r="K505" s="14"/>
      <c r="L505" s="11"/>
      <c r="M505" s="11"/>
      <c r="N505" s="11"/>
      <c r="O505" s="14"/>
      <c r="P505" s="14"/>
      <c r="Q505" s="10"/>
      <c r="R505" s="14"/>
      <c r="S505" s="14"/>
      <c r="T505" s="10"/>
      <c r="U505" s="10"/>
      <c r="V505" s="10"/>
      <c r="W505" s="10"/>
      <c r="X505" s="10"/>
      <c r="Y505" s="11"/>
      <c r="Z505" s="10"/>
    </row>
    <row r="506" spans="3:26" x14ac:dyDescent="0.25">
      <c r="C506" s="10"/>
      <c r="D506" s="10"/>
      <c r="E506" s="14"/>
      <c r="F506" s="15"/>
      <c r="G506" s="16"/>
      <c r="H506" s="11"/>
      <c r="I506" s="11"/>
      <c r="J506" s="10"/>
      <c r="K506" s="14"/>
      <c r="L506" s="11"/>
      <c r="M506" s="11"/>
      <c r="N506" s="11"/>
      <c r="O506" s="14"/>
      <c r="P506" s="14"/>
      <c r="Q506" s="10"/>
      <c r="R506" s="14"/>
      <c r="S506" s="14"/>
      <c r="T506" s="10"/>
      <c r="U506" s="10"/>
      <c r="V506" s="10"/>
      <c r="W506" s="10"/>
      <c r="X506" s="10"/>
      <c r="Y506" s="11"/>
      <c r="Z506" s="10"/>
    </row>
    <row r="507" spans="3:26" x14ac:dyDescent="0.25">
      <c r="C507" s="10"/>
      <c r="D507" s="10"/>
      <c r="E507" s="14"/>
      <c r="F507" s="15"/>
      <c r="G507" s="16"/>
      <c r="H507" s="11"/>
      <c r="I507" s="11"/>
      <c r="J507" s="10"/>
      <c r="K507" s="14"/>
      <c r="L507" s="11"/>
      <c r="M507" s="11"/>
      <c r="N507" s="11"/>
      <c r="O507" s="14"/>
      <c r="P507" s="14"/>
      <c r="Q507" s="10"/>
      <c r="R507" s="14"/>
      <c r="S507" s="14"/>
      <c r="T507" s="10"/>
      <c r="U507" s="10"/>
      <c r="V507" s="10"/>
      <c r="W507" s="10"/>
      <c r="X507" s="10"/>
      <c r="Y507" s="11"/>
      <c r="Z507" s="10"/>
    </row>
    <row r="508" spans="3:26" x14ac:dyDescent="0.25">
      <c r="C508" s="10"/>
      <c r="D508" s="10"/>
      <c r="E508" s="14"/>
      <c r="F508" s="15"/>
      <c r="G508" s="16"/>
      <c r="H508" s="11"/>
      <c r="I508" s="11"/>
      <c r="J508" s="10"/>
      <c r="K508" s="14"/>
      <c r="L508" s="11"/>
      <c r="M508" s="11"/>
      <c r="N508" s="11"/>
      <c r="O508" s="14"/>
      <c r="P508" s="14"/>
      <c r="Q508" s="10"/>
      <c r="R508" s="14"/>
      <c r="S508" s="14"/>
      <c r="T508" s="10"/>
      <c r="U508" s="10"/>
      <c r="V508" s="10"/>
      <c r="W508" s="10"/>
      <c r="X508" s="10"/>
      <c r="Y508" s="11"/>
      <c r="Z508" s="10"/>
    </row>
    <row r="509" spans="3:26" x14ac:dyDescent="0.25">
      <c r="C509" s="10"/>
      <c r="D509" s="10"/>
      <c r="E509" s="14"/>
      <c r="F509" s="15"/>
      <c r="G509" s="16"/>
      <c r="H509" s="11"/>
      <c r="I509" s="11"/>
      <c r="J509" s="10"/>
      <c r="K509" s="14"/>
      <c r="L509" s="11"/>
      <c r="M509" s="11"/>
      <c r="N509" s="11"/>
      <c r="O509" s="14"/>
      <c r="P509" s="14"/>
      <c r="Q509" s="10"/>
      <c r="R509" s="14"/>
      <c r="S509" s="14"/>
      <c r="T509" s="10"/>
      <c r="U509" s="10"/>
      <c r="V509" s="10"/>
      <c r="W509" s="10"/>
      <c r="X509" s="10"/>
      <c r="Y509" s="11"/>
      <c r="Z509" s="10"/>
    </row>
    <row r="510" spans="3:26" x14ac:dyDescent="0.25">
      <c r="C510" s="10"/>
      <c r="D510" s="10"/>
      <c r="E510" s="14"/>
      <c r="F510" s="15"/>
      <c r="G510" s="16"/>
      <c r="H510" s="11"/>
      <c r="I510" s="11"/>
      <c r="J510" s="10"/>
      <c r="K510" s="14"/>
      <c r="L510" s="11"/>
      <c r="M510" s="11"/>
      <c r="N510" s="11"/>
      <c r="O510" s="14"/>
      <c r="P510" s="14"/>
      <c r="Q510" s="10"/>
      <c r="R510" s="14"/>
      <c r="S510" s="14"/>
      <c r="T510" s="10"/>
      <c r="U510" s="10"/>
      <c r="V510" s="10"/>
      <c r="W510" s="10"/>
      <c r="X510" s="10"/>
      <c r="Y510" s="11"/>
      <c r="Z510" s="10"/>
    </row>
    <row r="511" spans="3:26" x14ac:dyDescent="0.25">
      <c r="C511" s="10"/>
      <c r="D511" s="10"/>
      <c r="E511" s="14"/>
      <c r="F511" s="15"/>
      <c r="G511" s="16"/>
      <c r="H511" s="11"/>
      <c r="I511" s="11"/>
      <c r="J511" s="10"/>
      <c r="K511" s="14"/>
      <c r="L511" s="11"/>
      <c r="M511" s="11"/>
      <c r="N511" s="11"/>
      <c r="O511" s="14"/>
      <c r="P511" s="14"/>
      <c r="Q511" s="10"/>
      <c r="R511" s="14"/>
      <c r="S511" s="14"/>
      <c r="T511" s="10"/>
      <c r="U511" s="10"/>
      <c r="V511" s="10"/>
      <c r="W511" s="10"/>
      <c r="X511" s="10"/>
      <c r="Y511" s="11"/>
      <c r="Z511" s="10"/>
    </row>
    <row r="512" spans="3:26" x14ac:dyDescent="0.25">
      <c r="C512" s="10"/>
      <c r="D512" s="10"/>
      <c r="E512" s="14"/>
      <c r="F512" s="15"/>
      <c r="G512" s="16"/>
      <c r="H512" s="11"/>
      <c r="I512" s="11"/>
      <c r="J512" s="10"/>
      <c r="K512" s="14"/>
      <c r="L512" s="11"/>
      <c r="M512" s="11"/>
      <c r="N512" s="11"/>
      <c r="O512" s="14"/>
      <c r="P512" s="14"/>
      <c r="Q512" s="10"/>
      <c r="R512" s="14"/>
      <c r="S512" s="14"/>
      <c r="T512" s="10"/>
      <c r="U512" s="10"/>
      <c r="V512" s="10"/>
      <c r="W512" s="10"/>
      <c r="X512" s="10"/>
      <c r="Y512" s="11"/>
      <c r="Z512" s="10"/>
    </row>
    <row r="513" spans="3:26" x14ac:dyDescent="0.25">
      <c r="C513" s="10"/>
      <c r="D513" s="10"/>
      <c r="E513" s="14"/>
      <c r="F513" s="15"/>
      <c r="G513" s="16"/>
      <c r="H513" s="11"/>
      <c r="I513" s="11"/>
      <c r="J513" s="10"/>
      <c r="K513" s="14"/>
      <c r="L513" s="11"/>
      <c r="M513" s="11"/>
      <c r="N513" s="11"/>
      <c r="O513" s="14"/>
      <c r="P513" s="14"/>
      <c r="Q513" s="10"/>
      <c r="R513" s="14"/>
      <c r="S513" s="14"/>
      <c r="T513" s="10"/>
      <c r="U513" s="10"/>
      <c r="V513" s="10"/>
      <c r="W513" s="10"/>
      <c r="X513" s="10"/>
      <c r="Y513" s="11"/>
      <c r="Z513" s="10"/>
    </row>
    <row r="514" spans="3:26" x14ac:dyDescent="0.25">
      <c r="C514" s="10"/>
      <c r="D514" s="10"/>
      <c r="E514" s="14"/>
      <c r="F514" s="15"/>
      <c r="G514" s="16"/>
      <c r="H514" s="11"/>
      <c r="I514" s="11"/>
      <c r="J514" s="10"/>
      <c r="K514" s="14"/>
      <c r="L514" s="11"/>
      <c r="M514" s="11"/>
      <c r="N514" s="11"/>
      <c r="O514" s="14"/>
      <c r="P514" s="14"/>
      <c r="Q514" s="10"/>
      <c r="R514" s="14"/>
      <c r="S514" s="14"/>
      <c r="T514" s="10"/>
      <c r="U514" s="10"/>
      <c r="V514" s="10"/>
      <c r="W514" s="10"/>
      <c r="X514" s="10"/>
      <c r="Y514" s="11"/>
      <c r="Z514" s="10"/>
    </row>
    <row r="515" spans="3:26" x14ac:dyDescent="0.25">
      <c r="C515" s="10"/>
      <c r="D515" s="10"/>
      <c r="E515" s="14"/>
      <c r="F515" s="15"/>
      <c r="G515" s="16"/>
      <c r="H515" s="11"/>
      <c r="I515" s="11"/>
      <c r="J515" s="10"/>
      <c r="K515" s="14"/>
      <c r="L515" s="11"/>
      <c r="M515" s="11"/>
      <c r="N515" s="11"/>
      <c r="O515" s="14"/>
      <c r="P515" s="14"/>
      <c r="Q515" s="10"/>
      <c r="R515" s="14"/>
      <c r="S515" s="14"/>
      <c r="T515" s="10"/>
      <c r="U515" s="10"/>
      <c r="V515" s="10"/>
      <c r="W515" s="10"/>
      <c r="X515" s="10"/>
      <c r="Y515" s="11"/>
      <c r="Z515" s="10"/>
    </row>
    <row r="516" spans="3:26" x14ac:dyDescent="0.25">
      <c r="C516" s="10"/>
      <c r="D516" s="10"/>
      <c r="E516" s="14"/>
      <c r="F516" s="15"/>
      <c r="G516" s="16"/>
      <c r="H516" s="11"/>
      <c r="I516" s="11"/>
      <c r="J516" s="10"/>
      <c r="K516" s="14"/>
      <c r="L516" s="11"/>
      <c r="M516" s="11"/>
      <c r="N516" s="11"/>
      <c r="O516" s="14"/>
      <c r="P516" s="14"/>
      <c r="Q516" s="10"/>
      <c r="R516" s="14"/>
      <c r="S516" s="14"/>
      <c r="T516" s="10"/>
      <c r="U516" s="10"/>
      <c r="V516" s="10"/>
      <c r="W516" s="10"/>
      <c r="X516" s="10"/>
      <c r="Y516" s="11"/>
      <c r="Z516" s="10"/>
    </row>
    <row r="517" spans="3:26" x14ac:dyDescent="0.25">
      <c r="C517" s="10"/>
      <c r="D517" s="10"/>
      <c r="E517" s="14"/>
      <c r="F517" s="15"/>
      <c r="G517" s="16"/>
      <c r="H517" s="11"/>
      <c r="I517" s="11"/>
      <c r="J517" s="10"/>
      <c r="K517" s="14"/>
      <c r="L517" s="11"/>
      <c r="M517" s="11"/>
      <c r="N517" s="11"/>
      <c r="O517" s="14"/>
      <c r="P517" s="14"/>
      <c r="Q517" s="10"/>
      <c r="R517" s="14"/>
      <c r="S517" s="14"/>
      <c r="T517" s="10"/>
      <c r="U517" s="10"/>
      <c r="V517" s="10"/>
      <c r="W517" s="10"/>
      <c r="X517" s="10"/>
      <c r="Y517" s="11"/>
      <c r="Z517" s="10"/>
    </row>
    <row r="518" spans="3:26" x14ac:dyDescent="0.25">
      <c r="C518" s="10"/>
      <c r="D518" s="10"/>
      <c r="E518" s="14"/>
      <c r="F518" s="15"/>
      <c r="G518" s="16"/>
      <c r="H518" s="11"/>
      <c r="I518" s="11"/>
      <c r="J518" s="10"/>
      <c r="K518" s="14"/>
      <c r="L518" s="11"/>
      <c r="M518" s="11"/>
      <c r="N518" s="11"/>
      <c r="O518" s="14"/>
      <c r="P518" s="14"/>
      <c r="Q518" s="10"/>
      <c r="R518" s="14"/>
      <c r="S518" s="14"/>
      <c r="T518" s="10"/>
      <c r="U518" s="10"/>
      <c r="V518" s="10"/>
      <c r="W518" s="10"/>
      <c r="X518" s="10"/>
      <c r="Y518" s="11"/>
      <c r="Z518" s="10"/>
    </row>
    <row r="519" spans="3:26" x14ac:dyDescent="0.25">
      <c r="C519" s="10"/>
      <c r="D519" s="10"/>
      <c r="E519" s="14"/>
      <c r="F519" s="15"/>
      <c r="G519" s="16"/>
      <c r="H519" s="11"/>
      <c r="I519" s="11"/>
      <c r="J519" s="10"/>
      <c r="K519" s="14"/>
      <c r="L519" s="11"/>
      <c r="M519" s="11"/>
      <c r="N519" s="11"/>
      <c r="O519" s="14"/>
      <c r="P519" s="14"/>
      <c r="Q519" s="10"/>
      <c r="R519" s="14"/>
      <c r="S519" s="14"/>
      <c r="T519" s="10"/>
      <c r="U519" s="10"/>
      <c r="V519" s="10"/>
      <c r="W519" s="10"/>
      <c r="X519" s="10"/>
      <c r="Y519" s="11"/>
      <c r="Z519" s="10"/>
    </row>
    <row r="520" spans="3:26" x14ac:dyDescent="0.25">
      <c r="C520" s="10"/>
      <c r="D520" s="10"/>
      <c r="E520" s="14"/>
      <c r="F520" s="15"/>
      <c r="G520" s="16"/>
      <c r="H520" s="11"/>
      <c r="I520" s="11"/>
      <c r="J520" s="10"/>
      <c r="K520" s="14"/>
      <c r="L520" s="11"/>
      <c r="M520" s="11"/>
      <c r="N520" s="11"/>
      <c r="O520" s="14"/>
      <c r="P520" s="14"/>
      <c r="Q520" s="10"/>
      <c r="R520" s="14"/>
      <c r="S520" s="14"/>
      <c r="T520" s="10"/>
      <c r="U520" s="10"/>
      <c r="V520" s="10"/>
      <c r="W520" s="10"/>
      <c r="X520" s="10"/>
      <c r="Y520" s="11"/>
      <c r="Z520" s="10"/>
    </row>
    <row r="521" spans="3:26" x14ac:dyDescent="0.25">
      <c r="C521" s="10"/>
      <c r="D521" s="10"/>
      <c r="E521" s="14"/>
      <c r="F521" s="15"/>
      <c r="G521" s="16"/>
      <c r="H521" s="11"/>
      <c r="I521" s="11"/>
      <c r="J521" s="10"/>
      <c r="K521" s="14"/>
      <c r="L521" s="11"/>
      <c r="M521" s="11"/>
      <c r="N521" s="11"/>
      <c r="O521" s="14"/>
      <c r="P521" s="14"/>
      <c r="Q521" s="10"/>
      <c r="R521" s="14"/>
      <c r="S521" s="14"/>
      <c r="T521" s="10"/>
      <c r="U521" s="10"/>
      <c r="V521" s="10"/>
      <c r="W521" s="10"/>
      <c r="X521" s="10"/>
      <c r="Y521" s="11"/>
      <c r="Z521" s="10"/>
    </row>
    <row r="522" spans="3:26" x14ac:dyDescent="0.25">
      <c r="C522" s="10"/>
      <c r="D522" s="10"/>
      <c r="E522" s="14"/>
      <c r="F522" s="15"/>
      <c r="G522" s="16"/>
      <c r="H522" s="11"/>
      <c r="I522" s="11"/>
      <c r="J522" s="10"/>
      <c r="K522" s="14"/>
      <c r="L522" s="11"/>
      <c r="M522" s="11"/>
      <c r="N522" s="11"/>
      <c r="O522" s="14"/>
      <c r="P522" s="14"/>
      <c r="Q522" s="10"/>
      <c r="R522" s="14"/>
      <c r="S522" s="14"/>
      <c r="T522" s="10"/>
      <c r="U522" s="10"/>
      <c r="V522" s="10"/>
      <c r="W522" s="10"/>
      <c r="X522" s="10"/>
      <c r="Y522" s="11"/>
      <c r="Z522" s="10"/>
    </row>
    <row r="523" spans="3:26" x14ac:dyDescent="0.25">
      <c r="C523" s="10"/>
      <c r="D523" s="10"/>
      <c r="E523" s="14"/>
      <c r="F523" s="15"/>
      <c r="G523" s="16"/>
      <c r="H523" s="11"/>
      <c r="I523" s="11"/>
      <c r="J523" s="10"/>
      <c r="K523" s="14"/>
      <c r="L523" s="11"/>
      <c r="M523" s="11"/>
      <c r="N523" s="11"/>
      <c r="O523" s="14"/>
      <c r="P523" s="14"/>
      <c r="Q523" s="10"/>
      <c r="R523" s="14"/>
      <c r="S523" s="14"/>
      <c r="T523" s="10"/>
      <c r="U523" s="10"/>
      <c r="V523" s="10"/>
      <c r="W523" s="10"/>
      <c r="X523" s="10"/>
      <c r="Y523" s="11"/>
      <c r="Z523" s="10"/>
    </row>
    <row r="524" spans="3:26" x14ac:dyDescent="0.25">
      <c r="C524" s="10"/>
      <c r="D524" s="10"/>
      <c r="E524" s="14"/>
      <c r="F524" s="15"/>
      <c r="G524" s="16"/>
      <c r="H524" s="11"/>
      <c r="I524" s="11"/>
      <c r="J524" s="10"/>
      <c r="K524" s="14"/>
      <c r="L524" s="11"/>
      <c r="M524" s="11"/>
      <c r="N524" s="11"/>
      <c r="O524" s="14"/>
      <c r="P524" s="14"/>
      <c r="Q524" s="10"/>
      <c r="R524" s="14"/>
      <c r="S524" s="14"/>
      <c r="T524" s="10"/>
      <c r="U524" s="10"/>
      <c r="V524" s="10"/>
      <c r="W524" s="10"/>
      <c r="X524" s="10"/>
      <c r="Y524" s="11"/>
      <c r="Z524" s="10"/>
    </row>
    <row r="525" spans="3:26" x14ac:dyDescent="0.25">
      <c r="C525" s="10"/>
      <c r="D525" s="10"/>
      <c r="E525" s="14"/>
      <c r="F525" s="15"/>
      <c r="G525" s="16"/>
      <c r="H525" s="11"/>
      <c r="I525" s="11"/>
      <c r="J525" s="10"/>
      <c r="K525" s="14"/>
      <c r="L525" s="11"/>
      <c r="M525" s="11"/>
      <c r="N525" s="11"/>
      <c r="O525" s="14"/>
      <c r="P525" s="14"/>
      <c r="Q525" s="10"/>
      <c r="R525" s="14"/>
      <c r="S525" s="14"/>
      <c r="T525" s="10"/>
      <c r="U525" s="10"/>
      <c r="V525" s="10"/>
      <c r="W525" s="10"/>
      <c r="X525" s="10"/>
      <c r="Y525" s="11"/>
      <c r="Z525" s="10"/>
    </row>
    <row r="526" spans="3:26" x14ac:dyDescent="0.25">
      <c r="C526" s="10"/>
      <c r="D526" s="10"/>
      <c r="E526" s="14"/>
      <c r="F526" s="15"/>
      <c r="G526" s="16"/>
      <c r="H526" s="11"/>
      <c r="I526" s="11"/>
      <c r="J526" s="10"/>
      <c r="K526" s="14"/>
      <c r="L526" s="11"/>
      <c r="M526" s="11"/>
      <c r="N526" s="11"/>
      <c r="O526" s="14"/>
      <c r="P526" s="14"/>
      <c r="Q526" s="10"/>
      <c r="R526" s="14"/>
      <c r="S526" s="14"/>
      <c r="T526" s="10"/>
      <c r="U526" s="10"/>
      <c r="V526" s="10"/>
      <c r="W526" s="10"/>
      <c r="X526" s="10"/>
      <c r="Y526" s="11"/>
      <c r="Z526" s="10"/>
    </row>
    <row r="527" spans="3:26" x14ac:dyDescent="0.25">
      <c r="C527" s="10"/>
      <c r="D527" s="10"/>
      <c r="E527" s="14"/>
      <c r="F527" s="15"/>
      <c r="G527" s="16"/>
      <c r="H527" s="11"/>
      <c r="I527" s="11"/>
      <c r="J527" s="10"/>
      <c r="K527" s="14"/>
      <c r="L527" s="11"/>
      <c r="M527" s="11"/>
      <c r="N527" s="11"/>
      <c r="O527" s="14"/>
      <c r="P527" s="14"/>
      <c r="Q527" s="10"/>
      <c r="R527" s="14"/>
      <c r="S527" s="14"/>
      <c r="T527" s="10"/>
      <c r="U527" s="10"/>
      <c r="V527" s="10"/>
      <c r="W527" s="10"/>
      <c r="X527" s="10"/>
      <c r="Y527" s="11"/>
      <c r="Z527" s="10"/>
    </row>
    <row r="528" spans="3:26" x14ac:dyDescent="0.25">
      <c r="C528" s="10"/>
      <c r="D528" s="10"/>
      <c r="E528" s="14"/>
      <c r="F528" s="15"/>
      <c r="G528" s="16"/>
      <c r="H528" s="11"/>
      <c r="I528" s="11"/>
      <c r="J528" s="10"/>
      <c r="K528" s="14"/>
      <c r="L528" s="11"/>
      <c r="M528" s="11"/>
      <c r="N528" s="11"/>
      <c r="O528" s="14"/>
      <c r="P528" s="14"/>
      <c r="Q528" s="10"/>
      <c r="R528" s="14"/>
      <c r="S528" s="14"/>
      <c r="T528" s="10"/>
      <c r="U528" s="10"/>
      <c r="V528" s="10"/>
      <c r="W528" s="10"/>
      <c r="X528" s="10"/>
      <c r="Y528" s="11"/>
      <c r="Z528" s="10"/>
    </row>
    <row r="529" spans="3:26" x14ac:dyDescent="0.25">
      <c r="C529" s="10"/>
      <c r="D529" s="10"/>
      <c r="E529" s="14"/>
      <c r="F529" s="15"/>
      <c r="G529" s="16"/>
      <c r="H529" s="11"/>
      <c r="I529" s="11"/>
      <c r="J529" s="10"/>
      <c r="K529" s="14"/>
      <c r="L529" s="11"/>
      <c r="M529" s="11"/>
      <c r="N529" s="11"/>
      <c r="O529" s="14"/>
      <c r="P529" s="14"/>
      <c r="Q529" s="10"/>
      <c r="R529" s="14"/>
      <c r="S529" s="14"/>
      <c r="T529" s="10"/>
      <c r="U529" s="10"/>
      <c r="V529" s="10"/>
      <c r="W529" s="10"/>
      <c r="X529" s="10"/>
      <c r="Y529" s="11"/>
      <c r="Z529" s="10"/>
    </row>
    <row r="530" spans="3:26" x14ac:dyDescent="0.25">
      <c r="C530" s="10"/>
      <c r="D530" s="10"/>
      <c r="E530" s="14"/>
      <c r="F530" s="15"/>
      <c r="G530" s="16"/>
      <c r="H530" s="11"/>
      <c r="I530" s="11"/>
      <c r="J530" s="10"/>
      <c r="K530" s="14"/>
      <c r="L530" s="11"/>
      <c r="M530" s="11"/>
      <c r="N530" s="11"/>
      <c r="O530" s="14"/>
      <c r="P530" s="14"/>
      <c r="Q530" s="10"/>
      <c r="R530" s="14"/>
      <c r="S530" s="14"/>
      <c r="T530" s="10"/>
      <c r="U530" s="10"/>
      <c r="V530" s="10"/>
      <c r="W530" s="10"/>
      <c r="X530" s="10"/>
      <c r="Y530" s="11"/>
      <c r="Z530" s="10"/>
    </row>
    <row r="531" spans="3:26" x14ac:dyDescent="0.25">
      <c r="C531" s="10"/>
      <c r="D531" s="10"/>
      <c r="E531" s="14"/>
      <c r="F531" s="15"/>
      <c r="G531" s="16"/>
      <c r="H531" s="11"/>
      <c r="I531" s="11"/>
      <c r="J531" s="10"/>
      <c r="K531" s="14"/>
      <c r="L531" s="11"/>
      <c r="M531" s="11"/>
      <c r="N531" s="11"/>
      <c r="O531" s="14"/>
      <c r="P531" s="14"/>
      <c r="Q531" s="10"/>
      <c r="R531" s="14"/>
      <c r="S531" s="14"/>
      <c r="T531" s="10"/>
      <c r="U531" s="10"/>
      <c r="V531" s="10"/>
      <c r="W531" s="10"/>
      <c r="X531" s="10"/>
      <c r="Y531" s="11"/>
      <c r="Z531" s="10"/>
    </row>
    <row r="532" spans="3:26" x14ac:dyDescent="0.25">
      <c r="C532" s="10"/>
      <c r="D532" s="10"/>
      <c r="E532" s="14"/>
      <c r="F532" s="15"/>
      <c r="G532" s="16"/>
      <c r="H532" s="11"/>
      <c r="I532" s="11"/>
      <c r="J532" s="10"/>
      <c r="K532" s="14"/>
      <c r="L532" s="11"/>
      <c r="M532" s="11"/>
      <c r="N532" s="11"/>
      <c r="O532" s="14"/>
      <c r="P532" s="14"/>
      <c r="Q532" s="10"/>
      <c r="R532" s="14"/>
      <c r="S532" s="14"/>
      <c r="T532" s="10"/>
      <c r="U532" s="10"/>
      <c r="V532" s="10"/>
      <c r="W532" s="10"/>
      <c r="X532" s="10"/>
      <c r="Y532" s="11"/>
      <c r="Z532" s="10"/>
    </row>
    <row r="533" spans="3:26" x14ac:dyDescent="0.25">
      <c r="C533" s="10"/>
      <c r="D533" s="10"/>
      <c r="E533" s="14"/>
      <c r="F533" s="15"/>
      <c r="G533" s="16"/>
      <c r="H533" s="11"/>
      <c r="I533" s="11"/>
      <c r="J533" s="10"/>
      <c r="K533" s="14"/>
      <c r="L533" s="11"/>
      <c r="M533" s="11"/>
      <c r="N533" s="11"/>
      <c r="O533" s="14"/>
      <c r="P533" s="14"/>
      <c r="Q533" s="10"/>
      <c r="R533" s="14"/>
      <c r="S533" s="14"/>
      <c r="T533" s="10"/>
      <c r="U533" s="10"/>
      <c r="V533" s="10"/>
      <c r="W533" s="10"/>
      <c r="X533" s="10"/>
      <c r="Y533" s="11"/>
      <c r="Z533" s="10"/>
    </row>
    <row r="534" spans="3:26" x14ac:dyDescent="0.25">
      <c r="C534" s="10"/>
      <c r="D534" s="10"/>
      <c r="E534" s="14"/>
      <c r="F534" s="15"/>
      <c r="G534" s="16"/>
      <c r="H534" s="11"/>
      <c r="I534" s="11"/>
      <c r="J534" s="10"/>
      <c r="K534" s="14"/>
      <c r="L534" s="11"/>
      <c r="M534" s="11"/>
      <c r="N534" s="11"/>
      <c r="O534" s="14"/>
      <c r="P534" s="14"/>
      <c r="Q534" s="10"/>
      <c r="R534" s="14"/>
      <c r="S534" s="14"/>
      <c r="T534" s="10"/>
      <c r="U534" s="10"/>
      <c r="V534" s="10"/>
      <c r="W534" s="10"/>
      <c r="X534" s="10"/>
      <c r="Y534" s="11"/>
      <c r="Z534" s="10"/>
    </row>
    <row r="535" spans="3:26" x14ac:dyDescent="0.25">
      <c r="C535" s="10"/>
      <c r="D535" s="10"/>
      <c r="E535" s="14"/>
      <c r="F535" s="15"/>
      <c r="G535" s="16"/>
      <c r="H535" s="11"/>
      <c r="I535" s="11"/>
      <c r="J535" s="10"/>
      <c r="K535" s="14"/>
      <c r="L535" s="11"/>
      <c r="M535" s="11"/>
      <c r="N535" s="11"/>
      <c r="O535" s="14"/>
      <c r="P535" s="14"/>
      <c r="Q535" s="10"/>
      <c r="R535" s="14"/>
      <c r="S535" s="14"/>
      <c r="T535" s="10"/>
      <c r="U535" s="10"/>
      <c r="V535" s="10"/>
      <c r="W535" s="10"/>
      <c r="X535" s="10"/>
      <c r="Y535" s="11"/>
      <c r="Z535" s="10"/>
    </row>
    <row r="536" spans="3:26" x14ac:dyDescent="0.25">
      <c r="C536" s="10"/>
      <c r="D536" s="10"/>
      <c r="E536" s="14"/>
      <c r="F536" s="15"/>
      <c r="G536" s="16"/>
      <c r="H536" s="11"/>
      <c r="I536" s="11"/>
      <c r="J536" s="10"/>
      <c r="K536" s="14"/>
      <c r="L536" s="11"/>
      <c r="M536" s="11"/>
      <c r="N536" s="11"/>
      <c r="O536" s="14"/>
      <c r="P536" s="14"/>
      <c r="Q536" s="10"/>
      <c r="R536" s="14"/>
      <c r="S536" s="14"/>
      <c r="T536" s="10"/>
      <c r="U536" s="10"/>
      <c r="V536" s="10"/>
      <c r="W536" s="10"/>
      <c r="X536" s="10"/>
      <c r="Y536" s="11"/>
      <c r="Z536" s="10"/>
    </row>
    <row r="537" spans="3:26" x14ac:dyDescent="0.25">
      <c r="C537" s="10"/>
      <c r="D537" s="10"/>
      <c r="E537" s="14"/>
      <c r="F537" s="15"/>
      <c r="G537" s="16"/>
      <c r="H537" s="11"/>
      <c r="I537" s="11"/>
      <c r="J537" s="10"/>
      <c r="K537" s="14"/>
      <c r="L537" s="11"/>
      <c r="M537" s="11"/>
      <c r="N537" s="11"/>
      <c r="O537" s="14"/>
      <c r="P537" s="14"/>
      <c r="Q537" s="10"/>
      <c r="R537" s="14"/>
      <c r="S537" s="14"/>
      <c r="T537" s="10"/>
      <c r="U537" s="10"/>
      <c r="V537" s="10"/>
      <c r="W537" s="10"/>
      <c r="X537" s="10"/>
      <c r="Y537" s="11"/>
      <c r="Z537" s="10"/>
    </row>
    <row r="538" spans="3:26" x14ac:dyDescent="0.25">
      <c r="C538" s="10"/>
      <c r="D538" s="10"/>
      <c r="E538" s="14"/>
      <c r="F538" s="15"/>
      <c r="G538" s="16"/>
      <c r="H538" s="11"/>
      <c r="I538" s="11"/>
      <c r="J538" s="10"/>
      <c r="K538" s="14"/>
      <c r="L538" s="11"/>
      <c r="M538" s="11"/>
      <c r="N538" s="11"/>
      <c r="O538" s="14"/>
      <c r="P538" s="14"/>
      <c r="Q538" s="10"/>
      <c r="R538" s="14"/>
      <c r="S538" s="14"/>
      <c r="T538" s="10"/>
      <c r="U538" s="10"/>
      <c r="V538" s="10"/>
      <c r="W538" s="10"/>
      <c r="X538" s="10"/>
      <c r="Y538" s="11"/>
      <c r="Z538" s="10"/>
    </row>
    <row r="539" spans="3:26" x14ac:dyDescent="0.25">
      <c r="C539" s="10"/>
      <c r="D539" s="10"/>
      <c r="E539" s="14"/>
      <c r="F539" s="15"/>
      <c r="G539" s="16"/>
      <c r="H539" s="11"/>
      <c r="I539" s="11"/>
      <c r="J539" s="10"/>
      <c r="K539" s="14"/>
      <c r="L539" s="11"/>
      <c r="M539" s="11"/>
      <c r="N539" s="11"/>
      <c r="O539" s="14"/>
      <c r="P539" s="14"/>
      <c r="Q539" s="10"/>
      <c r="R539" s="14"/>
      <c r="S539" s="14"/>
      <c r="T539" s="10"/>
      <c r="U539" s="10"/>
      <c r="V539" s="10"/>
      <c r="W539" s="10"/>
      <c r="X539" s="10"/>
      <c r="Y539" s="11"/>
      <c r="Z539" s="10"/>
    </row>
    <row r="540" spans="3:26" x14ac:dyDescent="0.25">
      <c r="C540" s="10"/>
      <c r="D540" s="10"/>
      <c r="E540" s="14"/>
      <c r="F540" s="15"/>
      <c r="G540" s="16"/>
      <c r="H540" s="11"/>
      <c r="I540" s="11"/>
      <c r="J540" s="10"/>
      <c r="K540" s="14"/>
      <c r="L540" s="11"/>
      <c r="M540" s="11"/>
      <c r="N540" s="11"/>
      <c r="O540" s="14"/>
      <c r="P540" s="14"/>
      <c r="Q540" s="10"/>
      <c r="R540" s="14"/>
      <c r="S540" s="14"/>
      <c r="T540" s="10"/>
      <c r="U540" s="10"/>
      <c r="V540" s="10"/>
      <c r="W540" s="10"/>
      <c r="X540" s="10"/>
      <c r="Y540" s="11"/>
      <c r="Z540" s="10"/>
    </row>
    <row r="541" spans="3:26" x14ac:dyDescent="0.25">
      <c r="C541" s="10"/>
      <c r="D541" s="10"/>
      <c r="E541" s="14"/>
      <c r="F541" s="15"/>
      <c r="G541" s="16"/>
      <c r="H541" s="11"/>
      <c r="I541" s="11"/>
      <c r="J541" s="10"/>
      <c r="K541" s="14"/>
      <c r="L541" s="11"/>
      <c r="M541" s="11"/>
      <c r="N541" s="11"/>
      <c r="O541" s="14"/>
      <c r="P541" s="14"/>
      <c r="Q541" s="10"/>
      <c r="R541" s="14"/>
      <c r="S541" s="14"/>
      <c r="T541" s="10"/>
      <c r="U541" s="10"/>
      <c r="V541" s="10"/>
      <c r="W541" s="10"/>
      <c r="X541" s="10"/>
      <c r="Y541" s="11"/>
      <c r="Z541" s="10"/>
    </row>
    <row r="542" spans="3:26" x14ac:dyDescent="0.25">
      <c r="C542" s="10"/>
      <c r="D542" s="10"/>
      <c r="E542" s="14"/>
      <c r="F542" s="15"/>
      <c r="G542" s="16"/>
      <c r="H542" s="11"/>
      <c r="I542" s="11"/>
      <c r="J542" s="10"/>
      <c r="K542" s="14"/>
      <c r="L542" s="11"/>
      <c r="M542" s="11"/>
      <c r="N542" s="11"/>
      <c r="O542" s="14"/>
      <c r="P542" s="14"/>
      <c r="Q542" s="10"/>
      <c r="R542" s="14"/>
      <c r="S542" s="14"/>
      <c r="T542" s="10"/>
      <c r="U542" s="10"/>
      <c r="V542" s="10"/>
      <c r="W542" s="10"/>
      <c r="X542" s="10"/>
      <c r="Y542" s="11"/>
      <c r="Z542" s="10"/>
    </row>
    <row r="543" spans="3:26" x14ac:dyDescent="0.25">
      <c r="C543" s="10"/>
      <c r="D543" s="10"/>
      <c r="E543" s="14"/>
      <c r="F543" s="15"/>
      <c r="G543" s="16"/>
      <c r="H543" s="11"/>
      <c r="I543" s="11"/>
      <c r="J543" s="10"/>
      <c r="K543" s="14"/>
      <c r="L543" s="11"/>
      <c r="M543" s="11"/>
      <c r="N543" s="11"/>
      <c r="O543" s="14"/>
      <c r="P543" s="14"/>
      <c r="Q543" s="10"/>
      <c r="R543" s="14"/>
      <c r="S543" s="14"/>
      <c r="T543" s="10"/>
      <c r="U543" s="10"/>
      <c r="V543" s="10"/>
      <c r="W543" s="10"/>
      <c r="X543" s="10"/>
      <c r="Y543" s="11"/>
      <c r="Z543" s="10"/>
    </row>
    <row r="544" spans="3:26" x14ac:dyDescent="0.25">
      <c r="C544" s="10"/>
      <c r="D544" s="10"/>
      <c r="E544" s="14"/>
      <c r="F544" s="15"/>
      <c r="G544" s="16"/>
      <c r="H544" s="11"/>
      <c r="I544" s="11"/>
      <c r="J544" s="10"/>
      <c r="K544" s="14"/>
      <c r="L544" s="11"/>
      <c r="M544" s="11"/>
      <c r="N544" s="11"/>
      <c r="O544" s="14"/>
      <c r="P544" s="14"/>
      <c r="Q544" s="10"/>
      <c r="R544" s="14"/>
      <c r="S544" s="14"/>
      <c r="T544" s="10"/>
      <c r="U544" s="10"/>
      <c r="V544" s="10"/>
      <c r="W544" s="10"/>
      <c r="X544" s="10"/>
      <c r="Y544" s="11"/>
      <c r="Z544" s="10"/>
    </row>
    <row r="545" spans="3:26" x14ac:dyDescent="0.25">
      <c r="C545" s="10"/>
      <c r="D545" s="10"/>
      <c r="E545" s="14"/>
      <c r="F545" s="15"/>
      <c r="G545" s="16"/>
      <c r="H545" s="11"/>
      <c r="I545" s="11"/>
      <c r="J545" s="10"/>
      <c r="K545" s="14"/>
      <c r="L545" s="11"/>
      <c r="M545" s="11"/>
      <c r="N545" s="11"/>
      <c r="O545" s="14"/>
      <c r="P545" s="14"/>
      <c r="Q545" s="10"/>
      <c r="R545" s="14"/>
      <c r="S545" s="14"/>
      <c r="T545" s="10"/>
      <c r="U545" s="10"/>
      <c r="V545" s="10"/>
      <c r="W545" s="10"/>
      <c r="X545" s="10"/>
      <c r="Y545" s="11"/>
      <c r="Z545" s="10"/>
    </row>
    <row r="546" spans="3:26" x14ac:dyDescent="0.25">
      <c r="C546" s="10"/>
      <c r="D546" s="10"/>
      <c r="E546" s="14"/>
      <c r="F546" s="15"/>
      <c r="G546" s="16"/>
      <c r="H546" s="11"/>
      <c r="I546" s="11"/>
      <c r="J546" s="10"/>
      <c r="K546" s="14"/>
      <c r="L546" s="11"/>
      <c r="M546" s="11"/>
      <c r="N546" s="11"/>
      <c r="O546" s="14"/>
      <c r="P546" s="14"/>
      <c r="Q546" s="10"/>
      <c r="R546" s="14"/>
      <c r="S546" s="14"/>
      <c r="T546" s="10"/>
      <c r="U546" s="10"/>
      <c r="V546" s="10"/>
      <c r="W546" s="10"/>
      <c r="X546" s="10"/>
      <c r="Y546" s="11"/>
      <c r="Z546" s="10"/>
    </row>
    <row r="547" spans="3:26" x14ac:dyDescent="0.25">
      <c r="C547" s="10"/>
      <c r="D547" s="10"/>
      <c r="E547" s="14"/>
      <c r="F547" s="15"/>
      <c r="G547" s="16"/>
      <c r="H547" s="11"/>
      <c r="I547" s="11"/>
      <c r="J547" s="10"/>
      <c r="K547" s="14"/>
      <c r="L547" s="11"/>
      <c r="M547" s="11"/>
      <c r="N547" s="11"/>
      <c r="O547" s="14"/>
      <c r="P547" s="14"/>
      <c r="Q547" s="10"/>
      <c r="R547" s="14"/>
      <c r="S547" s="14"/>
      <c r="T547" s="10"/>
      <c r="U547" s="10"/>
      <c r="V547" s="10"/>
      <c r="W547" s="10"/>
      <c r="X547" s="10"/>
      <c r="Y547" s="11"/>
      <c r="Z547" s="10"/>
    </row>
    <row r="548" spans="3:26" x14ac:dyDescent="0.25">
      <c r="C548" s="10"/>
      <c r="D548" s="10"/>
      <c r="E548" s="14"/>
      <c r="F548" s="15"/>
      <c r="G548" s="16"/>
      <c r="H548" s="11"/>
      <c r="I548" s="11"/>
      <c r="J548" s="10"/>
      <c r="K548" s="14"/>
      <c r="L548" s="11"/>
      <c r="M548" s="11"/>
      <c r="N548" s="11"/>
      <c r="O548" s="14"/>
      <c r="P548" s="14"/>
      <c r="Q548" s="10"/>
      <c r="R548" s="14"/>
      <c r="S548" s="14"/>
      <c r="T548" s="10"/>
      <c r="U548" s="10"/>
      <c r="V548" s="10"/>
      <c r="W548" s="10"/>
      <c r="X548" s="10"/>
      <c r="Y548" s="11"/>
      <c r="Z548" s="10"/>
    </row>
    <row r="549" spans="3:26" x14ac:dyDescent="0.25">
      <c r="C549" s="10"/>
      <c r="D549" s="10"/>
      <c r="E549" s="14"/>
      <c r="F549" s="15"/>
      <c r="G549" s="16"/>
      <c r="H549" s="11"/>
      <c r="I549" s="11"/>
      <c r="J549" s="10"/>
      <c r="K549" s="14"/>
      <c r="L549" s="11"/>
      <c r="M549" s="11"/>
      <c r="N549" s="11"/>
      <c r="O549" s="14"/>
      <c r="P549" s="14"/>
      <c r="Q549" s="10"/>
      <c r="R549" s="14"/>
      <c r="S549" s="14"/>
      <c r="T549" s="10"/>
      <c r="U549" s="10"/>
      <c r="V549" s="10"/>
      <c r="W549" s="10"/>
      <c r="X549" s="10"/>
      <c r="Y549" s="11"/>
      <c r="Z549" s="10"/>
    </row>
    <row r="550" spans="3:26" x14ac:dyDescent="0.25">
      <c r="C550" s="10"/>
      <c r="D550" s="10"/>
      <c r="E550" s="14"/>
      <c r="F550" s="15"/>
      <c r="G550" s="16"/>
      <c r="H550" s="11"/>
      <c r="I550" s="11"/>
      <c r="J550" s="10"/>
      <c r="K550" s="14"/>
      <c r="L550" s="11"/>
      <c r="M550" s="11"/>
      <c r="N550" s="11"/>
      <c r="O550" s="14"/>
      <c r="P550" s="14"/>
      <c r="Q550" s="10"/>
      <c r="R550" s="14"/>
      <c r="S550" s="14"/>
      <c r="T550" s="10"/>
      <c r="U550" s="10"/>
      <c r="V550" s="10"/>
      <c r="W550" s="10"/>
      <c r="X550" s="10"/>
      <c r="Y550" s="11"/>
      <c r="Z550" s="10"/>
    </row>
    <row r="551" spans="3:26" x14ac:dyDescent="0.25">
      <c r="C551" s="10"/>
      <c r="D551" s="10"/>
      <c r="E551" s="14"/>
      <c r="F551" s="15"/>
      <c r="G551" s="16"/>
      <c r="H551" s="11"/>
      <c r="I551" s="11"/>
      <c r="J551" s="10"/>
      <c r="K551" s="14"/>
      <c r="L551" s="11"/>
      <c r="M551" s="11"/>
      <c r="N551" s="11"/>
      <c r="O551" s="14"/>
      <c r="P551" s="14"/>
      <c r="Q551" s="10"/>
      <c r="R551" s="14"/>
      <c r="S551" s="14"/>
      <c r="T551" s="10"/>
      <c r="U551" s="10"/>
      <c r="V551" s="10"/>
      <c r="W551" s="10"/>
      <c r="X551" s="10"/>
      <c r="Y551" s="11"/>
      <c r="Z551" s="10"/>
    </row>
    <row r="552" spans="3:26" x14ac:dyDescent="0.25">
      <c r="C552" s="10"/>
      <c r="D552" s="10"/>
      <c r="E552" s="14"/>
      <c r="F552" s="15"/>
      <c r="G552" s="16"/>
      <c r="H552" s="11"/>
      <c r="I552" s="11"/>
      <c r="J552" s="10"/>
      <c r="K552" s="14"/>
      <c r="L552" s="11"/>
      <c r="M552" s="11"/>
      <c r="N552" s="11"/>
      <c r="O552" s="14"/>
      <c r="P552" s="14"/>
      <c r="Q552" s="10"/>
      <c r="R552" s="14"/>
      <c r="S552" s="14"/>
      <c r="T552" s="10"/>
      <c r="U552" s="10"/>
      <c r="V552" s="10"/>
      <c r="W552" s="10"/>
      <c r="X552" s="10"/>
      <c r="Y552" s="11"/>
      <c r="Z552" s="10"/>
    </row>
    <row r="553" spans="3:26" x14ac:dyDescent="0.25">
      <c r="C553" s="10"/>
      <c r="D553" s="10"/>
      <c r="E553" s="14"/>
      <c r="F553" s="15"/>
      <c r="G553" s="16"/>
      <c r="H553" s="11"/>
      <c r="I553" s="11"/>
      <c r="J553" s="10"/>
      <c r="K553" s="14"/>
      <c r="L553" s="11"/>
      <c r="M553" s="11"/>
      <c r="N553" s="11"/>
      <c r="O553" s="14"/>
      <c r="P553" s="14"/>
      <c r="Q553" s="10"/>
      <c r="R553" s="14"/>
      <c r="S553" s="14"/>
      <c r="T553" s="10"/>
      <c r="U553" s="10"/>
      <c r="V553" s="10"/>
      <c r="W553" s="10"/>
      <c r="X553" s="10"/>
      <c r="Y553" s="11"/>
      <c r="Z553" s="10"/>
    </row>
    <row r="554" spans="3:26" x14ac:dyDescent="0.25">
      <c r="C554" s="10"/>
      <c r="D554" s="10"/>
      <c r="E554" s="14"/>
      <c r="F554" s="15"/>
      <c r="G554" s="16"/>
      <c r="H554" s="11"/>
      <c r="I554" s="11"/>
      <c r="J554" s="10"/>
      <c r="K554" s="14"/>
      <c r="L554" s="11"/>
      <c r="M554" s="11"/>
      <c r="N554" s="11"/>
      <c r="O554" s="14"/>
      <c r="P554" s="14"/>
      <c r="Q554" s="10"/>
      <c r="R554" s="14"/>
      <c r="S554" s="14"/>
      <c r="T554" s="10"/>
      <c r="U554" s="10"/>
      <c r="V554" s="10"/>
      <c r="W554" s="10"/>
      <c r="X554" s="10"/>
      <c r="Y554" s="11"/>
      <c r="Z554" s="10"/>
    </row>
    <row r="555" spans="3:26" x14ac:dyDescent="0.25">
      <c r="C555" s="10"/>
      <c r="D555" s="10"/>
      <c r="E555" s="14"/>
      <c r="F555" s="15"/>
      <c r="G555" s="16"/>
      <c r="H555" s="11"/>
      <c r="I555" s="11"/>
      <c r="J555" s="10"/>
      <c r="K555" s="14"/>
      <c r="L555" s="11"/>
      <c r="M555" s="11"/>
      <c r="N555" s="11"/>
      <c r="O555" s="14"/>
      <c r="P555" s="14"/>
      <c r="Q555" s="10"/>
      <c r="R555" s="14"/>
      <c r="S555" s="14"/>
      <c r="T555" s="10"/>
      <c r="U555" s="10"/>
      <c r="V555" s="10"/>
      <c r="W555" s="10"/>
      <c r="X555" s="10"/>
      <c r="Y555" s="11"/>
      <c r="Z555" s="10"/>
    </row>
    <row r="556" spans="3:26" x14ac:dyDescent="0.25">
      <c r="C556" s="10"/>
      <c r="D556" s="10"/>
      <c r="E556" s="14"/>
      <c r="F556" s="15"/>
      <c r="G556" s="16"/>
      <c r="H556" s="11"/>
      <c r="I556" s="11"/>
      <c r="J556" s="10"/>
      <c r="K556" s="14"/>
      <c r="L556" s="11"/>
      <c r="M556" s="11"/>
      <c r="N556" s="11"/>
      <c r="O556" s="14"/>
      <c r="P556" s="14"/>
      <c r="Q556" s="10"/>
      <c r="R556" s="14"/>
      <c r="S556" s="14"/>
      <c r="T556" s="10"/>
      <c r="U556" s="10"/>
      <c r="V556" s="10"/>
      <c r="W556" s="10"/>
      <c r="X556" s="10"/>
      <c r="Y556" s="11"/>
      <c r="Z556" s="10"/>
    </row>
    <row r="557" spans="3:26" x14ac:dyDescent="0.25">
      <c r="C557" s="10"/>
      <c r="D557" s="10"/>
      <c r="E557" s="14"/>
      <c r="F557" s="15"/>
      <c r="G557" s="16"/>
      <c r="H557" s="11"/>
      <c r="I557" s="11"/>
      <c r="J557" s="10"/>
      <c r="K557" s="14"/>
      <c r="L557" s="11"/>
      <c r="M557" s="11"/>
      <c r="N557" s="11"/>
      <c r="O557" s="14"/>
      <c r="P557" s="14"/>
      <c r="Q557" s="10"/>
      <c r="R557" s="14"/>
      <c r="S557" s="14"/>
      <c r="T557" s="10"/>
      <c r="U557" s="10"/>
      <c r="V557" s="10"/>
      <c r="W557" s="10"/>
      <c r="X557" s="10"/>
      <c r="Y557" s="11"/>
      <c r="Z557" s="10"/>
    </row>
    <row r="558" spans="3:26" x14ac:dyDescent="0.25">
      <c r="C558" s="10"/>
      <c r="D558" s="10"/>
      <c r="E558" s="14"/>
      <c r="F558" s="15"/>
      <c r="G558" s="16"/>
      <c r="H558" s="11"/>
      <c r="I558" s="11"/>
      <c r="J558" s="10"/>
      <c r="K558" s="14"/>
      <c r="L558" s="11"/>
      <c r="M558" s="11"/>
      <c r="N558" s="11"/>
      <c r="O558" s="14"/>
      <c r="P558" s="14"/>
      <c r="Q558" s="10"/>
      <c r="R558" s="14"/>
      <c r="S558" s="14"/>
      <c r="T558" s="10"/>
      <c r="U558" s="10"/>
      <c r="V558" s="10"/>
      <c r="W558" s="10"/>
      <c r="X558" s="10"/>
      <c r="Y558" s="11"/>
      <c r="Z558" s="10"/>
    </row>
    <row r="559" spans="3:26" x14ac:dyDescent="0.25">
      <c r="C559" s="10"/>
      <c r="D559" s="10"/>
      <c r="E559" s="14"/>
      <c r="F559" s="15"/>
      <c r="G559" s="16"/>
      <c r="H559" s="11"/>
      <c r="I559" s="11"/>
      <c r="J559" s="10"/>
      <c r="K559" s="14"/>
      <c r="L559" s="11"/>
      <c r="M559" s="11"/>
      <c r="N559" s="11"/>
      <c r="O559" s="14"/>
      <c r="P559" s="14"/>
      <c r="Q559" s="10"/>
      <c r="R559" s="14"/>
      <c r="S559" s="14"/>
      <c r="T559" s="10"/>
      <c r="U559" s="10"/>
      <c r="V559" s="10"/>
      <c r="W559" s="10"/>
      <c r="X559" s="10"/>
      <c r="Y559" s="11"/>
      <c r="Z559" s="10"/>
    </row>
    <row r="560" spans="3:26" x14ac:dyDescent="0.25">
      <c r="C560" s="10"/>
      <c r="D560" s="10"/>
      <c r="E560" s="14"/>
      <c r="F560" s="15"/>
      <c r="G560" s="16"/>
      <c r="H560" s="11"/>
      <c r="I560" s="11"/>
      <c r="J560" s="10"/>
      <c r="K560" s="14"/>
      <c r="L560" s="11"/>
      <c r="M560" s="11"/>
      <c r="N560" s="11"/>
      <c r="O560" s="14"/>
      <c r="P560" s="14"/>
      <c r="Q560" s="10"/>
      <c r="R560" s="14"/>
      <c r="S560" s="14"/>
      <c r="T560" s="10"/>
      <c r="U560" s="10"/>
      <c r="V560" s="10"/>
      <c r="W560" s="10"/>
      <c r="X560" s="10"/>
      <c r="Y560" s="11"/>
      <c r="Z560" s="10"/>
    </row>
    <row r="561" spans="3:26" x14ac:dyDescent="0.25">
      <c r="C561" s="10"/>
      <c r="D561" s="10"/>
      <c r="E561" s="14"/>
      <c r="F561" s="15"/>
      <c r="G561" s="16"/>
      <c r="H561" s="11"/>
      <c r="I561" s="11"/>
      <c r="J561" s="10"/>
      <c r="K561" s="14"/>
      <c r="L561" s="11"/>
      <c r="M561" s="11"/>
      <c r="N561" s="11"/>
      <c r="O561" s="14"/>
      <c r="P561" s="14"/>
      <c r="Q561" s="10"/>
      <c r="R561" s="14"/>
      <c r="S561" s="14"/>
      <c r="T561" s="10"/>
      <c r="U561" s="10"/>
      <c r="V561" s="10"/>
      <c r="W561" s="10"/>
      <c r="X561" s="10"/>
      <c r="Y561" s="11"/>
      <c r="Z561" s="10"/>
    </row>
    <row r="562" spans="3:26" x14ac:dyDescent="0.25">
      <c r="C562" s="10"/>
      <c r="D562" s="10"/>
      <c r="E562" s="14"/>
      <c r="F562" s="15"/>
      <c r="G562" s="16"/>
      <c r="H562" s="11"/>
      <c r="I562" s="11"/>
      <c r="J562" s="10"/>
      <c r="K562" s="14"/>
      <c r="L562" s="11"/>
      <c r="M562" s="11"/>
      <c r="N562" s="11"/>
      <c r="O562" s="14"/>
      <c r="P562" s="14"/>
      <c r="Q562" s="10"/>
      <c r="R562" s="14"/>
      <c r="S562" s="14"/>
      <c r="T562" s="10"/>
      <c r="U562" s="10"/>
      <c r="V562" s="10"/>
      <c r="W562" s="10"/>
      <c r="X562" s="10"/>
      <c r="Y562" s="11"/>
      <c r="Z562" s="10"/>
    </row>
    <row r="563" spans="3:26" x14ac:dyDescent="0.25">
      <c r="C563" s="10"/>
      <c r="D563" s="10"/>
      <c r="E563" s="14"/>
      <c r="F563" s="15"/>
      <c r="G563" s="16"/>
      <c r="H563" s="11"/>
      <c r="I563" s="11"/>
      <c r="J563" s="10"/>
      <c r="K563" s="14"/>
      <c r="L563" s="11"/>
      <c r="M563" s="11"/>
      <c r="N563" s="11"/>
      <c r="O563" s="14"/>
      <c r="P563" s="14"/>
      <c r="Q563" s="10"/>
      <c r="R563" s="14"/>
      <c r="S563" s="14"/>
      <c r="T563" s="10"/>
      <c r="U563" s="10"/>
      <c r="V563" s="10"/>
      <c r="W563" s="10"/>
      <c r="X563" s="10"/>
      <c r="Y563" s="11"/>
      <c r="Z563" s="10"/>
    </row>
    <row r="564" spans="3:26" x14ac:dyDescent="0.25">
      <c r="C564" s="10"/>
      <c r="D564" s="10"/>
      <c r="E564" s="14"/>
      <c r="F564" s="15"/>
      <c r="G564" s="16"/>
      <c r="H564" s="11"/>
      <c r="I564" s="11"/>
      <c r="J564" s="10"/>
      <c r="K564" s="14"/>
      <c r="L564" s="11"/>
      <c r="M564" s="11"/>
      <c r="N564" s="11"/>
      <c r="O564" s="14"/>
      <c r="P564" s="14"/>
      <c r="Q564" s="10"/>
      <c r="R564" s="14"/>
      <c r="S564" s="14"/>
      <c r="T564" s="10"/>
      <c r="U564" s="10"/>
      <c r="V564" s="10"/>
      <c r="W564" s="10"/>
      <c r="X564" s="10"/>
      <c r="Y564" s="11"/>
      <c r="Z564" s="10"/>
    </row>
    <row r="565" spans="3:26" x14ac:dyDescent="0.25">
      <c r="C565" s="10"/>
      <c r="D565" s="10"/>
      <c r="E565" s="14"/>
      <c r="F565" s="15"/>
      <c r="G565" s="16"/>
      <c r="H565" s="11"/>
      <c r="I565" s="11"/>
      <c r="J565" s="10"/>
      <c r="K565" s="14"/>
      <c r="L565" s="11"/>
      <c r="M565" s="11"/>
      <c r="N565" s="11"/>
      <c r="O565" s="14"/>
      <c r="P565" s="14"/>
      <c r="Q565" s="10"/>
      <c r="R565" s="14"/>
      <c r="S565" s="14"/>
      <c r="T565" s="10"/>
      <c r="U565" s="10"/>
      <c r="V565" s="10"/>
      <c r="W565" s="10"/>
      <c r="X565" s="10"/>
      <c r="Y565" s="11"/>
      <c r="Z565" s="10"/>
    </row>
    <row r="566" spans="3:26" x14ac:dyDescent="0.25">
      <c r="C566" s="10"/>
      <c r="D566" s="10"/>
      <c r="E566" s="14"/>
      <c r="F566" s="15"/>
      <c r="G566" s="16"/>
      <c r="H566" s="11"/>
      <c r="I566" s="11"/>
      <c r="J566" s="10"/>
      <c r="K566" s="14"/>
      <c r="L566" s="11"/>
      <c r="M566" s="11"/>
      <c r="N566" s="11"/>
      <c r="O566" s="14"/>
      <c r="P566" s="14"/>
      <c r="Q566" s="10"/>
      <c r="R566" s="14"/>
      <c r="S566" s="14"/>
      <c r="T566" s="10"/>
      <c r="U566" s="10"/>
      <c r="V566" s="10"/>
      <c r="W566" s="10"/>
      <c r="X566" s="10"/>
      <c r="Y566" s="11"/>
      <c r="Z566" s="10"/>
    </row>
    <row r="567" spans="3:26" x14ac:dyDescent="0.25">
      <c r="C567" s="10"/>
      <c r="D567" s="10"/>
      <c r="E567" s="14"/>
      <c r="F567" s="15"/>
      <c r="G567" s="16"/>
      <c r="H567" s="11"/>
      <c r="I567" s="11"/>
      <c r="J567" s="10"/>
      <c r="K567" s="14"/>
      <c r="L567" s="11"/>
      <c r="M567" s="11"/>
      <c r="N567" s="11"/>
      <c r="O567" s="14"/>
      <c r="P567" s="14"/>
      <c r="Q567" s="10"/>
      <c r="R567" s="14"/>
      <c r="S567" s="14"/>
      <c r="T567" s="10"/>
      <c r="U567" s="10"/>
      <c r="V567" s="10"/>
      <c r="W567" s="10"/>
      <c r="X567" s="10"/>
      <c r="Y567" s="11"/>
      <c r="Z567" s="10"/>
    </row>
    <row r="568" spans="3:26" x14ac:dyDescent="0.25">
      <c r="C568" s="10"/>
      <c r="D568" s="10"/>
      <c r="E568" s="14"/>
      <c r="F568" s="15"/>
      <c r="G568" s="16"/>
      <c r="H568" s="11"/>
      <c r="I568" s="11"/>
      <c r="J568" s="10"/>
      <c r="K568" s="14"/>
      <c r="L568" s="11"/>
      <c r="M568" s="11"/>
      <c r="N568" s="11"/>
      <c r="O568" s="14"/>
      <c r="P568" s="14"/>
      <c r="Q568" s="10"/>
      <c r="R568" s="14"/>
      <c r="S568" s="14"/>
      <c r="T568" s="10"/>
      <c r="U568" s="10"/>
      <c r="V568" s="10"/>
      <c r="W568" s="10"/>
      <c r="X568" s="10"/>
      <c r="Y568" s="11"/>
      <c r="Z568" s="10"/>
    </row>
    <row r="569" spans="3:26" x14ac:dyDescent="0.25">
      <c r="C569" s="10"/>
      <c r="D569" s="10"/>
      <c r="E569" s="14"/>
      <c r="F569" s="15"/>
      <c r="G569" s="16"/>
      <c r="H569" s="11"/>
      <c r="I569" s="11"/>
      <c r="J569" s="10"/>
      <c r="K569" s="14"/>
      <c r="L569" s="11"/>
      <c r="M569" s="11"/>
      <c r="N569" s="11"/>
      <c r="O569" s="14"/>
      <c r="P569" s="14"/>
      <c r="Q569" s="10"/>
      <c r="R569" s="14"/>
      <c r="S569" s="14"/>
      <c r="T569" s="10"/>
      <c r="U569" s="10"/>
      <c r="V569" s="10"/>
      <c r="W569" s="10"/>
      <c r="X569" s="10"/>
      <c r="Y569" s="11"/>
      <c r="Z569" s="10"/>
    </row>
    <row r="570" spans="3:26" x14ac:dyDescent="0.25">
      <c r="C570" s="10"/>
      <c r="D570" s="10"/>
      <c r="E570" s="14"/>
      <c r="F570" s="15"/>
      <c r="G570" s="16"/>
      <c r="H570" s="11"/>
      <c r="I570" s="11"/>
      <c r="J570" s="10"/>
      <c r="K570" s="14"/>
      <c r="L570" s="11"/>
      <c r="M570" s="11"/>
      <c r="N570" s="11"/>
      <c r="O570" s="14"/>
      <c r="P570" s="14"/>
      <c r="Q570" s="10"/>
      <c r="R570" s="14"/>
      <c r="S570" s="14"/>
      <c r="T570" s="10"/>
      <c r="U570" s="10"/>
      <c r="V570" s="10"/>
      <c r="W570" s="10"/>
      <c r="X570" s="10"/>
      <c r="Y570" s="11"/>
      <c r="Z570" s="10"/>
    </row>
    <row r="571" spans="3:26" x14ac:dyDescent="0.25">
      <c r="C571" s="10"/>
      <c r="D571" s="10"/>
      <c r="E571" s="14"/>
      <c r="F571" s="15"/>
      <c r="G571" s="16"/>
      <c r="H571" s="11"/>
      <c r="I571" s="11"/>
      <c r="J571" s="10"/>
      <c r="K571" s="14"/>
      <c r="L571" s="11"/>
      <c r="M571" s="11"/>
      <c r="N571" s="11"/>
      <c r="O571" s="14"/>
      <c r="P571" s="14"/>
      <c r="Q571" s="10"/>
      <c r="R571" s="14"/>
      <c r="S571" s="14"/>
      <c r="T571" s="10"/>
      <c r="U571" s="10"/>
      <c r="V571" s="10"/>
      <c r="W571" s="10"/>
      <c r="X571" s="10"/>
      <c r="Y571" s="11"/>
      <c r="Z571" s="10"/>
    </row>
    <row r="572" spans="3:26" x14ac:dyDescent="0.25">
      <c r="C572" s="10"/>
      <c r="D572" s="10"/>
      <c r="E572" s="14"/>
      <c r="F572" s="15"/>
      <c r="G572" s="16"/>
      <c r="H572" s="11"/>
      <c r="I572" s="11"/>
      <c r="J572" s="10"/>
      <c r="K572" s="14"/>
      <c r="L572" s="11"/>
      <c r="M572" s="11"/>
      <c r="N572" s="11"/>
      <c r="O572" s="14"/>
      <c r="P572" s="14"/>
      <c r="Q572" s="10"/>
      <c r="R572" s="14"/>
      <c r="S572" s="14"/>
      <c r="T572" s="10"/>
      <c r="U572" s="10"/>
      <c r="V572" s="10"/>
      <c r="W572" s="10"/>
      <c r="X572" s="10"/>
      <c r="Y572" s="11"/>
      <c r="Z572" s="10"/>
    </row>
    <row r="573" spans="3:26" x14ac:dyDescent="0.25">
      <c r="C573" s="10"/>
      <c r="D573" s="10"/>
      <c r="E573" s="14"/>
      <c r="F573" s="15"/>
      <c r="G573" s="16"/>
      <c r="H573" s="11"/>
      <c r="I573" s="11"/>
      <c r="J573" s="10"/>
      <c r="K573" s="14"/>
      <c r="L573" s="11"/>
      <c r="M573" s="11"/>
      <c r="N573" s="11"/>
      <c r="O573" s="14"/>
      <c r="P573" s="14"/>
      <c r="Q573" s="10"/>
      <c r="R573" s="14"/>
      <c r="S573" s="14"/>
      <c r="T573" s="10"/>
      <c r="U573" s="10"/>
      <c r="V573" s="10"/>
      <c r="W573" s="10"/>
      <c r="X573" s="10"/>
      <c r="Y573" s="11"/>
      <c r="Z573" s="10"/>
    </row>
    <row r="574" spans="3:26" x14ac:dyDescent="0.25">
      <c r="C574" s="10"/>
      <c r="D574" s="10"/>
      <c r="E574" s="14"/>
      <c r="F574" s="15"/>
      <c r="G574" s="16"/>
      <c r="H574" s="11"/>
      <c r="I574" s="11"/>
      <c r="J574" s="10"/>
      <c r="K574" s="14"/>
      <c r="L574" s="11"/>
      <c r="M574" s="11"/>
      <c r="N574" s="11"/>
      <c r="O574" s="14"/>
      <c r="P574" s="14"/>
      <c r="Q574" s="10"/>
      <c r="R574" s="14"/>
      <c r="S574" s="14"/>
      <c r="T574" s="10"/>
      <c r="U574" s="10"/>
      <c r="V574" s="10"/>
      <c r="W574" s="10"/>
      <c r="X574" s="10"/>
      <c r="Y574" s="11"/>
      <c r="Z574" s="10"/>
    </row>
    <row r="575" spans="3:26" x14ac:dyDescent="0.25">
      <c r="C575" s="10"/>
      <c r="D575" s="10"/>
      <c r="E575" s="14"/>
      <c r="F575" s="15"/>
      <c r="G575" s="16"/>
      <c r="H575" s="11"/>
      <c r="I575" s="11"/>
      <c r="J575" s="10"/>
      <c r="K575" s="14"/>
      <c r="L575" s="11"/>
      <c r="M575" s="11"/>
      <c r="N575" s="11"/>
      <c r="O575" s="14"/>
      <c r="P575" s="14"/>
      <c r="Q575" s="10"/>
      <c r="R575" s="14"/>
      <c r="S575" s="14"/>
      <c r="T575" s="10"/>
      <c r="U575" s="10"/>
      <c r="V575" s="10"/>
      <c r="W575" s="10"/>
      <c r="X575" s="10"/>
      <c r="Y575" s="11"/>
      <c r="Z575" s="10"/>
    </row>
    <row r="576" spans="3:26" x14ac:dyDescent="0.25">
      <c r="C576" s="10"/>
      <c r="D576" s="10"/>
      <c r="E576" s="14"/>
      <c r="F576" s="15"/>
      <c r="G576" s="16"/>
      <c r="H576" s="11"/>
      <c r="I576" s="11"/>
      <c r="J576" s="10"/>
      <c r="K576" s="14"/>
      <c r="L576" s="11"/>
      <c r="M576" s="11"/>
      <c r="N576" s="11"/>
      <c r="O576" s="14"/>
      <c r="P576" s="14"/>
      <c r="Q576" s="10"/>
      <c r="R576" s="14"/>
      <c r="S576" s="14"/>
      <c r="T576" s="10"/>
      <c r="U576" s="10"/>
      <c r="V576" s="10"/>
      <c r="W576" s="10"/>
      <c r="X576" s="10"/>
      <c r="Y576" s="11"/>
      <c r="Z576" s="10"/>
    </row>
    <row r="577" spans="3:26" x14ac:dyDescent="0.25">
      <c r="C577" s="10"/>
      <c r="D577" s="10"/>
      <c r="E577" s="14"/>
      <c r="F577" s="15"/>
      <c r="G577" s="16"/>
      <c r="H577" s="11"/>
      <c r="I577" s="11"/>
      <c r="J577" s="10"/>
      <c r="K577" s="14"/>
      <c r="L577" s="11"/>
      <c r="M577" s="11"/>
      <c r="N577" s="11"/>
      <c r="O577" s="14"/>
      <c r="P577" s="14"/>
      <c r="Q577" s="10"/>
      <c r="R577" s="14"/>
      <c r="S577" s="14"/>
      <c r="T577" s="10"/>
      <c r="U577" s="10"/>
      <c r="V577" s="10"/>
      <c r="W577" s="10"/>
      <c r="X577" s="10"/>
      <c r="Y577" s="11"/>
      <c r="Z577" s="10"/>
    </row>
    <row r="578" spans="3:26" x14ac:dyDescent="0.25">
      <c r="C578" s="10"/>
      <c r="D578" s="10"/>
      <c r="E578" s="14"/>
      <c r="F578" s="15"/>
      <c r="G578" s="16"/>
      <c r="H578" s="11"/>
      <c r="I578" s="11"/>
      <c r="J578" s="10"/>
      <c r="K578" s="14"/>
      <c r="L578" s="11"/>
      <c r="M578" s="11"/>
      <c r="N578" s="11"/>
      <c r="O578" s="14"/>
      <c r="P578" s="14"/>
      <c r="Q578" s="10"/>
      <c r="R578" s="14"/>
      <c r="S578" s="14"/>
      <c r="T578" s="10"/>
      <c r="U578" s="10"/>
      <c r="V578" s="10"/>
      <c r="W578" s="10"/>
      <c r="X578" s="10"/>
      <c r="Y578" s="11"/>
      <c r="Z578" s="10"/>
    </row>
    <row r="579" spans="3:26" x14ac:dyDescent="0.25">
      <c r="C579" s="10"/>
      <c r="D579" s="10"/>
      <c r="E579" s="14"/>
      <c r="F579" s="15"/>
      <c r="G579" s="16"/>
      <c r="H579" s="11"/>
      <c r="I579" s="11"/>
      <c r="J579" s="10"/>
      <c r="K579" s="14"/>
      <c r="L579" s="11"/>
      <c r="M579" s="11"/>
      <c r="N579" s="11"/>
      <c r="O579" s="14"/>
      <c r="P579" s="14"/>
      <c r="Q579" s="10"/>
      <c r="R579" s="14"/>
      <c r="S579" s="14"/>
      <c r="T579" s="10"/>
      <c r="U579" s="10"/>
      <c r="V579" s="10"/>
      <c r="W579" s="10"/>
      <c r="X579" s="10"/>
      <c r="Y579" s="11"/>
      <c r="Z579" s="10"/>
    </row>
    <row r="580" spans="3:26" x14ac:dyDescent="0.25">
      <c r="C580" s="10"/>
      <c r="D580" s="10"/>
      <c r="E580" s="14"/>
      <c r="F580" s="15"/>
      <c r="G580" s="16"/>
      <c r="H580" s="11"/>
      <c r="I580" s="11"/>
      <c r="J580" s="10"/>
      <c r="K580" s="14"/>
      <c r="L580" s="11"/>
      <c r="M580" s="11"/>
      <c r="N580" s="11"/>
      <c r="O580" s="14"/>
      <c r="P580" s="14"/>
      <c r="Q580" s="10"/>
      <c r="R580" s="14"/>
      <c r="S580" s="14"/>
      <c r="T580" s="10"/>
      <c r="U580" s="10"/>
      <c r="V580" s="10"/>
      <c r="W580" s="10"/>
      <c r="X580" s="10"/>
      <c r="Y580" s="11"/>
      <c r="Z580" s="10"/>
    </row>
    <row r="581" spans="3:26" x14ac:dyDescent="0.25">
      <c r="C581" s="10"/>
      <c r="D581" s="10"/>
      <c r="E581" s="14"/>
      <c r="F581" s="15"/>
      <c r="G581" s="16"/>
      <c r="H581" s="11"/>
      <c r="I581" s="11"/>
      <c r="J581" s="10"/>
      <c r="K581" s="14"/>
      <c r="L581" s="11"/>
      <c r="M581" s="11"/>
      <c r="N581" s="11"/>
      <c r="O581" s="14"/>
      <c r="P581" s="14"/>
      <c r="Q581" s="10"/>
      <c r="R581" s="14"/>
      <c r="S581" s="14"/>
      <c r="T581" s="10"/>
      <c r="U581" s="10"/>
      <c r="V581" s="10"/>
      <c r="W581" s="10"/>
      <c r="X581" s="10"/>
      <c r="Y581" s="11"/>
      <c r="Z581" s="10"/>
    </row>
    <row r="582" spans="3:26" x14ac:dyDescent="0.25">
      <c r="C582" s="10"/>
      <c r="D582" s="10"/>
      <c r="E582" s="14"/>
      <c r="F582" s="15"/>
      <c r="G582" s="16"/>
      <c r="H582" s="11"/>
      <c r="I582" s="11"/>
      <c r="J582" s="10"/>
      <c r="K582" s="14"/>
      <c r="L582" s="11"/>
      <c r="M582" s="11"/>
      <c r="N582" s="11"/>
      <c r="O582" s="14"/>
      <c r="P582" s="14"/>
      <c r="Q582" s="10"/>
      <c r="R582" s="14"/>
      <c r="S582" s="14"/>
      <c r="T582" s="10"/>
      <c r="U582" s="10"/>
      <c r="V582" s="10"/>
      <c r="W582" s="10"/>
      <c r="X582" s="10"/>
      <c r="Y582" s="11"/>
      <c r="Z582" s="10"/>
    </row>
    <row r="583" spans="3:26" x14ac:dyDescent="0.25">
      <c r="C583" s="10"/>
      <c r="D583" s="10"/>
      <c r="E583" s="14"/>
      <c r="F583" s="15"/>
      <c r="G583" s="16"/>
      <c r="H583" s="11"/>
      <c r="I583" s="11"/>
      <c r="J583" s="10"/>
      <c r="K583" s="14"/>
      <c r="L583" s="11"/>
      <c r="M583" s="11"/>
      <c r="N583" s="11"/>
      <c r="O583" s="14"/>
      <c r="P583" s="14"/>
      <c r="Q583" s="10"/>
      <c r="R583" s="14"/>
      <c r="S583" s="14"/>
      <c r="T583" s="10"/>
      <c r="U583" s="10"/>
      <c r="V583" s="10"/>
      <c r="W583" s="10"/>
      <c r="X583" s="10"/>
      <c r="Y583" s="11"/>
      <c r="Z583" s="10"/>
    </row>
    <row r="584" spans="3:26" x14ac:dyDescent="0.25">
      <c r="C584" s="10"/>
      <c r="D584" s="10"/>
      <c r="E584" s="14"/>
      <c r="F584" s="15"/>
      <c r="G584" s="16"/>
      <c r="H584" s="11"/>
      <c r="I584" s="11"/>
      <c r="J584" s="10"/>
      <c r="K584" s="14"/>
      <c r="L584" s="11"/>
      <c r="M584" s="11"/>
      <c r="N584" s="11"/>
      <c r="O584" s="14"/>
      <c r="P584" s="14"/>
      <c r="Q584" s="10"/>
      <c r="R584" s="14"/>
      <c r="S584" s="14"/>
      <c r="T584" s="10"/>
      <c r="U584" s="10"/>
      <c r="V584" s="10"/>
      <c r="W584" s="10"/>
      <c r="X584" s="10"/>
      <c r="Y584" s="11"/>
      <c r="Z584" s="10"/>
    </row>
    <row r="585" spans="3:26" x14ac:dyDescent="0.25">
      <c r="C585" s="10"/>
      <c r="D585" s="10"/>
      <c r="E585" s="14"/>
      <c r="F585" s="15"/>
      <c r="G585" s="16"/>
      <c r="H585" s="11"/>
      <c r="I585" s="11"/>
      <c r="J585" s="10"/>
      <c r="K585" s="14"/>
      <c r="L585" s="11"/>
      <c r="M585" s="11"/>
      <c r="N585" s="11"/>
      <c r="O585" s="14"/>
      <c r="P585" s="14"/>
      <c r="Q585" s="10"/>
      <c r="R585" s="14"/>
      <c r="S585" s="14"/>
      <c r="T585" s="10"/>
      <c r="U585" s="10"/>
      <c r="V585" s="10"/>
      <c r="W585" s="10"/>
      <c r="X585" s="10"/>
      <c r="Y585" s="11"/>
      <c r="Z585" s="10"/>
    </row>
    <row r="586" spans="3:26" x14ac:dyDescent="0.25">
      <c r="C586" s="10"/>
      <c r="D586" s="10"/>
      <c r="E586" s="14"/>
      <c r="F586" s="15"/>
      <c r="G586" s="16"/>
      <c r="H586" s="11"/>
      <c r="I586" s="11"/>
      <c r="J586" s="10"/>
      <c r="K586" s="14"/>
      <c r="L586" s="11"/>
      <c r="M586" s="11"/>
      <c r="N586" s="11"/>
      <c r="O586" s="14"/>
      <c r="P586" s="14"/>
      <c r="Q586" s="10"/>
      <c r="R586" s="14"/>
      <c r="S586" s="14"/>
      <c r="T586" s="10"/>
      <c r="U586" s="10"/>
      <c r="V586" s="10"/>
      <c r="W586" s="10"/>
      <c r="X586" s="10"/>
      <c r="Y586" s="11"/>
      <c r="Z586" s="10"/>
    </row>
    <row r="587" spans="3:26" x14ac:dyDescent="0.25">
      <c r="C587" s="10"/>
      <c r="D587" s="10"/>
      <c r="E587" s="14"/>
      <c r="F587" s="15"/>
      <c r="G587" s="16"/>
      <c r="H587" s="11"/>
      <c r="I587" s="11"/>
      <c r="J587" s="10"/>
      <c r="K587" s="14"/>
      <c r="L587" s="11"/>
      <c r="M587" s="11"/>
      <c r="N587" s="11"/>
      <c r="O587" s="14"/>
      <c r="P587" s="14"/>
      <c r="Q587" s="10"/>
      <c r="R587" s="14"/>
      <c r="S587" s="14"/>
      <c r="T587" s="10"/>
      <c r="U587" s="10"/>
      <c r="V587" s="10"/>
      <c r="W587" s="10"/>
      <c r="X587" s="10"/>
      <c r="Y587" s="11"/>
      <c r="Z587" s="10"/>
    </row>
    <row r="588" spans="3:26" x14ac:dyDescent="0.25">
      <c r="C588" s="10"/>
      <c r="D588" s="10"/>
      <c r="E588" s="14"/>
      <c r="F588" s="15"/>
      <c r="G588" s="16"/>
      <c r="H588" s="11"/>
      <c r="I588" s="11"/>
      <c r="J588" s="10"/>
      <c r="K588" s="14"/>
      <c r="L588" s="11"/>
      <c r="M588" s="11"/>
      <c r="N588" s="11"/>
      <c r="O588" s="14"/>
      <c r="P588" s="14"/>
      <c r="Q588" s="10"/>
      <c r="R588" s="14"/>
      <c r="S588" s="14"/>
      <c r="T588" s="10"/>
      <c r="U588" s="10"/>
      <c r="V588" s="10"/>
      <c r="W588" s="10"/>
      <c r="X588" s="10"/>
      <c r="Y588" s="11"/>
      <c r="Z588" s="10"/>
    </row>
    <row r="589" spans="3:26" x14ac:dyDescent="0.25">
      <c r="C589" s="10"/>
      <c r="D589" s="10"/>
      <c r="E589" s="14"/>
      <c r="F589" s="15"/>
      <c r="G589" s="16"/>
      <c r="H589" s="11"/>
      <c r="I589" s="11"/>
      <c r="J589" s="10"/>
      <c r="K589" s="14"/>
      <c r="L589" s="11"/>
      <c r="M589" s="11"/>
      <c r="N589" s="11"/>
      <c r="O589" s="14"/>
      <c r="P589" s="14"/>
      <c r="Q589" s="10"/>
      <c r="R589" s="14"/>
      <c r="S589" s="14"/>
      <c r="T589" s="10"/>
      <c r="U589" s="10"/>
      <c r="V589" s="10"/>
      <c r="W589" s="10"/>
      <c r="X589" s="10"/>
      <c r="Y589" s="11"/>
      <c r="Z589" s="10"/>
    </row>
    <row r="590" spans="3:26" x14ac:dyDescent="0.25">
      <c r="C590" s="10"/>
      <c r="D590" s="10"/>
      <c r="E590" s="14"/>
      <c r="F590" s="15"/>
      <c r="G590" s="16"/>
      <c r="H590" s="11"/>
      <c r="I590" s="11"/>
      <c r="J590" s="10"/>
      <c r="K590" s="14"/>
      <c r="L590" s="11"/>
      <c r="M590" s="11"/>
      <c r="N590" s="11"/>
      <c r="O590" s="14"/>
      <c r="P590" s="14"/>
      <c r="Q590" s="10"/>
      <c r="R590" s="14"/>
      <c r="S590" s="14"/>
      <c r="T590" s="10"/>
      <c r="U590" s="10"/>
      <c r="V590" s="10"/>
      <c r="W590" s="10"/>
      <c r="X590" s="10"/>
      <c r="Y590" s="11"/>
      <c r="Z590" s="10"/>
    </row>
    <row r="591" spans="3:26" x14ac:dyDescent="0.25">
      <c r="C591" s="10"/>
      <c r="D591" s="10"/>
      <c r="E591" s="14"/>
      <c r="F591" s="15"/>
      <c r="G591" s="16"/>
      <c r="H591" s="11"/>
      <c r="I591" s="11"/>
      <c r="J591" s="10"/>
      <c r="K591" s="14"/>
      <c r="L591" s="11"/>
      <c r="M591" s="11"/>
      <c r="N591" s="11"/>
      <c r="O591" s="14"/>
      <c r="P591" s="14"/>
      <c r="Q591" s="10"/>
      <c r="R591" s="14"/>
      <c r="S591" s="14"/>
      <c r="T591" s="10"/>
      <c r="U591" s="10"/>
      <c r="V591" s="10"/>
      <c r="W591" s="10"/>
      <c r="X591" s="10"/>
      <c r="Y591" s="11"/>
      <c r="Z591" s="10"/>
    </row>
    <row r="592" spans="3:26" x14ac:dyDescent="0.25">
      <c r="C592" s="10"/>
      <c r="D592" s="10"/>
      <c r="E592" s="14"/>
      <c r="F592" s="15"/>
      <c r="G592" s="16"/>
      <c r="H592" s="11"/>
      <c r="I592" s="11"/>
      <c r="J592" s="10"/>
      <c r="K592" s="14"/>
      <c r="L592" s="11"/>
      <c r="M592" s="11"/>
      <c r="N592" s="11"/>
      <c r="O592" s="14"/>
      <c r="P592" s="14"/>
      <c r="Q592" s="10"/>
      <c r="R592" s="14"/>
      <c r="S592" s="14"/>
      <c r="T592" s="10"/>
      <c r="U592" s="10"/>
      <c r="V592" s="10"/>
      <c r="W592" s="10"/>
      <c r="X592" s="10"/>
      <c r="Y592" s="11"/>
      <c r="Z592" s="10"/>
    </row>
    <row r="593" spans="3:26" x14ac:dyDescent="0.25">
      <c r="C593" s="10"/>
      <c r="D593" s="10"/>
      <c r="E593" s="14"/>
      <c r="F593" s="15"/>
      <c r="G593" s="16"/>
      <c r="H593" s="11"/>
      <c r="I593" s="11"/>
      <c r="J593" s="10"/>
      <c r="K593" s="14"/>
      <c r="L593" s="11"/>
      <c r="M593" s="11"/>
      <c r="N593" s="11"/>
      <c r="O593" s="14"/>
      <c r="P593" s="14"/>
      <c r="Q593" s="10"/>
      <c r="R593" s="14"/>
      <c r="S593" s="14"/>
      <c r="T593" s="10"/>
      <c r="U593" s="10"/>
      <c r="V593" s="10"/>
      <c r="W593" s="10"/>
      <c r="X593" s="10"/>
      <c r="Y593" s="11"/>
      <c r="Z593" s="10"/>
    </row>
    <row r="594" spans="3:26" x14ac:dyDescent="0.25">
      <c r="C594" s="10"/>
      <c r="D594" s="10"/>
      <c r="E594" s="14"/>
      <c r="F594" s="15"/>
      <c r="G594" s="16"/>
      <c r="H594" s="11"/>
      <c r="I594" s="11"/>
      <c r="J594" s="10"/>
      <c r="K594" s="14"/>
      <c r="L594" s="11"/>
      <c r="M594" s="11"/>
      <c r="N594" s="11"/>
      <c r="O594" s="14"/>
      <c r="P594" s="14"/>
      <c r="Q594" s="10"/>
      <c r="R594" s="14"/>
      <c r="S594" s="14"/>
      <c r="T594" s="10"/>
      <c r="U594" s="10"/>
      <c r="V594" s="10"/>
      <c r="W594" s="10"/>
      <c r="X594" s="10"/>
      <c r="Y594" s="11"/>
      <c r="Z594" s="10"/>
    </row>
    <row r="595" spans="3:26" x14ac:dyDescent="0.25">
      <c r="C595" s="10"/>
      <c r="D595" s="10"/>
      <c r="E595" s="14"/>
      <c r="F595" s="15"/>
      <c r="G595" s="16"/>
      <c r="H595" s="11"/>
      <c r="I595" s="11"/>
      <c r="J595" s="10"/>
      <c r="K595" s="14"/>
      <c r="L595" s="11"/>
      <c r="M595" s="11"/>
      <c r="N595" s="11"/>
      <c r="O595" s="14"/>
      <c r="P595" s="14"/>
      <c r="Q595" s="10"/>
      <c r="R595" s="14"/>
      <c r="S595" s="14"/>
      <c r="T595" s="10"/>
      <c r="U595" s="10"/>
      <c r="V595" s="10"/>
      <c r="W595" s="10"/>
      <c r="X595" s="10"/>
      <c r="Y595" s="11"/>
      <c r="Z595" s="10"/>
    </row>
    <row r="596" spans="3:26" x14ac:dyDescent="0.25">
      <c r="C596" s="10"/>
      <c r="D596" s="10"/>
      <c r="E596" s="14"/>
      <c r="F596" s="15"/>
      <c r="G596" s="16"/>
      <c r="H596" s="11"/>
      <c r="I596" s="11"/>
      <c r="J596" s="10"/>
      <c r="K596" s="14"/>
      <c r="L596" s="11"/>
      <c r="M596" s="11"/>
      <c r="N596" s="11"/>
      <c r="O596" s="14"/>
      <c r="P596" s="14"/>
      <c r="Q596" s="10"/>
      <c r="R596" s="14"/>
      <c r="S596" s="14"/>
      <c r="T596" s="10"/>
      <c r="U596" s="10"/>
      <c r="V596" s="10"/>
      <c r="W596" s="10"/>
      <c r="X596" s="10"/>
      <c r="Y596" s="11"/>
      <c r="Z596" s="10"/>
    </row>
    <row r="597" spans="3:26" x14ac:dyDescent="0.25">
      <c r="C597" s="10"/>
      <c r="D597" s="10"/>
      <c r="E597" s="14"/>
      <c r="F597" s="15"/>
      <c r="G597" s="16"/>
      <c r="H597" s="11"/>
      <c r="I597" s="11"/>
      <c r="J597" s="10"/>
      <c r="K597" s="14"/>
      <c r="L597" s="11"/>
      <c r="M597" s="11"/>
      <c r="N597" s="11"/>
      <c r="O597" s="14"/>
      <c r="P597" s="14"/>
      <c r="Q597" s="10"/>
      <c r="R597" s="14"/>
      <c r="S597" s="14"/>
      <c r="T597" s="10"/>
      <c r="U597" s="10"/>
      <c r="V597" s="10"/>
      <c r="W597" s="10"/>
      <c r="X597" s="10"/>
      <c r="Y597" s="11"/>
      <c r="Z597" s="10"/>
    </row>
    <row r="598" spans="3:26" x14ac:dyDescent="0.25">
      <c r="C598" s="10"/>
      <c r="D598" s="10"/>
      <c r="E598" s="14"/>
      <c r="F598" s="15"/>
      <c r="G598" s="16"/>
      <c r="H598" s="11"/>
      <c r="I598" s="11"/>
      <c r="J598" s="10"/>
      <c r="K598" s="14"/>
      <c r="L598" s="11"/>
      <c r="M598" s="11"/>
      <c r="N598" s="11"/>
      <c r="O598" s="14"/>
      <c r="P598" s="14"/>
      <c r="Q598" s="10"/>
      <c r="R598" s="14"/>
      <c r="S598" s="14"/>
      <c r="T598" s="10"/>
      <c r="U598" s="10"/>
      <c r="V598" s="10"/>
      <c r="W598" s="10"/>
      <c r="X598" s="10"/>
      <c r="Y598" s="11"/>
      <c r="Z598" s="10"/>
    </row>
    <row r="599" spans="3:26" x14ac:dyDescent="0.25">
      <c r="C599" s="10"/>
      <c r="D599" s="10"/>
      <c r="E599" s="14"/>
      <c r="F599" s="15"/>
      <c r="G599" s="16"/>
      <c r="H599" s="11"/>
      <c r="I599" s="11"/>
      <c r="J599" s="10"/>
      <c r="K599" s="14"/>
      <c r="L599" s="11"/>
      <c r="M599" s="11"/>
      <c r="N599" s="11"/>
      <c r="O599" s="14"/>
      <c r="P599" s="14"/>
      <c r="Q599" s="10"/>
      <c r="R599" s="14"/>
      <c r="S599" s="14"/>
      <c r="T599" s="10"/>
      <c r="U599" s="10"/>
      <c r="V599" s="10"/>
      <c r="W599" s="10"/>
      <c r="X599" s="10"/>
      <c r="Y599" s="11"/>
      <c r="Z599" s="10"/>
    </row>
    <row r="600" spans="3:26" x14ac:dyDescent="0.25">
      <c r="C600" s="10"/>
      <c r="D600" s="10"/>
      <c r="E600" s="14"/>
      <c r="F600" s="15"/>
      <c r="G600" s="16"/>
      <c r="H600" s="11"/>
      <c r="I600" s="11"/>
      <c r="J600" s="10"/>
      <c r="K600" s="14"/>
      <c r="L600" s="11"/>
      <c r="M600" s="11"/>
      <c r="N600" s="11"/>
      <c r="O600" s="14"/>
      <c r="P600" s="14"/>
      <c r="Q600" s="10"/>
      <c r="R600" s="14"/>
      <c r="S600" s="14"/>
      <c r="T600" s="10"/>
      <c r="U600" s="10"/>
      <c r="V600" s="10"/>
      <c r="W600" s="10"/>
      <c r="X600" s="10"/>
      <c r="Y600" s="11"/>
      <c r="Z600" s="10"/>
    </row>
    <row r="601" spans="3:26" x14ac:dyDescent="0.25">
      <c r="C601" s="10"/>
      <c r="D601" s="10"/>
      <c r="E601" s="14"/>
      <c r="F601" s="15"/>
      <c r="G601" s="16"/>
      <c r="H601" s="11"/>
      <c r="I601" s="11"/>
      <c r="J601" s="10"/>
      <c r="K601" s="14"/>
      <c r="L601" s="11"/>
      <c r="M601" s="11"/>
      <c r="N601" s="11"/>
      <c r="O601" s="14"/>
      <c r="P601" s="14"/>
      <c r="Q601" s="10"/>
      <c r="R601" s="14"/>
      <c r="S601" s="14"/>
      <c r="T601" s="10"/>
      <c r="U601" s="10"/>
      <c r="V601" s="10"/>
      <c r="W601" s="10"/>
      <c r="X601" s="10"/>
      <c r="Y601" s="11"/>
      <c r="Z601" s="10"/>
    </row>
    <row r="602" spans="3:26" x14ac:dyDescent="0.25">
      <c r="C602" s="10"/>
      <c r="D602" s="10"/>
      <c r="E602" s="14"/>
      <c r="F602" s="15"/>
      <c r="G602" s="16"/>
      <c r="H602" s="11"/>
      <c r="I602" s="11"/>
      <c r="J602" s="10"/>
      <c r="K602" s="14"/>
      <c r="L602" s="11"/>
      <c r="M602" s="11"/>
      <c r="N602" s="11"/>
      <c r="O602" s="14"/>
      <c r="P602" s="14"/>
      <c r="Q602" s="10"/>
      <c r="R602" s="14"/>
      <c r="S602" s="14"/>
      <c r="T602" s="10"/>
      <c r="U602" s="10"/>
      <c r="V602" s="10"/>
      <c r="W602" s="10"/>
      <c r="X602" s="10"/>
      <c r="Y602" s="11"/>
      <c r="Z602" s="10"/>
    </row>
    <row r="603" spans="3:26" x14ac:dyDescent="0.25">
      <c r="C603" s="10"/>
      <c r="D603" s="10"/>
      <c r="E603" s="14"/>
      <c r="F603" s="15"/>
      <c r="G603" s="16"/>
      <c r="H603" s="11"/>
      <c r="I603" s="11"/>
      <c r="J603" s="10"/>
      <c r="K603" s="14"/>
      <c r="L603" s="11"/>
      <c r="M603" s="11"/>
      <c r="N603" s="11"/>
      <c r="O603" s="14"/>
      <c r="P603" s="14"/>
      <c r="Q603" s="10"/>
      <c r="R603" s="14"/>
      <c r="S603" s="14"/>
      <c r="T603" s="10"/>
      <c r="U603" s="10"/>
      <c r="V603" s="10"/>
      <c r="W603" s="10"/>
      <c r="X603" s="10"/>
      <c r="Y603" s="11"/>
      <c r="Z603" s="10"/>
    </row>
    <row r="604" spans="3:26" x14ac:dyDescent="0.25">
      <c r="C604" s="10"/>
      <c r="D604" s="10"/>
      <c r="E604" s="14"/>
      <c r="F604" s="15"/>
      <c r="G604" s="16"/>
      <c r="H604" s="11"/>
      <c r="I604" s="11"/>
      <c r="J604" s="10"/>
      <c r="K604" s="14"/>
      <c r="L604" s="11"/>
      <c r="M604" s="11"/>
      <c r="N604" s="11"/>
      <c r="O604" s="14"/>
      <c r="P604" s="14"/>
      <c r="Q604" s="10"/>
      <c r="R604" s="14"/>
      <c r="S604" s="14"/>
      <c r="T604" s="10"/>
      <c r="U604" s="10"/>
      <c r="V604" s="10"/>
      <c r="W604" s="10"/>
      <c r="X604" s="10"/>
      <c r="Y604" s="11"/>
      <c r="Z604" s="10"/>
    </row>
    <row r="605" spans="3:26" x14ac:dyDescent="0.25">
      <c r="C605" s="10"/>
      <c r="D605" s="10"/>
      <c r="E605" s="14"/>
      <c r="F605" s="15"/>
      <c r="G605" s="16"/>
      <c r="H605" s="11"/>
      <c r="I605" s="11"/>
      <c r="J605" s="10"/>
      <c r="K605" s="14"/>
      <c r="L605" s="11"/>
      <c r="M605" s="11"/>
      <c r="N605" s="11"/>
      <c r="O605" s="14"/>
      <c r="P605" s="14"/>
      <c r="Q605" s="10"/>
      <c r="R605" s="14"/>
      <c r="S605" s="14"/>
      <c r="T605" s="10"/>
      <c r="U605" s="10"/>
      <c r="V605" s="10"/>
      <c r="W605" s="10"/>
      <c r="X605" s="10"/>
      <c r="Y605" s="11"/>
      <c r="Z605" s="10"/>
    </row>
    <row r="606" spans="3:26" x14ac:dyDescent="0.25">
      <c r="C606" s="10"/>
      <c r="D606" s="10"/>
      <c r="E606" s="14"/>
      <c r="F606" s="15"/>
      <c r="G606" s="16"/>
      <c r="H606" s="11"/>
      <c r="I606" s="11"/>
      <c r="J606" s="10"/>
      <c r="K606" s="14"/>
      <c r="L606" s="11"/>
      <c r="M606" s="11"/>
      <c r="N606" s="11"/>
      <c r="O606" s="14"/>
      <c r="P606" s="14"/>
      <c r="Q606" s="10"/>
      <c r="R606" s="14"/>
      <c r="S606" s="14"/>
      <c r="T606" s="10"/>
      <c r="U606" s="10"/>
      <c r="V606" s="10"/>
      <c r="W606" s="10"/>
      <c r="X606" s="10"/>
      <c r="Y606" s="11"/>
      <c r="Z606" s="10"/>
    </row>
    <row r="607" spans="3:26" x14ac:dyDescent="0.25">
      <c r="C607" s="10"/>
      <c r="D607" s="10"/>
      <c r="E607" s="14"/>
      <c r="F607" s="15"/>
      <c r="G607" s="16"/>
      <c r="H607" s="11"/>
      <c r="I607" s="11"/>
      <c r="J607" s="10"/>
      <c r="K607" s="14"/>
      <c r="L607" s="11"/>
      <c r="M607" s="11"/>
      <c r="N607" s="11"/>
      <c r="O607" s="14"/>
      <c r="P607" s="14"/>
      <c r="Q607" s="10"/>
      <c r="R607" s="14"/>
      <c r="S607" s="14"/>
      <c r="T607" s="10"/>
      <c r="U607" s="10"/>
      <c r="V607" s="10"/>
      <c r="W607" s="10"/>
      <c r="X607" s="10"/>
      <c r="Y607" s="11"/>
      <c r="Z607" s="10"/>
    </row>
    <row r="608" spans="3:26" x14ac:dyDescent="0.25">
      <c r="C608" s="10"/>
      <c r="D608" s="10"/>
      <c r="E608" s="14"/>
      <c r="F608" s="15"/>
      <c r="G608" s="16"/>
      <c r="H608" s="11"/>
      <c r="I608" s="11"/>
      <c r="J608" s="10"/>
      <c r="K608" s="14"/>
      <c r="L608" s="11"/>
      <c r="M608" s="11"/>
      <c r="N608" s="11"/>
      <c r="O608" s="14"/>
      <c r="P608" s="14"/>
      <c r="Q608" s="10"/>
      <c r="R608" s="14"/>
      <c r="S608" s="14"/>
      <c r="T608" s="10"/>
      <c r="U608" s="10"/>
      <c r="V608" s="10"/>
      <c r="W608" s="10"/>
      <c r="X608" s="10"/>
      <c r="Y608" s="11"/>
      <c r="Z608" s="10"/>
    </row>
    <row r="609" spans="3:26" x14ac:dyDescent="0.25">
      <c r="C609" s="10"/>
      <c r="D609" s="10"/>
      <c r="E609" s="14"/>
      <c r="F609" s="15"/>
      <c r="G609" s="16"/>
      <c r="H609" s="11"/>
      <c r="I609" s="11"/>
      <c r="J609" s="10"/>
      <c r="K609" s="14"/>
      <c r="L609" s="11"/>
      <c r="M609" s="11"/>
      <c r="N609" s="11"/>
      <c r="O609" s="14"/>
      <c r="P609" s="14"/>
      <c r="Q609" s="10"/>
      <c r="R609" s="14"/>
      <c r="S609" s="14"/>
      <c r="T609" s="10"/>
      <c r="U609" s="10"/>
      <c r="V609" s="10"/>
      <c r="W609" s="10"/>
      <c r="X609" s="10"/>
      <c r="Y609" s="11"/>
      <c r="Z609" s="10"/>
    </row>
    <row r="610" spans="3:26" x14ac:dyDescent="0.25">
      <c r="C610" s="10"/>
      <c r="D610" s="10"/>
      <c r="E610" s="14"/>
      <c r="F610" s="15"/>
      <c r="G610" s="16"/>
      <c r="H610" s="11"/>
      <c r="I610" s="11"/>
      <c r="J610" s="10"/>
      <c r="K610" s="14"/>
      <c r="L610" s="11"/>
      <c r="M610" s="11"/>
      <c r="N610" s="11"/>
      <c r="O610" s="14"/>
      <c r="P610" s="14"/>
      <c r="Q610" s="10"/>
      <c r="R610" s="14"/>
      <c r="S610" s="14"/>
      <c r="T610" s="10"/>
      <c r="U610" s="10"/>
      <c r="V610" s="10"/>
      <c r="W610" s="10"/>
      <c r="X610" s="10"/>
      <c r="Y610" s="11"/>
      <c r="Z610" s="10"/>
    </row>
    <row r="611" spans="3:26" x14ac:dyDescent="0.25">
      <c r="C611" s="10"/>
      <c r="D611" s="10"/>
      <c r="E611" s="14"/>
      <c r="F611" s="15"/>
      <c r="G611" s="16"/>
      <c r="H611" s="11"/>
      <c r="I611" s="11"/>
      <c r="J611" s="10"/>
      <c r="K611" s="14"/>
      <c r="L611" s="11"/>
      <c r="M611" s="11"/>
      <c r="N611" s="11"/>
      <c r="O611" s="14"/>
      <c r="P611" s="14"/>
      <c r="Q611" s="10"/>
      <c r="R611" s="14"/>
      <c r="S611" s="14"/>
      <c r="T611" s="10"/>
      <c r="U611" s="10"/>
      <c r="V611" s="10"/>
      <c r="W611" s="10"/>
      <c r="X611" s="10"/>
      <c r="Y611" s="11"/>
      <c r="Z611" s="10"/>
    </row>
    <row r="612" spans="3:26" x14ac:dyDescent="0.25">
      <c r="C612" s="10"/>
      <c r="D612" s="10"/>
      <c r="E612" s="14"/>
      <c r="F612" s="15"/>
      <c r="G612" s="16"/>
      <c r="H612" s="11"/>
      <c r="I612" s="11"/>
      <c r="J612" s="10"/>
      <c r="K612" s="14"/>
      <c r="L612" s="11"/>
      <c r="M612" s="11"/>
      <c r="N612" s="11"/>
      <c r="O612" s="14"/>
      <c r="P612" s="14"/>
      <c r="Q612" s="10"/>
      <c r="R612" s="14"/>
      <c r="S612" s="14"/>
      <c r="T612" s="10"/>
      <c r="U612" s="10"/>
      <c r="V612" s="10"/>
      <c r="W612" s="10"/>
      <c r="X612" s="10"/>
      <c r="Y612" s="11"/>
      <c r="Z612" s="10"/>
    </row>
    <row r="613" spans="3:26" x14ac:dyDescent="0.25">
      <c r="C613" s="10"/>
      <c r="D613" s="10"/>
      <c r="E613" s="14"/>
      <c r="F613" s="15"/>
      <c r="G613" s="16"/>
      <c r="H613" s="11"/>
      <c r="I613" s="11"/>
      <c r="J613" s="10"/>
      <c r="K613" s="14"/>
      <c r="L613" s="11"/>
      <c r="M613" s="11"/>
      <c r="N613" s="11"/>
      <c r="O613" s="14"/>
      <c r="P613" s="14"/>
      <c r="Q613" s="10"/>
      <c r="R613" s="14"/>
      <c r="S613" s="14"/>
      <c r="T613" s="10"/>
      <c r="U613" s="10"/>
      <c r="V613" s="10"/>
      <c r="W613" s="10"/>
      <c r="X613" s="10"/>
      <c r="Y613" s="11"/>
      <c r="Z613" s="10"/>
    </row>
    <row r="614" spans="3:26" x14ac:dyDescent="0.25">
      <c r="C614" s="10"/>
      <c r="D614" s="10"/>
      <c r="E614" s="14"/>
      <c r="F614" s="15"/>
      <c r="G614" s="16"/>
      <c r="H614" s="11"/>
      <c r="I614" s="11"/>
      <c r="J614" s="10"/>
      <c r="K614" s="14"/>
      <c r="L614" s="11"/>
      <c r="M614" s="11"/>
      <c r="N614" s="11"/>
      <c r="O614" s="14"/>
      <c r="P614" s="14"/>
      <c r="Q614" s="10"/>
      <c r="R614" s="14"/>
      <c r="S614" s="14"/>
      <c r="T614" s="10"/>
      <c r="U614" s="10"/>
      <c r="V614" s="10"/>
      <c r="W614" s="10"/>
      <c r="X614" s="10"/>
      <c r="Y614" s="11"/>
      <c r="Z614" s="10"/>
    </row>
    <row r="615" spans="3:26" x14ac:dyDescent="0.25">
      <c r="C615" s="10"/>
      <c r="D615" s="10"/>
      <c r="E615" s="14"/>
      <c r="F615" s="15"/>
      <c r="G615" s="16"/>
      <c r="H615" s="11"/>
      <c r="I615" s="11"/>
      <c r="J615" s="10"/>
      <c r="K615" s="14"/>
      <c r="L615" s="11"/>
      <c r="M615" s="11"/>
      <c r="N615" s="11"/>
      <c r="O615" s="14"/>
      <c r="P615" s="14"/>
      <c r="Q615" s="10"/>
      <c r="R615" s="14"/>
      <c r="S615" s="14"/>
      <c r="T615" s="10"/>
      <c r="U615" s="10"/>
      <c r="V615" s="10"/>
      <c r="W615" s="10"/>
      <c r="X615" s="10"/>
      <c r="Y615" s="11"/>
      <c r="Z615" s="10"/>
    </row>
    <row r="616" spans="3:26" x14ac:dyDescent="0.25">
      <c r="C616" s="10"/>
      <c r="D616" s="10"/>
      <c r="E616" s="14"/>
      <c r="F616" s="15"/>
      <c r="G616" s="16"/>
      <c r="H616" s="11"/>
      <c r="I616" s="11"/>
      <c r="J616" s="10"/>
      <c r="K616" s="14"/>
      <c r="L616" s="11"/>
      <c r="M616" s="11"/>
      <c r="N616" s="11"/>
      <c r="O616" s="14"/>
      <c r="P616" s="14"/>
      <c r="Q616" s="10"/>
      <c r="R616" s="14"/>
      <c r="S616" s="14"/>
      <c r="T616" s="10"/>
      <c r="U616" s="10"/>
      <c r="V616" s="10"/>
      <c r="W616" s="10"/>
      <c r="X616" s="10"/>
      <c r="Y616" s="11"/>
      <c r="Z616" s="10"/>
    </row>
    <row r="617" spans="3:26" x14ac:dyDescent="0.25">
      <c r="C617" s="10"/>
      <c r="D617" s="10"/>
      <c r="E617" s="14"/>
      <c r="F617" s="15"/>
      <c r="G617" s="16"/>
      <c r="H617" s="11"/>
      <c r="I617" s="11"/>
      <c r="J617" s="10"/>
      <c r="K617" s="14"/>
      <c r="L617" s="11"/>
      <c r="M617" s="11"/>
      <c r="N617" s="11"/>
      <c r="O617" s="14"/>
      <c r="P617" s="14"/>
      <c r="Q617" s="10"/>
      <c r="R617" s="14"/>
      <c r="S617" s="14"/>
      <c r="T617" s="10"/>
      <c r="U617" s="10"/>
      <c r="V617" s="10"/>
      <c r="W617" s="10"/>
      <c r="X617" s="10"/>
      <c r="Y617" s="11"/>
      <c r="Z617" s="10"/>
    </row>
    <row r="618" spans="3:26" x14ac:dyDescent="0.25">
      <c r="C618" s="10"/>
      <c r="D618" s="10"/>
      <c r="E618" s="14"/>
      <c r="F618" s="15"/>
      <c r="G618" s="16"/>
      <c r="H618" s="11"/>
      <c r="I618" s="11"/>
      <c r="J618" s="10"/>
      <c r="K618" s="14"/>
      <c r="L618" s="11"/>
      <c r="M618" s="11"/>
      <c r="N618" s="11"/>
      <c r="O618" s="14"/>
      <c r="P618" s="14"/>
      <c r="Q618" s="10"/>
      <c r="R618" s="14"/>
      <c r="S618" s="14"/>
      <c r="T618" s="10"/>
      <c r="U618" s="10"/>
      <c r="V618" s="10"/>
      <c r="W618" s="10"/>
      <c r="X618" s="10"/>
      <c r="Y618" s="11"/>
      <c r="Z618" s="10"/>
    </row>
    <row r="619" spans="3:26" x14ac:dyDescent="0.25">
      <c r="C619" s="10"/>
      <c r="D619" s="10"/>
      <c r="E619" s="14"/>
      <c r="F619" s="15"/>
      <c r="G619" s="16"/>
      <c r="H619" s="11"/>
      <c r="I619" s="11"/>
      <c r="J619" s="10"/>
      <c r="K619" s="14"/>
      <c r="L619" s="11"/>
      <c r="M619" s="11"/>
      <c r="N619" s="11"/>
      <c r="O619" s="14"/>
      <c r="P619" s="14"/>
      <c r="Q619" s="10"/>
      <c r="R619" s="14"/>
      <c r="S619" s="14"/>
      <c r="T619" s="10"/>
      <c r="U619" s="10"/>
      <c r="V619" s="10"/>
      <c r="W619" s="10"/>
      <c r="X619" s="10"/>
      <c r="Y619" s="11"/>
      <c r="Z619" s="10"/>
    </row>
    <row r="620" spans="3:26" x14ac:dyDescent="0.25">
      <c r="C620" s="10"/>
      <c r="D620" s="10"/>
      <c r="E620" s="14"/>
      <c r="F620" s="15"/>
      <c r="G620" s="16"/>
      <c r="H620" s="11"/>
      <c r="I620" s="11"/>
      <c r="J620" s="10"/>
      <c r="K620" s="14"/>
      <c r="L620" s="11"/>
      <c r="M620" s="11"/>
      <c r="N620" s="11"/>
      <c r="O620" s="14"/>
      <c r="P620" s="14"/>
      <c r="Q620" s="10"/>
      <c r="R620" s="14"/>
      <c r="S620" s="14"/>
      <c r="T620" s="10"/>
      <c r="U620" s="10"/>
      <c r="V620" s="10"/>
      <c r="W620" s="10"/>
      <c r="X620" s="10"/>
      <c r="Y620" s="11"/>
      <c r="Z620" s="10"/>
    </row>
    <row r="621" spans="3:26" x14ac:dyDescent="0.25">
      <c r="C621" s="10"/>
      <c r="D621" s="10"/>
      <c r="E621" s="14"/>
      <c r="F621" s="15"/>
      <c r="G621" s="16"/>
      <c r="H621" s="11"/>
      <c r="I621" s="11"/>
      <c r="J621" s="10"/>
      <c r="K621" s="14"/>
      <c r="L621" s="11"/>
      <c r="M621" s="11"/>
      <c r="N621" s="11"/>
      <c r="O621" s="14"/>
      <c r="P621" s="14"/>
      <c r="Q621" s="10"/>
      <c r="R621" s="14"/>
      <c r="S621" s="14"/>
      <c r="T621" s="10"/>
      <c r="U621" s="10"/>
      <c r="V621" s="10"/>
      <c r="W621" s="10"/>
      <c r="X621" s="10"/>
      <c r="Y621" s="11"/>
      <c r="Z621" s="10"/>
    </row>
    <row r="622" spans="3:26" x14ac:dyDescent="0.25">
      <c r="C622" s="10"/>
      <c r="D622" s="10"/>
      <c r="E622" s="14"/>
      <c r="F622" s="15"/>
      <c r="G622" s="16"/>
      <c r="H622" s="11"/>
      <c r="I622" s="11"/>
      <c r="J622" s="10"/>
      <c r="K622" s="14"/>
      <c r="L622" s="11"/>
      <c r="M622" s="11"/>
      <c r="N622" s="11"/>
      <c r="O622" s="14"/>
      <c r="P622" s="14"/>
      <c r="Q622" s="10"/>
      <c r="R622" s="14"/>
      <c r="S622" s="14"/>
      <c r="T622" s="10"/>
      <c r="U622" s="10"/>
      <c r="V622" s="10"/>
      <c r="W622" s="10"/>
      <c r="X622" s="10"/>
      <c r="Y622" s="11"/>
      <c r="Z622" s="10"/>
    </row>
    <row r="623" spans="3:26" x14ac:dyDescent="0.25">
      <c r="C623" s="10"/>
      <c r="D623" s="10"/>
      <c r="E623" s="14"/>
      <c r="F623" s="15"/>
      <c r="G623" s="16"/>
      <c r="H623" s="11"/>
      <c r="I623" s="11"/>
      <c r="J623" s="10"/>
      <c r="K623" s="14"/>
      <c r="L623" s="11"/>
      <c r="M623" s="11"/>
      <c r="N623" s="11"/>
      <c r="O623" s="14"/>
      <c r="P623" s="14"/>
      <c r="Q623" s="10"/>
      <c r="R623" s="14"/>
      <c r="S623" s="14"/>
      <c r="T623" s="10"/>
      <c r="U623" s="10"/>
      <c r="V623" s="10"/>
      <c r="W623" s="10"/>
      <c r="X623" s="10"/>
      <c r="Y623" s="11"/>
      <c r="Z623" s="10"/>
    </row>
    <row r="624" spans="3:26" x14ac:dyDescent="0.25">
      <c r="C624" s="10"/>
      <c r="D624" s="10"/>
      <c r="E624" s="14"/>
      <c r="F624" s="15"/>
      <c r="G624" s="16"/>
      <c r="H624" s="11"/>
      <c r="I624" s="11"/>
      <c r="J624" s="10"/>
      <c r="K624" s="14"/>
      <c r="L624" s="11"/>
      <c r="M624" s="11"/>
      <c r="N624" s="11"/>
      <c r="O624" s="14"/>
      <c r="P624" s="14"/>
      <c r="Q624" s="10"/>
      <c r="R624" s="14"/>
      <c r="S624" s="14"/>
      <c r="T624" s="10"/>
      <c r="U624" s="10"/>
      <c r="V624" s="10"/>
      <c r="W624" s="10"/>
      <c r="X624" s="10"/>
      <c r="Y624" s="11"/>
      <c r="Z624" s="10"/>
    </row>
    <row r="625" spans="3:26" x14ac:dyDescent="0.25">
      <c r="C625" s="10"/>
      <c r="D625" s="10"/>
      <c r="E625" s="14"/>
      <c r="F625" s="15"/>
      <c r="G625" s="16"/>
      <c r="H625" s="11"/>
      <c r="I625" s="11"/>
      <c r="J625" s="10"/>
      <c r="K625" s="14"/>
      <c r="L625" s="11"/>
      <c r="M625" s="11"/>
      <c r="N625" s="11"/>
      <c r="O625" s="14"/>
      <c r="P625" s="14"/>
      <c r="Q625" s="10"/>
      <c r="R625" s="14"/>
      <c r="S625" s="14"/>
      <c r="T625" s="10"/>
      <c r="U625" s="10"/>
      <c r="V625" s="10"/>
      <c r="W625" s="10"/>
      <c r="X625" s="10"/>
      <c r="Y625" s="11"/>
      <c r="Z625" s="10"/>
    </row>
    <row r="626" spans="3:26" x14ac:dyDescent="0.25">
      <c r="C626" s="10"/>
      <c r="D626" s="10"/>
      <c r="E626" s="14"/>
      <c r="F626" s="15"/>
      <c r="G626" s="16"/>
      <c r="H626" s="11"/>
      <c r="I626" s="11"/>
      <c r="J626" s="10"/>
      <c r="K626" s="14"/>
      <c r="L626" s="11"/>
      <c r="M626" s="11"/>
      <c r="N626" s="11"/>
      <c r="O626" s="14"/>
      <c r="P626" s="14"/>
      <c r="Q626" s="10"/>
      <c r="R626" s="14"/>
      <c r="S626" s="14"/>
      <c r="T626" s="10"/>
      <c r="U626" s="10"/>
      <c r="V626" s="10"/>
      <c r="W626" s="10"/>
      <c r="X626" s="10"/>
      <c r="Y626" s="11"/>
      <c r="Z626" s="10"/>
    </row>
    <row r="627" spans="3:26" x14ac:dyDescent="0.25">
      <c r="C627" s="10"/>
      <c r="D627" s="10"/>
      <c r="E627" s="14"/>
      <c r="F627" s="15"/>
      <c r="G627" s="16"/>
      <c r="H627" s="11"/>
      <c r="I627" s="11"/>
      <c r="J627" s="10"/>
      <c r="K627" s="14"/>
      <c r="L627" s="11"/>
      <c r="M627" s="11"/>
      <c r="N627" s="11"/>
      <c r="O627" s="14"/>
      <c r="P627" s="14"/>
      <c r="Q627" s="10"/>
      <c r="R627" s="14"/>
      <c r="S627" s="14"/>
      <c r="T627" s="10"/>
      <c r="U627" s="10"/>
      <c r="V627" s="10"/>
      <c r="W627" s="10"/>
      <c r="X627" s="10"/>
      <c r="Y627" s="11"/>
      <c r="Z627" s="10"/>
    </row>
    <row r="628" spans="3:26" x14ac:dyDescent="0.25">
      <c r="C628" s="10"/>
      <c r="D628" s="10"/>
      <c r="E628" s="14"/>
      <c r="F628" s="15"/>
      <c r="G628" s="16"/>
      <c r="H628" s="11"/>
      <c r="I628" s="11"/>
      <c r="J628" s="10"/>
      <c r="K628" s="14"/>
      <c r="L628" s="11"/>
      <c r="M628" s="11"/>
      <c r="N628" s="11"/>
      <c r="O628" s="14"/>
      <c r="P628" s="14"/>
      <c r="Q628" s="10"/>
      <c r="R628" s="14"/>
      <c r="S628" s="14"/>
      <c r="T628" s="10"/>
      <c r="U628" s="10"/>
      <c r="V628" s="10"/>
      <c r="W628" s="10"/>
      <c r="X628" s="10"/>
      <c r="Y628" s="11"/>
      <c r="Z628" s="10"/>
    </row>
    <row r="629" spans="3:26" x14ac:dyDescent="0.25">
      <c r="C629" s="10"/>
      <c r="D629" s="10"/>
      <c r="E629" s="14"/>
      <c r="F629" s="15"/>
      <c r="G629" s="16"/>
      <c r="H629" s="11"/>
      <c r="I629" s="11"/>
      <c r="J629" s="10"/>
      <c r="K629" s="14"/>
      <c r="L629" s="11"/>
      <c r="M629" s="11"/>
      <c r="N629" s="11"/>
      <c r="O629" s="14"/>
      <c r="P629" s="14"/>
      <c r="Q629" s="10"/>
      <c r="R629" s="14"/>
      <c r="S629" s="14"/>
      <c r="T629" s="10"/>
      <c r="U629" s="10"/>
      <c r="V629" s="10"/>
      <c r="W629" s="10"/>
      <c r="X629" s="10"/>
      <c r="Y629" s="11"/>
      <c r="Z629" s="10"/>
    </row>
    <row r="630" spans="3:26" x14ac:dyDescent="0.25">
      <c r="C630" s="10"/>
      <c r="D630" s="10"/>
      <c r="E630" s="14"/>
      <c r="F630" s="15"/>
      <c r="G630" s="16"/>
      <c r="H630" s="11"/>
      <c r="I630" s="11"/>
      <c r="J630" s="10"/>
      <c r="K630" s="14"/>
      <c r="L630" s="11"/>
      <c r="M630" s="11"/>
      <c r="N630" s="11"/>
      <c r="O630" s="14"/>
      <c r="P630" s="14"/>
      <c r="Q630" s="10"/>
      <c r="R630" s="14"/>
      <c r="S630" s="14"/>
      <c r="T630" s="10"/>
      <c r="U630" s="10"/>
      <c r="V630" s="10"/>
      <c r="W630" s="10"/>
      <c r="X630" s="10"/>
      <c r="Y630" s="11"/>
      <c r="Z630" s="10"/>
    </row>
    <row r="631" spans="3:26" x14ac:dyDescent="0.25">
      <c r="C631" s="10"/>
      <c r="D631" s="10"/>
      <c r="E631" s="14"/>
      <c r="F631" s="15"/>
      <c r="G631" s="16"/>
      <c r="H631" s="11"/>
      <c r="I631" s="11"/>
      <c r="J631" s="10"/>
      <c r="K631" s="14"/>
      <c r="L631" s="11"/>
      <c r="M631" s="11"/>
      <c r="N631" s="11"/>
      <c r="O631" s="14"/>
      <c r="P631" s="14"/>
      <c r="Q631" s="10"/>
      <c r="R631" s="14"/>
      <c r="S631" s="14"/>
      <c r="T631" s="10"/>
      <c r="U631" s="10"/>
      <c r="V631" s="10"/>
      <c r="W631" s="10"/>
      <c r="X631" s="10"/>
      <c r="Y631" s="11"/>
      <c r="Z631" s="10"/>
    </row>
    <row r="632" spans="3:26" x14ac:dyDescent="0.25">
      <c r="C632" s="10"/>
      <c r="D632" s="10"/>
      <c r="E632" s="14"/>
      <c r="F632" s="15"/>
      <c r="G632" s="16"/>
      <c r="H632" s="11"/>
      <c r="I632" s="11"/>
      <c r="J632" s="10"/>
      <c r="K632" s="14"/>
      <c r="L632" s="11"/>
      <c r="M632" s="11"/>
      <c r="N632" s="11"/>
      <c r="O632" s="14"/>
      <c r="P632" s="14"/>
      <c r="Q632" s="10"/>
      <c r="R632" s="14"/>
      <c r="S632" s="14"/>
      <c r="T632" s="10"/>
      <c r="U632" s="10"/>
      <c r="V632" s="10"/>
      <c r="W632" s="10"/>
      <c r="X632" s="10"/>
      <c r="Y632" s="11"/>
      <c r="Z632" s="10"/>
    </row>
    <row r="633" spans="3:26" x14ac:dyDescent="0.25">
      <c r="C633" s="10"/>
      <c r="D633" s="10"/>
      <c r="E633" s="14"/>
      <c r="F633" s="15"/>
      <c r="G633" s="16"/>
      <c r="H633" s="11"/>
      <c r="I633" s="11"/>
      <c r="J633" s="10"/>
      <c r="K633" s="14"/>
      <c r="L633" s="11"/>
      <c r="M633" s="11"/>
      <c r="N633" s="11"/>
      <c r="O633" s="14"/>
      <c r="P633" s="14"/>
      <c r="Q633" s="10"/>
      <c r="R633" s="14"/>
      <c r="S633" s="14"/>
      <c r="T633" s="10"/>
      <c r="U633" s="10"/>
      <c r="V633" s="10"/>
      <c r="W633" s="10"/>
      <c r="X633" s="10"/>
      <c r="Y633" s="11"/>
      <c r="Z633" s="10"/>
    </row>
    <row r="634" spans="3:26" x14ac:dyDescent="0.25">
      <c r="C634" s="10"/>
      <c r="D634" s="10"/>
      <c r="E634" s="14"/>
      <c r="F634" s="15"/>
      <c r="G634" s="16"/>
      <c r="H634" s="11"/>
      <c r="I634" s="11"/>
      <c r="J634" s="10"/>
      <c r="K634" s="14"/>
      <c r="L634" s="11"/>
      <c r="M634" s="11"/>
      <c r="N634" s="11"/>
      <c r="O634" s="14"/>
      <c r="P634" s="14"/>
      <c r="Q634" s="10"/>
      <c r="R634" s="14"/>
      <c r="S634" s="14"/>
      <c r="T634" s="10"/>
      <c r="U634" s="10"/>
      <c r="V634" s="10"/>
      <c r="W634" s="10"/>
      <c r="X634" s="10"/>
      <c r="Y634" s="11"/>
      <c r="Z634" s="10"/>
    </row>
    <row r="635" spans="3:26" x14ac:dyDescent="0.25">
      <c r="C635" s="10"/>
      <c r="D635" s="10"/>
      <c r="E635" s="14"/>
      <c r="F635" s="15"/>
      <c r="G635" s="16"/>
      <c r="H635" s="11"/>
      <c r="I635" s="11"/>
      <c r="J635" s="10"/>
      <c r="K635" s="14"/>
      <c r="L635" s="11"/>
      <c r="M635" s="11"/>
      <c r="N635" s="11"/>
      <c r="O635" s="14"/>
      <c r="P635" s="14"/>
      <c r="Q635" s="10"/>
      <c r="R635" s="14"/>
      <c r="S635" s="14"/>
      <c r="T635" s="10"/>
      <c r="U635" s="10"/>
      <c r="V635" s="10"/>
      <c r="W635" s="10"/>
      <c r="X635" s="10"/>
      <c r="Y635" s="11"/>
      <c r="Z635" s="10"/>
    </row>
    <row r="636" spans="3:26" x14ac:dyDescent="0.25">
      <c r="C636" s="10"/>
      <c r="D636" s="10"/>
      <c r="E636" s="14"/>
      <c r="F636" s="15"/>
      <c r="G636" s="16"/>
      <c r="H636" s="11"/>
      <c r="I636" s="11"/>
      <c r="J636" s="10"/>
      <c r="K636" s="14"/>
      <c r="L636" s="11"/>
      <c r="M636" s="11"/>
      <c r="N636" s="11"/>
      <c r="O636" s="14"/>
      <c r="P636" s="14"/>
      <c r="Q636" s="10"/>
      <c r="R636" s="14"/>
      <c r="S636" s="14"/>
      <c r="T636" s="10"/>
      <c r="U636" s="10"/>
      <c r="V636" s="10"/>
      <c r="W636" s="10"/>
      <c r="X636" s="10"/>
      <c r="Y636" s="11"/>
      <c r="Z636" s="10"/>
    </row>
    <row r="637" spans="3:26" x14ac:dyDescent="0.25">
      <c r="C637" s="10"/>
      <c r="D637" s="10"/>
      <c r="E637" s="14"/>
      <c r="F637" s="15"/>
      <c r="G637" s="16"/>
      <c r="H637" s="11"/>
      <c r="I637" s="11"/>
      <c r="J637" s="10"/>
      <c r="K637" s="14"/>
      <c r="L637" s="11"/>
      <c r="M637" s="11"/>
      <c r="N637" s="11"/>
      <c r="O637" s="14"/>
      <c r="P637" s="14"/>
      <c r="Q637" s="10"/>
      <c r="R637" s="14"/>
      <c r="S637" s="14"/>
      <c r="T637" s="10"/>
      <c r="U637" s="10"/>
      <c r="V637" s="10"/>
      <c r="W637" s="10"/>
      <c r="X637" s="10"/>
      <c r="Y637" s="11"/>
      <c r="Z637" s="10"/>
    </row>
    <row r="638" spans="3:26" x14ac:dyDescent="0.25">
      <c r="C638" s="10"/>
      <c r="D638" s="10"/>
      <c r="E638" s="14"/>
      <c r="F638" s="15"/>
      <c r="G638" s="16"/>
      <c r="H638" s="11"/>
      <c r="I638" s="11"/>
      <c r="J638" s="10"/>
      <c r="K638" s="14"/>
      <c r="L638" s="11"/>
      <c r="M638" s="11"/>
      <c r="N638" s="11"/>
      <c r="O638" s="14"/>
      <c r="P638" s="14"/>
      <c r="Q638" s="10"/>
      <c r="R638" s="14"/>
      <c r="S638" s="14"/>
      <c r="T638" s="10"/>
      <c r="U638" s="10"/>
      <c r="V638" s="10"/>
      <c r="W638" s="10"/>
      <c r="X638" s="10"/>
      <c r="Y638" s="11"/>
      <c r="Z638" s="10"/>
    </row>
    <row r="639" spans="3:26" x14ac:dyDescent="0.25">
      <c r="C639" s="10"/>
      <c r="D639" s="10"/>
      <c r="E639" s="14"/>
      <c r="F639" s="15"/>
      <c r="G639" s="16"/>
      <c r="H639" s="11"/>
      <c r="I639" s="11"/>
      <c r="J639" s="10"/>
      <c r="K639" s="14"/>
      <c r="L639" s="11"/>
      <c r="M639" s="11"/>
      <c r="N639" s="11"/>
      <c r="O639" s="14"/>
      <c r="P639" s="14"/>
      <c r="Q639" s="10"/>
      <c r="R639" s="14"/>
      <c r="S639" s="14"/>
      <c r="T639" s="10"/>
      <c r="U639" s="10"/>
      <c r="V639" s="10"/>
      <c r="W639" s="10"/>
      <c r="X639" s="10"/>
      <c r="Y639" s="11"/>
      <c r="Z639" s="10"/>
    </row>
    <row r="640" spans="3:26" x14ac:dyDescent="0.25">
      <c r="C640" s="10"/>
      <c r="D640" s="10"/>
      <c r="E640" s="14"/>
      <c r="F640" s="15"/>
      <c r="G640" s="16"/>
      <c r="H640" s="11"/>
      <c r="I640" s="11"/>
      <c r="J640" s="10"/>
      <c r="K640" s="14"/>
      <c r="L640" s="11"/>
      <c r="M640" s="11"/>
      <c r="N640" s="11"/>
      <c r="O640" s="14"/>
      <c r="P640" s="14"/>
      <c r="Q640" s="10"/>
      <c r="R640" s="14"/>
      <c r="S640" s="14"/>
      <c r="T640" s="10"/>
      <c r="U640" s="10"/>
      <c r="V640" s="10"/>
      <c r="W640" s="10"/>
      <c r="X640" s="10"/>
      <c r="Y640" s="11"/>
      <c r="Z640" s="10"/>
    </row>
    <row r="641" spans="3:26" x14ac:dyDescent="0.25">
      <c r="C641" s="10"/>
      <c r="D641" s="10"/>
      <c r="E641" s="14"/>
      <c r="F641" s="15"/>
      <c r="G641" s="16"/>
      <c r="H641" s="11"/>
      <c r="I641" s="11"/>
      <c r="J641" s="10"/>
      <c r="K641" s="14"/>
      <c r="L641" s="11"/>
      <c r="M641" s="11"/>
      <c r="N641" s="11"/>
      <c r="O641" s="14"/>
      <c r="P641" s="14"/>
      <c r="Q641" s="10"/>
      <c r="R641" s="14"/>
      <c r="S641" s="14"/>
      <c r="T641" s="10"/>
      <c r="U641" s="10"/>
      <c r="V641" s="10"/>
      <c r="W641" s="10"/>
      <c r="X641" s="10"/>
      <c r="Y641" s="11"/>
      <c r="Z641" s="10"/>
    </row>
    <row r="642" spans="3:26" x14ac:dyDescent="0.25">
      <c r="C642" s="10"/>
      <c r="D642" s="10"/>
      <c r="E642" s="14"/>
      <c r="F642" s="15"/>
      <c r="G642" s="16"/>
      <c r="H642" s="11"/>
      <c r="I642" s="11"/>
      <c r="J642" s="10"/>
      <c r="K642" s="14"/>
      <c r="L642" s="11"/>
      <c r="M642" s="11"/>
      <c r="N642" s="11"/>
      <c r="O642" s="14"/>
      <c r="P642" s="14"/>
      <c r="Q642" s="10"/>
      <c r="R642" s="14"/>
      <c r="S642" s="14"/>
      <c r="T642" s="10"/>
      <c r="U642" s="10"/>
      <c r="V642" s="10"/>
      <c r="W642" s="10"/>
      <c r="X642" s="10"/>
      <c r="Y642" s="11"/>
      <c r="Z642" s="10"/>
    </row>
    <row r="643" spans="3:26" x14ac:dyDescent="0.25">
      <c r="C643" s="10"/>
      <c r="D643" s="10"/>
      <c r="E643" s="14"/>
      <c r="F643" s="15"/>
      <c r="G643" s="16"/>
      <c r="H643" s="11"/>
      <c r="I643" s="11"/>
      <c r="J643" s="10"/>
      <c r="K643" s="14"/>
      <c r="L643" s="11"/>
      <c r="M643" s="11"/>
      <c r="N643" s="11"/>
      <c r="O643" s="14"/>
      <c r="P643" s="14"/>
      <c r="Q643" s="10"/>
      <c r="R643" s="14"/>
      <c r="S643" s="14"/>
      <c r="T643" s="10"/>
      <c r="U643" s="10"/>
      <c r="V643" s="10"/>
      <c r="W643" s="10"/>
      <c r="X643" s="10"/>
      <c r="Y643" s="11"/>
      <c r="Z643" s="10"/>
    </row>
    <row r="644" spans="3:26" x14ac:dyDescent="0.25">
      <c r="C644" s="10"/>
      <c r="D644" s="10"/>
      <c r="E644" s="14"/>
      <c r="F644" s="15"/>
      <c r="G644" s="16"/>
      <c r="H644" s="11"/>
      <c r="I644" s="11"/>
      <c r="J644" s="10"/>
      <c r="K644" s="14"/>
      <c r="L644" s="11"/>
      <c r="M644" s="11"/>
      <c r="N644" s="11"/>
      <c r="O644" s="14"/>
      <c r="P644" s="14"/>
      <c r="Q644" s="10"/>
      <c r="R644" s="14"/>
      <c r="S644" s="14"/>
      <c r="T644" s="10"/>
      <c r="U644" s="10"/>
      <c r="V644" s="10"/>
      <c r="W644" s="10"/>
      <c r="X644" s="10"/>
      <c r="Y644" s="11"/>
      <c r="Z644" s="10"/>
    </row>
    <row r="645" spans="3:26" x14ac:dyDescent="0.25">
      <c r="C645" s="10"/>
      <c r="D645" s="10"/>
      <c r="E645" s="14"/>
      <c r="F645" s="15"/>
      <c r="G645" s="16"/>
      <c r="H645" s="11"/>
      <c r="I645" s="11"/>
      <c r="J645" s="10"/>
      <c r="K645" s="14"/>
      <c r="L645" s="11"/>
      <c r="M645" s="11"/>
      <c r="N645" s="11"/>
      <c r="O645" s="14"/>
      <c r="P645" s="14"/>
      <c r="Q645" s="10"/>
      <c r="R645" s="14"/>
      <c r="S645" s="14"/>
      <c r="T645" s="10"/>
      <c r="U645" s="10"/>
      <c r="V645" s="10"/>
      <c r="W645" s="10"/>
      <c r="X645" s="10"/>
      <c r="Y645" s="11"/>
      <c r="Z645" s="10"/>
    </row>
    <row r="646" spans="3:26" x14ac:dyDescent="0.25">
      <c r="C646" s="10"/>
      <c r="D646" s="10"/>
      <c r="E646" s="14"/>
      <c r="F646" s="15"/>
      <c r="G646" s="16"/>
      <c r="H646" s="11"/>
      <c r="I646" s="11"/>
      <c r="J646" s="10"/>
      <c r="K646" s="14"/>
      <c r="L646" s="11"/>
      <c r="M646" s="11"/>
      <c r="N646" s="11"/>
      <c r="O646" s="14"/>
      <c r="P646" s="14"/>
      <c r="Q646" s="10"/>
      <c r="R646" s="14"/>
      <c r="S646" s="14"/>
      <c r="T646" s="10"/>
      <c r="U646" s="10"/>
      <c r="V646" s="10"/>
      <c r="W646" s="10"/>
      <c r="X646" s="10"/>
      <c r="Y646" s="11"/>
      <c r="Z646" s="10"/>
    </row>
    <row r="647" spans="3:26" x14ac:dyDescent="0.25">
      <c r="C647" s="10"/>
      <c r="D647" s="10"/>
      <c r="E647" s="14"/>
      <c r="F647" s="15"/>
      <c r="G647" s="16"/>
      <c r="H647" s="11"/>
      <c r="I647" s="11"/>
      <c r="J647" s="10"/>
      <c r="K647" s="14"/>
      <c r="L647" s="11"/>
      <c r="M647" s="11"/>
      <c r="N647" s="11"/>
      <c r="O647" s="14"/>
      <c r="P647" s="14"/>
      <c r="Q647" s="10"/>
      <c r="R647" s="14"/>
      <c r="S647" s="14"/>
      <c r="T647" s="10"/>
      <c r="U647" s="10"/>
      <c r="V647" s="10"/>
      <c r="W647" s="10"/>
      <c r="X647" s="10"/>
      <c r="Y647" s="11"/>
      <c r="Z647" s="10"/>
    </row>
    <row r="648" spans="3:26" x14ac:dyDescent="0.25">
      <c r="C648" s="10"/>
      <c r="D648" s="10"/>
      <c r="E648" s="14"/>
      <c r="F648" s="15"/>
      <c r="G648" s="16"/>
      <c r="H648" s="11"/>
      <c r="I648" s="11"/>
      <c r="J648" s="10"/>
      <c r="K648" s="14"/>
      <c r="L648" s="11"/>
      <c r="M648" s="11"/>
      <c r="N648" s="11"/>
      <c r="O648" s="14"/>
      <c r="P648" s="14"/>
      <c r="Q648" s="10"/>
      <c r="R648" s="14"/>
      <c r="S648" s="14"/>
      <c r="T648" s="10"/>
      <c r="U648" s="10"/>
      <c r="V648" s="10"/>
      <c r="W648" s="10"/>
      <c r="X648" s="10"/>
      <c r="Y648" s="11"/>
      <c r="Z648" s="10"/>
    </row>
    <row r="649" spans="3:26" x14ac:dyDescent="0.25">
      <c r="C649" s="10"/>
      <c r="D649" s="10"/>
      <c r="E649" s="14"/>
      <c r="F649" s="15"/>
      <c r="G649" s="16"/>
      <c r="H649" s="11"/>
      <c r="I649" s="11"/>
      <c r="J649" s="10"/>
      <c r="K649" s="14"/>
      <c r="L649" s="11"/>
      <c r="M649" s="11"/>
      <c r="N649" s="11"/>
      <c r="O649" s="14"/>
      <c r="P649" s="14"/>
      <c r="Q649" s="10"/>
      <c r="R649" s="14"/>
      <c r="S649" s="14"/>
      <c r="T649" s="10"/>
      <c r="U649" s="10"/>
      <c r="V649" s="10"/>
      <c r="W649" s="10"/>
      <c r="X649" s="10"/>
      <c r="Y649" s="11"/>
      <c r="Z649" s="10"/>
    </row>
    <row r="650" spans="3:26" x14ac:dyDescent="0.25">
      <c r="C650" s="10"/>
      <c r="D650" s="10"/>
      <c r="E650" s="14"/>
      <c r="F650" s="15"/>
      <c r="G650" s="16"/>
      <c r="H650" s="11"/>
      <c r="I650" s="11"/>
      <c r="J650" s="10"/>
      <c r="K650" s="14"/>
      <c r="L650" s="11"/>
      <c r="M650" s="11"/>
      <c r="N650" s="11"/>
      <c r="O650" s="14"/>
      <c r="P650" s="14"/>
      <c r="Q650" s="10"/>
      <c r="R650" s="14"/>
      <c r="S650" s="14"/>
      <c r="T650" s="10"/>
      <c r="U650" s="10"/>
      <c r="V650" s="10"/>
      <c r="W650" s="10"/>
      <c r="X650" s="10"/>
      <c r="Y650" s="11"/>
      <c r="Z650" s="10"/>
    </row>
    <row r="651" spans="3:26" x14ac:dyDescent="0.25">
      <c r="C651" s="10"/>
      <c r="D651" s="10"/>
      <c r="E651" s="14"/>
      <c r="F651" s="15"/>
      <c r="G651" s="16"/>
      <c r="H651" s="11"/>
      <c r="I651" s="11"/>
      <c r="J651" s="10"/>
      <c r="K651" s="14"/>
      <c r="L651" s="11"/>
      <c r="M651" s="11"/>
      <c r="N651" s="11"/>
      <c r="O651" s="14"/>
      <c r="P651" s="14"/>
      <c r="Q651" s="10"/>
      <c r="R651" s="14"/>
      <c r="S651" s="14"/>
      <c r="T651" s="10"/>
      <c r="U651" s="10"/>
      <c r="V651" s="10"/>
      <c r="W651" s="10"/>
      <c r="X651" s="10"/>
      <c r="Y651" s="11"/>
      <c r="Z651" s="10"/>
    </row>
    <row r="652" spans="3:26" x14ac:dyDescent="0.25">
      <c r="C652" s="10"/>
      <c r="D652" s="10"/>
      <c r="E652" s="14"/>
      <c r="F652" s="15"/>
      <c r="G652" s="16"/>
      <c r="H652" s="11"/>
      <c r="I652" s="11"/>
      <c r="J652" s="10"/>
      <c r="K652" s="14"/>
      <c r="L652" s="11"/>
      <c r="M652" s="11"/>
      <c r="N652" s="11"/>
      <c r="O652" s="14"/>
      <c r="P652" s="14"/>
      <c r="Q652" s="10"/>
      <c r="R652" s="14"/>
      <c r="S652" s="14"/>
      <c r="T652" s="10"/>
      <c r="U652" s="10"/>
      <c r="V652" s="10"/>
      <c r="W652" s="10"/>
      <c r="X652" s="10"/>
      <c r="Y652" s="11"/>
      <c r="Z652" s="10"/>
    </row>
    <row r="653" spans="3:26" x14ac:dyDescent="0.25">
      <c r="C653" s="10"/>
      <c r="D653" s="10"/>
      <c r="E653" s="14"/>
      <c r="F653" s="15"/>
      <c r="G653" s="16"/>
      <c r="H653" s="11"/>
      <c r="I653" s="11"/>
      <c r="J653" s="10"/>
      <c r="K653" s="14"/>
      <c r="L653" s="11"/>
      <c r="M653" s="11"/>
      <c r="N653" s="11"/>
      <c r="O653" s="14"/>
      <c r="P653" s="14"/>
      <c r="Q653" s="10"/>
      <c r="R653" s="14"/>
      <c r="S653" s="14"/>
      <c r="T653" s="10"/>
      <c r="U653" s="10"/>
      <c r="V653" s="10"/>
      <c r="W653" s="10"/>
      <c r="X653" s="10"/>
      <c r="Y653" s="11"/>
      <c r="Z653" s="10"/>
    </row>
    <row r="654" spans="3:26" x14ac:dyDescent="0.25">
      <c r="C654" s="10"/>
      <c r="D654" s="10"/>
      <c r="E654" s="14"/>
      <c r="F654" s="15"/>
      <c r="G654" s="16"/>
      <c r="H654" s="11"/>
      <c r="I654" s="11"/>
      <c r="J654" s="10"/>
      <c r="K654" s="14"/>
      <c r="L654" s="11"/>
      <c r="M654" s="11"/>
      <c r="N654" s="11"/>
      <c r="O654" s="14"/>
      <c r="P654" s="14"/>
      <c r="Q654" s="10"/>
      <c r="R654" s="14"/>
      <c r="S654" s="14"/>
      <c r="T654" s="10"/>
      <c r="U654" s="10"/>
      <c r="V654" s="10"/>
      <c r="W654" s="10"/>
      <c r="X654" s="10"/>
      <c r="Y654" s="11"/>
      <c r="Z654" s="10"/>
    </row>
    <row r="655" spans="3:26" x14ac:dyDescent="0.25">
      <c r="C655" s="10"/>
      <c r="D655" s="10"/>
      <c r="E655" s="14"/>
      <c r="F655" s="15"/>
      <c r="G655" s="16"/>
      <c r="H655" s="11"/>
      <c r="I655" s="11"/>
      <c r="J655" s="10"/>
      <c r="K655" s="14"/>
      <c r="L655" s="11"/>
      <c r="M655" s="11"/>
      <c r="N655" s="11"/>
      <c r="O655" s="14"/>
      <c r="P655" s="14"/>
      <c r="Q655" s="10"/>
      <c r="R655" s="14"/>
      <c r="S655" s="14"/>
      <c r="T655" s="10"/>
      <c r="U655" s="10"/>
      <c r="V655" s="10"/>
      <c r="W655" s="10"/>
      <c r="X655" s="10"/>
      <c r="Y655" s="11"/>
      <c r="Z655" s="10"/>
    </row>
    <row r="656" spans="3:26" x14ac:dyDescent="0.25">
      <c r="C656" s="10"/>
      <c r="D656" s="10"/>
      <c r="E656" s="14"/>
      <c r="F656" s="15"/>
      <c r="G656" s="16"/>
      <c r="H656" s="11"/>
      <c r="I656" s="11"/>
      <c r="J656" s="10"/>
      <c r="K656" s="14"/>
      <c r="L656" s="11"/>
      <c r="M656" s="11"/>
      <c r="N656" s="11"/>
      <c r="O656" s="14"/>
      <c r="P656" s="14"/>
      <c r="Q656" s="10"/>
      <c r="R656" s="14"/>
      <c r="S656" s="14"/>
      <c r="T656" s="10"/>
      <c r="U656" s="10"/>
      <c r="V656" s="10"/>
      <c r="W656" s="10"/>
      <c r="X656" s="10"/>
      <c r="Y656" s="11"/>
      <c r="Z656" s="10"/>
    </row>
    <row r="657" spans="3:26" x14ac:dyDescent="0.25">
      <c r="C657" s="10"/>
      <c r="D657" s="10"/>
      <c r="E657" s="14"/>
      <c r="F657" s="15"/>
      <c r="G657" s="16"/>
      <c r="H657" s="11"/>
      <c r="I657" s="11"/>
      <c r="J657" s="10"/>
      <c r="K657" s="14"/>
      <c r="L657" s="11"/>
      <c r="M657" s="11"/>
      <c r="N657" s="11"/>
      <c r="O657" s="14"/>
      <c r="P657" s="14"/>
      <c r="Q657" s="10"/>
      <c r="R657" s="14"/>
      <c r="S657" s="14"/>
      <c r="T657" s="10"/>
      <c r="U657" s="10"/>
      <c r="V657" s="10"/>
      <c r="W657" s="10"/>
      <c r="X657" s="10"/>
      <c r="Y657" s="11"/>
      <c r="Z657" s="10"/>
    </row>
    <row r="658" spans="3:26" x14ac:dyDescent="0.25">
      <c r="C658" s="10"/>
      <c r="D658" s="10"/>
      <c r="E658" s="14"/>
      <c r="F658" s="15"/>
      <c r="G658" s="16"/>
      <c r="H658" s="11"/>
      <c r="I658" s="11"/>
      <c r="J658" s="10"/>
      <c r="K658" s="14"/>
      <c r="L658" s="11"/>
      <c r="M658" s="11"/>
      <c r="N658" s="11"/>
      <c r="O658" s="14"/>
      <c r="P658" s="14"/>
      <c r="Q658" s="10"/>
      <c r="R658" s="14"/>
      <c r="S658" s="14"/>
      <c r="T658" s="10"/>
      <c r="U658" s="10"/>
      <c r="V658" s="10"/>
      <c r="W658" s="10"/>
      <c r="X658" s="10"/>
      <c r="Y658" s="11"/>
      <c r="Z658" s="10"/>
    </row>
    <row r="659" spans="3:26" x14ac:dyDescent="0.25">
      <c r="C659" s="10"/>
      <c r="D659" s="10"/>
      <c r="E659" s="14"/>
      <c r="F659" s="15"/>
      <c r="G659" s="16"/>
      <c r="H659" s="11"/>
      <c r="I659" s="11"/>
      <c r="J659" s="10"/>
      <c r="K659" s="14"/>
      <c r="L659" s="11"/>
      <c r="M659" s="11"/>
      <c r="N659" s="11"/>
      <c r="O659" s="14"/>
      <c r="P659" s="14"/>
      <c r="Q659" s="10"/>
      <c r="R659" s="14"/>
      <c r="S659" s="14"/>
      <c r="T659" s="10"/>
      <c r="U659" s="10"/>
      <c r="V659" s="10"/>
      <c r="W659" s="10"/>
      <c r="X659" s="10"/>
      <c r="Y659" s="11"/>
      <c r="Z659" s="10"/>
    </row>
    <row r="660" spans="3:26" x14ac:dyDescent="0.25">
      <c r="C660" s="10"/>
      <c r="D660" s="10"/>
      <c r="E660" s="14"/>
      <c r="F660" s="15"/>
      <c r="G660" s="16"/>
      <c r="H660" s="11"/>
      <c r="I660" s="11"/>
      <c r="J660" s="10"/>
      <c r="K660" s="14"/>
      <c r="L660" s="11"/>
      <c r="M660" s="11"/>
      <c r="N660" s="11"/>
      <c r="O660" s="14"/>
      <c r="P660" s="14"/>
      <c r="Q660" s="10"/>
      <c r="R660" s="14"/>
      <c r="S660" s="14"/>
      <c r="T660" s="10"/>
      <c r="U660" s="10"/>
      <c r="V660" s="10"/>
      <c r="W660" s="10"/>
      <c r="X660" s="10"/>
      <c r="Y660" s="11"/>
      <c r="Z660" s="10"/>
    </row>
    <row r="661" spans="3:26" x14ac:dyDescent="0.25">
      <c r="C661" s="10"/>
      <c r="D661" s="10"/>
      <c r="E661" s="14"/>
      <c r="F661" s="15"/>
      <c r="G661" s="16"/>
      <c r="H661" s="11"/>
      <c r="I661" s="11"/>
      <c r="J661" s="10"/>
      <c r="K661" s="14"/>
      <c r="L661" s="11"/>
      <c r="M661" s="11"/>
      <c r="N661" s="11"/>
      <c r="O661" s="14"/>
      <c r="P661" s="14"/>
      <c r="Q661" s="10"/>
      <c r="R661" s="14"/>
      <c r="S661" s="14"/>
      <c r="T661" s="10"/>
      <c r="U661" s="10"/>
      <c r="V661" s="10"/>
      <c r="W661" s="10"/>
      <c r="X661" s="10"/>
      <c r="Y661" s="11"/>
      <c r="Z661" s="10"/>
    </row>
    <row r="662" spans="3:26" x14ac:dyDescent="0.25">
      <c r="C662" s="10"/>
      <c r="D662" s="10"/>
      <c r="E662" s="14"/>
      <c r="F662" s="15"/>
      <c r="G662" s="16"/>
      <c r="H662" s="11"/>
      <c r="I662" s="11"/>
      <c r="J662" s="10"/>
      <c r="K662" s="14"/>
      <c r="L662" s="11"/>
      <c r="M662" s="11"/>
      <c r="N662" s="11"/>
      <c r="O662" s="14"/>
      <c r="P662" s="14"/>
      <c r="Q662" s="10"/>
      <c r="R662" s="14"/>
      <c r="S662" s="14"/>
      <c r="T662" s="10"/>
      <c r="U662" s="10"/>
      <c r="V662" s="10"/>
      <c r="W662" s="10"/>
      <c r="X662" s="10"/>
      <c r="Y662" s="11"/>
      <c r="Z662" s="10"/>
    </row>
    <row r="663" spans="3:26" x14ac:dyDescent="0.25">
      <c r="C663" s="10"/>
      <c r="D663" s="10"/>
      <c r="E663" s="14"/>
      <c r="F663" s="15"/>
      <c r="G663" s="16"/>
      <c r="H663" s="11"/>
      <c r="I663" s="11"/>
      <c r="J663" s="10"/>
      <c r="K663" s="14"/>
      <c r="L663" s="11"/>
      <c r="M663" s="11"/>
      <c r="N663" s="11"/>
      <c r="O663" s="14"/>
      <c r="P663" s="14"/>
      <c r="Q663" s="10"/>
      <c r="R663" s="14"/>
      <c r="S663" s="14"/>
      <c r="T663" s="10"/>
      <c r="U663" s="10"/>
      <c r="V663" s="10"/>
      <c r="W663" s="10"/>
      <c r="X663" s="10"/>
      <c r="Y663" s="11"/>
      <c r="Z663" s="10"/>
    </row>
    <row r="664" spans="3:26" x14ac:dyDescent="0.25">
      <c r="C664" s="10"/>
      <c r="D664" s="10"/>
      <c r="E664" s="14"/>
      <c r="F664" s="15"/>
      <c r="G664" s="16"/>
      <c r="H664" s="11"/>
      <c r="I664" s="11"/>
      <c r="J664" s="10"/>
      <c r="K664" s="14"/>
      <c r="L664" s="11"/>
      <c r="M664" s="11"/>
      <c r="N664" s="11"/>
      <c r="O664" s="14"/>
      <c r="P664" s="14"/>
      <c r="Q664" s="10"/>
      <c r="R664" s="14"/>
      <c r="S664" s="14"/>
      <c r="T664" s="10"/>
      <c r="U664" s="10"/>
      <c r="V664" s="10"/>
      <c r="W664" s="10"/>
      <c r="X664" s="10"/>
      <c r="Y664" s="11"/>
      <c r="Z664" s="10"/>
    </row>
    <row r="665" spans="3:26" x14ac:dyDescent="0.25">
      <c r="C665" s="10"/>
      <c r="D665" s="10"/>
      <c r="E665" s="14"/>
      <c r="F665" s="15"/>
      <c r="G665" s="16"/>
      <c r="H665" s="11"/>
      <c r="I665" s="11"/>
      <c r="J665" s="10"/>
      <c r="K665" s="14"/>
      <c r="L665" s="11"/>
      <c r="M665" s="11"/>
      <c r="N665" s="11"/>
      <c r="O665" s="14"/>
      <c r="P665" s="14"/>
      <c r="Q665" s="10"/>
      <c r="R665" s="14"/>
      <c r="S665" s="14"/>
      <c r="T665" s="10"/>
      <c r="U665" s="10"/>
      <c r="V665" s="10"/>
      <c r="W665" s="10"/>
      <c r="X665" s="10"/>
      <c r="Y665" s="11"/>
      <c r="Z665" s="10"/>
    </row>
    <row r="666" spans="3:26" x14ac:dyDescent="0.25">
      <c r="C666" s="10"/>
      <c r="D666" s="10"/>
      <c r="E666" s="14"/>
      <c r="F666" s="15"/>
      <c r="G666" s="16"/>
      <c r="H666" s="11"/>
      <c r="I666" s="11"/>
      <c r="J666" s="10"/>
      <c r="K666" s="14"/>
      <c r="L666" s="11"/>
      <c r="M666" s="11"/>
      <c r="N666" s="11"/>
      <c r="O666" s="14"/>
      <c r="P666" s="14"/>
      <c r="Q666" s="10"/>
      <c r="R666" s="14"/>
      <c r="S666" s="14"/>
      <c r="T666" s="10"/>
      <c r="U666" s="10"/>
      <c r="V666" s="10"/>
      <c r="W666" s="10"/>
      <c r="X666" s="10"/>
      <c r="Y666" s="11"/>
      <c r="Z666" s="10"/>
    </row>
    <row r="667" spans="3:26" x14ac:dyDescent="0.25">
      <c r="C667" s="10"/>
      <c r="D667" s="10"/>
      <c r="E667" s="14"/>
      <c r="F667" s="15"/>
      <c r="G667" s="16"/>
      <c r="H667" s="11"/>
      <c r="I667" s="11"/>
      <c r="J667" s="10"/>
      <c r="K667" s="14"/>
      <c r="L667" s="11"/>
      <c r="M667" s="11"/>
      <c r="N667" s="11"/>
      <c r="O667" s="14"/>
      <c r="P667" s="14"/>
      <c r="Q667" s="10"/>
      <c r="R667" s="14"/>
      <c r="S667" s="14"/>
      <c r="T667" s="10"/>
      <c r="U667" s="10"/>
      <c r="V667" s="10"/>
      <c r="W667" s="10"/>
      <c r="X667" s="10"/>
      <c r="Y667" s="11"/>
      <c r="Z667" s="10"/>
    </row>
    <row r="668" spans="3:26" x14ac:dyDescent="0.25">
      <c r="C668" s="10"/>
      <c r="D668" s="10"/>
      <c r="E668" s="14"/>
      <c r="F668" s="15"/>
      <c r="G668" s="16"/>
      <c r="H668" s="11"/>
      <c r="I668" s="11"/>
      <c r="J668" s="10"/>
      <c r="K668" s="14"/>
      <c r="L668" s="11"/>
      <c r="M668" s="11"/>
      <c r="N668" s="11"/>
      <c r="O668" s="14"/>
      <c r="P668" s="14"/>
      <c r="Q668" s="10"/>
      <c r="R668" s="14"/>
      <c r="S668" s="14"/>
      <c r="T668" s="10"/>
      <c r="U668" s="10"/>
      <c r="V668" s="10"/>
      <c r="W668" s="10"/>
      <c r="X668" s="10"/>
      <c r="Y668" s="11"/>
      <c r="Z668" s="10"/>
    </row>
    <row r="669" spans="3:26" x14ac:dyDescent="0.25">
      <c r="C669" s="10"/>
      <c r="D669" s="10"/>
      <c r="E669" s="14"/>
      <c r="F669" s="15"/>
      <c r="G669" s="16"/>
      <c r="H669" s="11"/>
      <c r="I669" s="11"/>
      <c r="J669" s="10"/>
      <c r="K669" s="14"/>
      <c r="L669" s="11"/>
      <c r="M669" s="11"/>
      <c r="N669" s="11"/>
      <c r="O669" s="14"/>
      <c r="P669" s="14"/>
      <c r="Q669" s="10"/>
      <c r="R669" s="14"/>
      <c r="S669" s="14"/>
      <c r="T669" s="10"/>
      <c r="U669" s="10"/>
      <c r="V669" s="10"/>
      <c r="W669" s="10"/>
      <c r="X669" s="10"/>
      <c r="Y669" s="11"/>
      <c r="Z669" s="10"/>
    </row>
    <row r="670" spans="3:26" x14ac:dyDescent="0.25">
      <c r="C670" s="10"/>
      <c r="D670" s="10"/>
      <c r="E670" s="14"/>
      <c r="F670" s="15"/>
      <c r="G670" s="16"/>
      <c r="H670" s="11"/>
      <c r="I670" s="11"/>
      <c r="J670" s="10"/>
      <c r="K670" s="14"/>
      <c r="L670" s="11"/>
      <c r="M670" s="11"/>
      <c r="N670" s="11"/>
      <c r="O670" s="14"/>
      <c r="P670" s="14"/>
      <c r="Q670" s="10"/>
      <c r="R670" s="14"/>
      <c r="S670" s="14"/>
      <c r="T670" s="10"/>
      <c r="U670" s="10"/>
      <c r="V670" s="10"/>
      <c r="W670" s="10"/>
      <c r="X670" s="10"/>
      <c r="Y670" s="11"/>
      <c r="Z670" s="10"/>
    </row>
    <row r="671" spans="3:26" x14ac:dyDescent="0.25">
      <c r="C671" s="10"/>
      <c r="D671" s="10"/>
      <c r="E671" s="14"/>
      <c r="F671" s="15"/>
      <c r="G671" s="16"/>
      <c r="H671" s="11"/>
      <c r="I671" s="11"/>
      <c r="J671" s="10"/>
      <c r="K671" s="14"/>
      <c r="L671" s="11"/>
      <c r="M671" s="11"/>
      <c r="N671" s="11"/>
      <c r="O671" s="14"/>
      <c r="P671" s="14"/>
      <c r="Q671" s="10"/>
      <c r="R671" s="14"/>
      <c r="S671" s="14"/>
      <c r="T671" s="10"/>
      <c r="U671" s="10"/>
      <c r="V671" s="10"/>
      <c r="W671" s="10"/>
      <c r="X671" s="10"/>
      <c r="Y671" s="11"/>
      <c r="Z671" s="10"/>
    </row>
    <row r="672" spans="3:26" x14ac:dyDescent="0.25">
      <c r="C672" s="10"/>
      <c r="D672" s="10"/>
      <c r="E672" s="14"/>
      <c r="F672" s="15"/>
      <c r="G672" s="16"/>
      <c r="H672" s="11"/>
      <c r="I672" s="11"/>
      <c r="J672" s="10"/>
      <c r="K672" s="14"/>
      <c r="L672" s="11"/>
      <c r="M672" s="11"/>
      <c r="N672" s="11"/>
      <c r="O672" s="14"/>
      <c r="P672" s="14"/>
      <c r="Q672" s="10"/>
      <c r="R672" s="14"/>
      <c r="S672" s="14"/>
      <c r="T672" s="10"/>
      <c r="U672" s="10"/>
      <c r="V672" s="10"/>
      <c r="W672" s="10"/>
      <c r="X672" s="10"/>
      <c r="Y672" s="11"/>
      <c r="Z672" s="10"/>
    </row>
    <row r="673" spans="3:26" x14ac:dyDescent="0.25">
      <c r="C673" s="10"/>
      <c r="D673" s="10"/>
      <c r="E673" s="14"/>
      <c r="F673" s="15"/>
      <c r="G673" s="16"/>
      <c r="H673" s="11"/>
      <c r="I673" s="11"/>
      <c r="J673" s="10"/>
      <c r="K673" s="14"/>
      <c r="L673" s="11"/>
      <c r="M673" s="11"/>
      <c r="N673" s="11"/>
      <c r="O673" s="14"/>
      <c r="P673" s="14"/>
      <c r="Q673" s="10"/>
      <c r="R673" s="14"/>
      <c r="S673" s="14"/>
      <c r="T673" s="10"/>
      <c r="U673" s="10"/>
      <c r="V673" s="10"/>
      <c r="W673" s="10"/>
      <c r="X673" s="10"/>
      <c r="Y673" s="11"/>
      <c r="Z673" s="10"/>
    </row>
    <row r="674" spans="3:26" x14ac:dyDescent="0.25">
      <c r="C674" s="10"/>
      <c r="D674" s="10"/>
      <c r="E674" s="14"/>
      <c r="F674" s="15"/>
      <c r="G674" s="16"/>
      <c r="H674" s="11"/>
      <c r="I674" s="11"/>
      <c r="J674" s="10"/>
      <c r="K674" s="14"/>
      <c r="L674" s="11"/>
      <c r="M674" s="11"/>
      <c r="N674" s="11"/>
      <c r="O674" s="14"/>
      <c r="P674" s="14"/>
      <c r="Q674" s="10"/>
      <c r="R674" s="14"/>
      <c r="S674" s="14"/>
      <c r="T674" s="10"/>
      <c r="U674" s="10"/>
      <c r="V674" s="10"/>
      <c r="W674" s="10"/>
      <c r="X674" s="10"/>
      <c r="Y674" s="11"/>
      <c r="Z674" s="10"/>
    </row>
    <row r="675" spans="3:26" x14ac:dyDescent="0.25">
      <c r="C675" s="10"/>
      <c r="D675" s="10"/>
      <c r="E675" s="14"/>
      <c r="F675" s="15"/>
      <c r="G675" s="16"/>
      <c r="H675" s="11"/>
      <c r="I675" s="11"/>
      <c r="J675" s="10"/>
      <c r="K675" s="14"/>
      <c r="L675" s="11"/>
      <c r="M675" s="11"/>
      <c r="N675" s="11"/>
      <c r="O675" s="14"/>
      <c r="P675" s="14"/>
      <c r="Q675" s="10"/>
      <c r="R675" s="14"/>
      <c r="S675" s="14"/>
      <c r="T675" s="10"/>
      <c r="U675" s="10"/>
      <c r="V675" s="10"/>
      <c r="W675" s="10"/>
      <c r="X675" s="10"/>
      <c r="Y675" s="11"/>
      <c r="Z675" s="10"/>
    </row>
    <row r="676" spans="3:26" x14ac:dyDescent="0.25">
      <c r="C676" s="10"/>
      <c r="D676" s="10"/>
      <c r="E676" s="14"/>
      <c r="F676" s="15"/>
      <c r="G676" s="16"/>
      <c r="H676" s="11"/>
      <c r="I676" s="11"/>
      <c r="J676" s="10"/>
      <c r="K676" s="14"/>
      <c r="L676" s="11"/>
      <c r="M676" s="11"/>
      <c r="N676" s="11"/>
      <c r="O676" s="14"/>
      <c r="P676" s="14"/>
      <c r="Q676" s="10"/>
      <c r="R676" s="14"/>
      <c r="S676" s="14"/>
      <c r="T676" s="10"/>
      <c r="U676" s="10"/>
      <c r="V676" s="10"/>
      <c r="W676" s="10"/>
      <c r="X676" s="10"/>
      <c r="Y676" s="11"/>
      <c r="Z676" s="10"/>
    </row>
    <row r="677" spans="3:26" x14ac:dyDescent="0.25">
      <c r="C677" s="10"/>
      <c r="D677" s="10"/>
      <c r="E677" s="14"/>
      <c r="F677" s="15"/>
      <c r="G677" s="16"/>
      <c r="H677" s="11"/>
      <c r="I677" s="11"/>
      <c r="J677" s="10"/>
      <c r="K677" s="14"/>
      <c r="L677" s="11"/>
      <c r="M677" s="11"/>
      <c r="N677" s="11"/>
      <c r="O677" s="14"/>
      <c r="P677" s="14"/>
      <c r="Q677" s="10"/>
      <c r="R677" s="14"/>
      <c r="S677" s="14"/>
      <c r="T677" s="10"/>
      <c r="U677" s="10"/>
      <c r="V677" s="10"/>
      <c r="W677" s="10"/>
      <c r="X677" s="10"/>
      <c r="Y677" s="11"/>
      <c r="Z677" s="10"/>
    </row>
    <row r="678" spans="3:26" x14ac:dyDescent="0.25">
      <c r="C678" s="10"/>
      <c r="D678" s="10"/>
      <c r="E678" s="14"/>
      <c r="F678" s="15"/>
      <c r="G678" s="16"/>
      <c r="H678" s="11"/>
      <c r="I678" s="11"/>
      <c r="J678" s="10"/>
      <c r="K678" s="14"/>
      <c r="L678" s="11"/>
      <c r="M678" s="11"/>
      <c r="N678" s="11"/>
      <c r="O678" s="14"/>
      <c r="P678" s="14"/>
      <c r="Q678" s="10"/>
      <c r="R678" s="14"/>
      <c r="S678" s="14"/>
      <c r="T678" s="10"/>
      <c r="U678" s="10"/>
      <c r="V678" s="10"/>
      <c r="W678" s="10"/>
      <c r="X678" s="10"/>
      <c r="Y678" s="11"/>
      <c r="Z678" s="10"/>
    </row>
    <row r="679" spans="3:26" x14ac:dyDescent="0.25">
      <c r="C679" s="10"/>
      <c r="D679" s="10"/>
      <c r="E679" s="14"/>
      <c r="F679" s="15"/>
      <c r="G679" s="16"/>
      <c r="H679" s="11"/>
      <c r="I679" s="11"/>
      <c r="J679" s="10"/>
      <c r="K679" s="14"/>
      <c r="L679" s="11"/>
      <c r="M679" s="11"/>
      <c r="N679" s="11"/>
      <c r="O679" s="14"/>
      <c r="P679" s="14"/>
      <c r="Q679" s="10"/>
      <c r="R679" s="14"/>
      <c r="S679" s="14"/>
      <c r="T679" s="10"/>
      <c r="U679" s="10"/>
      <c r="V679" s="10"/>
      <c r="W679" s="10"/>
      <c r="X679" s="10"/>
      <c r="Y679" s="11"/>
      <c r="Z679" s="10"/>
    </row>
    <row r="680" spans="3:26" x14ac:dyDescent="0.25">
      <c r="C680" s="10"/>
      <c r="D680" s="10"/>
      <c r="E680" s="14"/>
      <c r="F680" s="15"/>
      <c r="G680" s="16"/>
      <c r="H680" s="11"/>
      <c r="I680" s="11"/>
      <c r="J680" s="10"/>
      <c r="K680" s="14"/>
      <c r="L680" s="11"/>
      <c r="M680" s="11"/>
      <c r="N680" s="11"/>
      <c r="O680" s="14"/>
      <c r="P680" s="14"/>
      <c r="Q680" s="10"/>
      <c r="R680" s="14"/>
      <c r="S680" s="14"/>
      <c r="T680" s="10"/>
      <c r="U680" s="10"/>
      <c r="V680" s="10"/>
      <c r="W680" s="10"/>
      <c r="X680" s="10"/>
      <c r="Y680" s="11"/>
      <c r="Z680" s="10"/>
    </row>
    <row r="681" spans="3:26" x14ac:dyDescent="0.25">
      <c r="C681" s="10"/>
      <c r="D681" s="10"/>
      <c r="E681" s="14"/>
      <c r="F681" s="15"/>
      <c r="G681" s="16"/>
      <c r="H681" s="11"/>
      <c r="I681" s="11"/>
      <c r="J681" s="10"/>
      <c r="K681" s="14"/>
      <c r="L681" s="11"/>
      <c r="M681" s="11"/>
      <c r="N681" s="11"/>
      <c r="O681" s="14"/>
      <c r="P681" s="14"/>
      <c r="Q681" s="10"/>
      <c r="R681" s="14"/>
      <c r="S681" s="14"/>
      <c r="T681" s="10"/>
      <c r="U681" s="10"/>
      <c r="V681" s="10"/>
      <c r="W681" s="10"/>
      <c r="X681" s="10"/>
      <c r="Y681" s="11"/>
      <c r="Z681" s="10"/>
    </row>
    <row r="682" spans="3:26" x14ac:dyDescent="0.25">
      <c r="C682" s="10"/>
      <c r="D682" s="10"/>
      <c r="E682" s="14"/>
      <c r="F682" s="15"/>
      <c r="G682" s="16"/>
      <c r="H682" s="11"/>
      <c r="I682" s="11"/>
      <c r="J682" s="10"/>
      <c r="K682" s="14"/>
      <c r="L682" s="11"/>
      <c r="M682" s="11"/>
      <c r="N682" s="11"/>
      <c r="O682" s="14"/>
      <c r="P682" s="14"/>
      <c r="Q682" s="10"/>
      <c r="R682" s="14"/>
      <c r="S682" s="14"/>
      <c r="T682" s="10"/>
      <c r="U682" s="10"/>
      <c r="V682" s="10"/>
      <c r="W682" s="10"/>
      <c r="X682" s="10"/>
      <c r="Y682" s="11"/>
      <c r="Z682" s="10"/>
    </row>
    <row r="683" spans="3:26" x14ac:dyDescent="0.25">
      <c r="C683" s="10"/>
      <c r="D683" s="10"/>
      <c r="E683" s="14"/>
      <c r="F683" s="15"/>
      <c r="G683" s="16"/>
      <c r="H683" s="11"/>
      <c r="I683" s="11"/>
      <c r="J683" s="10"/>
      <c r="K683" s="14"/>
      <c r="L683" s="11"/>
      <c r="M683" s="11"/>
      <c r="N683" s="11"/>
      <c r="O683" s="14"/>
      <c r="P683" s="14"/>
      <c r="Q683" s="10"/>
      <c r="R683" s="14"/>
      <c r="S683" s="14"/>
      <c r="T683" s="10"/>
      <c r="U683" s="10"/>
      <c r="V683" s="10"/>
      <c r="W683" s="10"/>
      <c r="X683" s="10"/>
      <c r="Y683" s="11"/>
      <c r="Z683" s="10"/>
    </row>
    <row r="684" spans="3:26" x14ac:dyDescent="0.25">
      <c r="C684" s="10"/>
      <c r="D684" s="10"/>
      <c r="E684" s="14"/>
      <c r="F684" s="15"/>
      <c r="G684" s="16"/>
      <c r="H684" s="11"/>
      <c r="I684" s="11"/>
      <c r="J684" s="10"/>
      <c r="K684" s="14"/>
      <c r="L684" s="11"/>
      <c r="M684" s="11"/>
      <c r="N684" s="11"/>
      <c r="O684" s="14"/>
      <c r="P684" s="14"/>
      <c r="Q684" s="10"/>
      <c r="R684" s="14"/>
      <c r="S684" s="14"/>
      <c r="T684" s="10"/>
      <c r="U684" s="10"/>
      <c r="V684" s="10"/>
      <c r="W684" s="10"/>
      <c r="X684" s="10"/>
      <c r="Y684" s="11"/>
      <c r="Z684" s="10"/>
    </row>
    <row r="685" spans="3:26" x14ac:dyDescent="0.25">
      <c r="C685" s="10"/>
      <c r="D685" s="10"/>
      <c r="E685" s="14"/>
      <c r="F685" s="15"/>
      <c r="G685" s="16"/>
      <c r="H685" s="11"/>
      <c r="I685" s="11"/>
      <c r="J685" s="10"/>
      <c r="K685" s="14"/>
      <c r="L685" s="11"/>
      <c r="M685" s="11"/>
      <c r="N685" s="11"/>
      <c r="O685" s="14"/>
      <c r="P685" s="14"/>
      <c r="Q685" s="10"/>
      <c r="R685" s="14"/>
      <c r="S685" s="14"/>
      <c r="T685" s="10"/>
      <c r="U685" s="10"/>
      <c r="V685" s="10"/>
      <c r="W685" s="10"/>
      <c r="X685" s="10"/>
      <c r="Y685" s="11"/>
      <c r="Z685" s="10"/>
    </row>
    <row r="686" spans="3:26" x14ac:dyDescent="0.25">
      <c r="C686" s="10"/>
      <c r="D686" s="10"/>
      <c r="E686" s="14"/>
      <c r="F686" s="15"/>
      <c r="G686" s="16"/>
      <c r="H686" s="11"/>
      <c r="I686" s="11"/>
      <c r="J686" s="10"/>
      <c r="K686" s="14"/>
      <c r="L686" s="11"/>
      <c r="M686" s="11"/>
      <c r="N686" s="11"/>
      <c r="O686" s="14"/>
      <c r="P686" s="14"/>
      <c r="Q686" s="10"/>
      <c r="R686" s="14"/>
      <c r="S686" s="14"/>
      <c r="T686" s="10"/>
      <c r="U686" s="10"/>
      <c r="V686" s="10"/>
      <c r="W686" s="10"/>
      <c r="X686" s="10"/>
      <c r="Y686" s="11"/>
      <c r="Z686" s="10"/>
    </row>
    <row r="687" spans="3:26" x14ac:dyDescent="0.25">
      <c r="C687" s="10"/>
      <c r="D687" s="10"/>
      <c r="E687" s="14"/>
      <c r="F687" s="15"/>
      <c r="G687" s="16"/>
      <c r="H687" s="11"/>
      <c r="I687" s="11"/>
      <c r="J687" s="10"/>
      <c r="K687" s="14"/>
      <c r="L687" s="11"/>
      <c r="M687" s="11"/>
      <c r="N687" s="11"/>
      <c r="O687" s="14"/>
      <c r="P687" s="14"/>
      <c r="Q687" s="10"/>
      <c r="R687" s="14"/>
      <c r="S687" s="14"/>
      <c r="T687" s="10"/>
      <c r="U687" s="10"/>
      <c r="V687" s="10"/>
      <c r="W687" s="10"/>
      <c r="X687" s="10"/>
      <c r="Y687" s="11"/>
      <c r="Z687" s="10"/>
    </row>
    <row r="688" spans="3:26" x14ac:dyDescent="0.25">
      <c r="C688" s="10"/>
      <c r="D688" s="10"/>
      <c r="E688" s="14"/>
      <c r="F688" s="15"/>
      <c r="G688" s="16"/>
      <c r="H688" s="11"/>
      <c r="I688" s="11"/>
      <c r="J688" s="10"/>
      <c r="K688" s="14"/>
      <c r="L688" s="11"/>
      <c r="M688" s="11"/>
      <c r="N688" s="11"/>
      <c r="O688" s="14"/>
      <c r="P688" s="14"/>
      <c r="Q688" s="10"/>
      <c r="R688" s="14"/>
      <c r="S688" s="14"/>
      <c r="T688" s="10"/>
      <c r="U688" s="10"/>
      <c r="V688" s="10"/>
      <c r="W688" s="10"/>
      <c r="X688" s="10"/>
      <c r="Y688" s="11"/>
      <c r="Z688" s="10"/>
    </row>
    <row r="689" spans="3:26" x14ac:dyDescent="0.25">
      <c r="C689" s="10"/>
      <c r="D689" s="10"/>
      <c r="E689" s="14"/>
      <c r="F689" s="15"/>
      <c r="G689" s="16"/>
      <c r="H689" s="11"/>
      <c r="I689" s="11"/>
      <c r="J689" s="10"/>
      <c r="K689" s="14"/>
      <c r="L689" s="11"/>
      <c r="M689" s="11"/>
      <c r="N689" s="11"/>
      <c r="O689" s="14"/>
      <c r="P689" s="14"/>
      <c r="Q689" s="10"/>
      <c r="R689" s="14"/>
      <c r="S689" s="14"/>
      <c r="T689" s="10"/>
      <c r="U689" s="10"/>
      <c r="V689" s="10"/>
      <c r="W689" s="10"/>
      <c r="X689" s="10"/>
      <c r="Y689" s="11"/>
      <c r="Z689" s="10"/>
    </row>
    <row r="690" spans="3:26" x14ac:dyDescent="0.25">
      <c r="C690" s="10"/>
      <c r="D690" s="10"/>
      <c r="E690" s="14"/>
      <c r="F690" s="15"/>
      <c r="G690" s="16"/>
      <c r="H690" s="11"/>
      <c r="I690" s="11"/>
      <c r="J690" s="10"/>
      <c r="K690" s="14"/>
      <c r="L690" s="11"/>
      <c r="M690" s="11"/>
      <c r="N690" s="11"/>
      <c r="O690" s="14"/>
      <c r="P690" s="14"/>
      <c r="Q690" s="10"/>
      <c r="R690" s="14"/>
      <c r="S690" s="14"/>
      <c r="T690" s="10"/>
      <c r="U690" s="10"/>
      <c r="V690" s="10"/>
      <c r="W690" s="10"/>
      <c r="X690" s="10"/>
      <c r="Y690" s="11"/>
      <c r="Z690" s="10"/>
    </row>
    <row r="691" spans="3:26" x14ac:dyDescent="0.25">
      <c r="C691" s="10"/>
      <c r="D691" s="10"/>
      <c r="E691" s="14"/>
      <c r="F691" s="15"/>
      <c r="G691" s="16"/>
      <c r="H691" s="11"/>
      <c r="I691" s="11"/>
      <c r="J691" s="10"/>
      <c r="K691" s="14"/>
      <c r="L691" s="11"/>
      <c r="M691" s="11"/>
      <c r="N691" s="11"/>
      <c r="O691" s="14"/>
      <c r="P691" s="14"/>
      <c r="Q691" s="10"/>
      <c r="R691" s="14"/>
      <c r="S691" s="14"/>
      <c r="T691" s="10"/>
      <c r="U691" s="10"/>
      <c r="V691" s="10"/>
      <c r="W691" s="10"/>
      <c r="X691" s="10"/>
      <c r="Y691" s="11"/>
      <c r="Z691" s="10"/>
    </row>
    <row r="692" spans="3:26" x14ac:dyDescent="0.25">
      <c r="C692" s="10"/>
      <c r="D692" s="10"/>
      <c r="E692" s="14"/>
      <c r="F692" s="15"/>
      <c r="G692" s="16"/>
      <c r="H692" s="11"/>
      <c r="I692" s="11"/>
      <c r="J692" s="10"/>
      <c r="K692" s="14"/>
      <c r="L692" s="11"/>
      <c r="M692" s="11"/>
      <c r="N692" s="11"/>
      <c r="O692" s="14"/>
      <c r="P692" s="14"/>
      <c r="Q692" s="10"/>
      <c r="R692" s="14"/>
      <c r="S692" s="14"/>
      <c r="T692" s="10"/>
      <c r="U692" s="10"/>
      <c r="V692" s="10"/>
      <c r="W692" s="10"/>
      <c r="X692" s="10"/>
      <c r="Y692" s="11"/>
      <c r="Z692" s="10"/>
    </row>
    <row r="693" spans="3:26" x14ac:dyDescent="0.25">
      <c r="C693" s="10"/>
      <c r="D693" s="10"/>
      <c r="E693" s="14"/>
      <c r="F693" s="15"/>
      <c r="G693" s="16"/>
      <c r="H693" s="11"/>
      <c r="I693" s="11"/>
      <c r="J693" s="10"/>
      <c r="K693" s="14"/>
      <c r="L693" s="11"/>
      <c r="M693" s="11"/>
      <c r="N693" s="11"/>
      <c r="O693" s="14"/>
      <c r="P693" s="14"/>
      <c r="Q693" s="10"/>
      <c r="R693" s="14"/>
      <c r="S693" s="14"/>
      <c r="T693" s="10"/>
      <c r="U693" s="10"/>
      <c r="V693" s="10"/>
      <c r="W693" s="10"/>
      <c r="X693" s="10"/>
      <c r="Y693" s="11"/>
      <c r="Z693" s="10"/>
    </row>
    <row r="694" spans="3:26" x14ac:dyDescent="0.25">
      <c r="C694" s="10"/>
      <c r="D694" s="10"/>
      <c r="E694" s="14"/>
      <c r="F694" s="15"/>
      <c r="G694" s="16"/>
      <c r="H694" s="11"/>
      <c r="I694" s="11"/>
      <c r="J694" s="10"/>
      <c r="K694" s="14"/>
      <c r="L694" s="11"/>
      <c r="M694" s="11"/>
      <c r="N694" s="11"/>
      <c r="O694" s="14"/>
      <c r="P694" s="14"/>
      <c r="Q694" s="10"/>
      <c r="R694" s="14"/>
      <c r="S694" s="14"/>
      <c r="T694" s="10"/>
      <c r="U694" s="10"/>
      <c r="V694" s="10"/>
      <c r="W694" s="10"/>
      <c r="X694" s="10"/>
      <c r="Y694" s="11"/>
      <c r="Z694" s="10"/>
    </row>
    <row r="695" spans="3:26" x14ac:dyDescent="0.25">
      <c r="C695" s="10"/>
      <c r="D695" s="10"/>
      <c r="E695" s="14"/>
      <c r="F695" s="15"/>
      <c r="G695" s="16"/>
      <c r="H695" s="11"/>
      <c r="I695" s="11"/>
      <c r="J695" s="10"/>
      <c r="K695" s="14"/>
      <c r="L695" s="11"/>
      <c r="M695" s="11"/>
      <c r="N695" s="11"/>
      <c r="O695" s="14"/>
      <c r="P695" s="14"/>
      <c r="Q695" s="10"/>
      <c r="R695" s="14"/>
      <c r="S695" s="14"/>
      <c r="T695" s="10"/>
      <c r="U695" s="10"/>
      <c r="V695" s="10"/>
      <c r="W695" s="10"/>
      <c r="X695" s="10"/>
      <c r="Y695" s="11"/>
      <c r="Z695" s="10"/>
    </row>
    <row r="696" spans="3:26" x14ac:dyDescent="0.25">
      <c r="C696" s="10"/>
      <c r="D696" s="10"/>
      <c r="E696" s="14"/>
      <c r="F696" s="15"/>
      <c r="G696" s="16"/>
      <c r="H696" s="11"/>
      <c r="I696" s="11"/>
      <c r="J696" s="10"/>
      <c r="K696" s="14"/>
      <c r="L696" s="11"/>
      <c r="M696" s="11"/>
      <c r="N696" s="11"/>
      <c r="O696" s="14"/>
      <c r="P696" s="14"/>
      <c r="Q696" s="10"/>
      <c r="R696" s="14"/>
      <c r="S696" s="14"/>
      <c r="T696" s="10"/>
      <c r="U696" s="10"/>
      <c r="V696" s="10"/>
      <c r="W696" s="10"/>
      <c r="X696" s="10"/>
      <c r="Y696" s="11"/>
      <c r="Z696" s="10"/>
    </row>
    <row r="697" spans="3:26" x14ac:dyDescent="0.25">
      <c r="C697" s="10"/>
      <c r="D697" s="10"/>
      <c r="E697" s="14"/>
      <c r="F697" s="15"/>
      <c r="G697" s="16"/>
      <c r="H697" s="11"/>
      <c r="I697" s="11"/>
      <c r="J697" s="10"/>
      <c r="K697" s="14"/>
      <c r="L697" s="11"/>
      <c r="M697" s="11"/>
      <c r="N697" s="11"/>
      <c r="O697" s="14"/>
      <c r="P697" s="14"/>
      <c r="Q697" s="10"/>
      <c r="R697" s="14"/>
      <c r="S697" s="14"/>
      <c r="T697" s="10"/>
      <c r="U697" s="10"/>
      <c r="V697" s="10"/>
      <c r="W697" s="10"/>
      <c r="X697" s="10"/>
      <c r="Y697" s="11"/>
      <c r="Z697" s="10"/>
    </row>
    <row r="698" spans="3:26" x14ac:dyDescent="0.25">
      <c r="C698" s="10"/>
      <c r="D698" s="10"/>
      <c r="E698" s="14"/>
      <c r="F698" s="15"/>
      <c r="G698" s="16"/>
      <c r="H698" s="11"/>
      <c r="I698" s="11"/>
      <c r="J698" s="10"/>
      <c r="K698" s="14"/>
      <c r="L698" s="11"/>
      <c r="M698" s="11"/>
      <c r="N698" s="11"/>
      <c r="O698" s="14"/>
      <c r="P698" s="14"/>
      <c r="Q698" s="10"/>
      <c r="R698" s="14"/>
      <c r="S698" s="14"/>
      <c r="T698" s="10"/>
      <c r="U698" s="10"/>
      <c r="V698" s="10"/>
      <c r="W698" s="10"/>
      <c r="X698" s="10"/>
      <c r="Y698" s="11"/>
      <c r="Z698" s="10"/>
    </row>
    <row r="699" spans="3:26" x14ac:dyDescent="0.25">
      <c r="C699" s="10"/>
      <c r="D699" s="10"/>
      <c r="E699" s="14"/>
      <c r="F699" s="15"/>
      <c r="G699" s="16"/>
      <c r="H699" s="11"/>
      <c r="I699" s="11"/>
      <c r="J699" s="10"/>
      <c r="K699" s="14"/>
      <c r="L699" s="11"/>
      <c r="M699" s="11"/>
      <c r="N699" s="11"/>
      <c r="O699" s="14"/>
      <c r="P699" s="14"/>
      <c r="Q699" s="10"/>
      <c r="R699" s="14"/>
      <c r="S699" s="14"/>
      <c r="T699" s="10"/>
      <c r="U699" s="10"/>
      <c r="V699" s="10"/>
      <c r="W699" s="10"/>
      <c r="X699" s="10"/>
      <c r="Y699" s="11"/>
      <c r="Z699" s="10"/>
    </row>
    <row r="700" spans="3:26" x14ac:dyDescent="0.25">
      <c r="C700" s="10"/>
      <c r="D700" s="10"/>
      <c r="E700" s="14"/>
      <c r="F700" s="15"/>
      <c r="G700" s="16"/>
      <c r="H700" s="11"/>
      <c r="I700" s="11"/>
      <c r="J700" s="10"/>
      <c r="K700" s="14"/>
      <c r="L700" s="11"/>
      <c r="M700" s="11"/>
      <c r="N700" s="11"/>
      <c r="O700" s="14"/>
      <c r="P700" s="14"/>
      <c r="Q700" s="10"/>
      <c r="R700" s="14"/>
      <c r="S700" s="14"/>
      <c r="T700" s="10"/>
      <c r="U700" s="10"/>
      <c r="V700" s="10"/>
      <c r="W700" s="10"/>
      <c r="X700" s="10"/>
      <c r="Y700" s="11"/>
      <c r="Z700" s="10"/>
    </row>
    <row r="701" spans="3:26" x14ac:dyDescent="0.25">
      <c r="C701" s="10"/>
      <c r="D701" s="10"/>
      <c r="E701" s="14"/>
      <c r="F701" s="15"/>
      <c r="G701" s="16"/>
      <c r="H701" s="11"/>
      <c r="I701" s="11"/>
      <c r="J701" s="10"/>
      <c r="K701" s="14"/>
      <c r="L701" s="11"/>
      <c r="M701" s="11"/>
      <c r="N701" s="11"/>
      <c r="O701" s="14"/>
      <c r="P701" s="14"/>
      <c r="Q701" s="10"/>
      <c r="R701" s="14"/>
      <c r="S701" s="14"/>
      <c r="T701" s="10"/>
      <c r="U701" s="10"/>
      <c r="V701" s="10"/>
      <c r="W701" s="10"/>
      <c r="X701" s="10"/>
      <c r="Y701" s="11"/>
      <c r="Z701" s="10"/>
    </row>
    <row r="702" spans="3:26" x14ac:dyDescent="0.25">
      <c r="C702" s="10"/>
      <c r="D702" s="10"/>
      <c r="E702" s="14"/>
      <c r="F702" s="15"/>
      <c r="G702" s="16"/>
      <c r="H702" s="11"/>
      <c r="I702" s="11"/>
      <c r="J702" s="10"/>
      <c r="K702" s="14"/>
      <c r="L702" s="11"/>
      <c r="M702" s="11"/>
      <c r="N702" s="11"/>
      <c r="O702" s="14"/>
      <c r="P702" s="14"/>
      <c r="Q702" s="10"/>
      <c r="R702" s="14"/>
      <c r="S702" s="14"/>
      <c r="T702" s="10"/>
      <c r="U702" s="10"/>
      <c r="V702" s="10"/>
      <c r="W702" s="10"/>
      <c r="X702" s="10"/>
      <c r="Y702" s="11"/>
      <c r="Z702" s="10"/>
    </row>
    <row r="703" spans="3:26" x14ac:dyDescent="0.25">
      <c r="C703" s="10"/>
      <c r="D703" s="10"/>
      <c r="E703" s="14"/>
      <c r="F703" s="15"/>
      <c r="G703" s="16"/>
      <c r="H703" s="11"/>
      <c r="I703" s="11"/>
      <c r="J703" s="10"/>
      <c r="K703" s="14"/>
      <c r="L703" s="11"/>
      <c r="M703" s="11"/>
      <c r="N703" s="11"/>
      <c r="O703" s="14"/>
      <c r="P703" s="14"/>
      <c r="Q703" s="10"/>
      <c r="R703" s="14"/>
      <c r="S703" s="14"/>
      <c r="T703" s="10"/>
      <c r="U703" s="10"/>
      <c r="V703" s="10"/>
      <c r="W703" s="10"/>
      <c r="X703" s="10"/>
      <c r="Y703" s="11"/>
      <c r="Z703" s="10"/>
    </row>
    <row r="704" spans="3:26" x14ac:dyDescent="0.25">
      <c r="C704" s="10"/>
      <c r="D704" s="10"/>
      <c r="E704" s="14"/>
      <c r="F704" s="15"/>
      <c r="G704" s="16"/>
      <c r="H704" s="11"/>
      <c r="I704" s="11"/>
      <c r="J704" s="10"/>
      <c r="K704" s="14"/>
      <c r="L704" s="11"/>
      <c r="M704" s="11"/>
      <c r="N704" s="11"/>
      <c r="O704" s="14"/>
      <c r="P704" s="14"/>
      <c r="Q704" s="10"/>
      <c r="R704" s="14"/>
      <c r="S704" s="14"/>
      <c r="T704" s="10"/>
      <c r="U704" s="10"/>
      <c r="V704" s="10"/>
      <c r="W704" s="10"/>
      <c r="X704" s="10"/>
      <c r="Y704" s="11"/>
      <c r="Z704" s="10"/>
    </row>
    <row r="705" spans="3:26" x14ac:dyDescent="0.25">
      <c r="C705" s="10"/>
      <c r="D705" s="10"/>
      <c r="E705" s="14"/>
      <c r="F705" s="15"/>
      <c r="G705" s="16"/>
      <c r="H705" s="11"/>
      <c r="I705" s="11"/>
      <c r="J705" s="10"/>
      <c r="K705" s="14"/>
      <c r="L705" s="11"/>
      <c r="M705" s="11"/>
      <c r="N705" s="11"/>
      <c r="O705" s="14"/>
      <c r="P705" s="14"/>
      <c r="Q705" s="10"/>
      <c r="R705" s="14"/>
      <c r="S705" s="14"/>
      <c r="T705" s="10"/>
      <c r="U705" s="10"/>
      <c r="V705" s="10"/>
      <c r="W705" s="10"/>
      <c r="X705" s="10"/>
      <c r="Y705" s="11"/>
      <c r="Z705" s="10"/>
    </row>
    <row r="706" spans="3:26" x14ac:dyDescent="0.25">
      <c r="C706" s="10"/>
      <c r="D706" s="10"/>
      <c r="E706" s="14"/>
      <c r="F706" s="15"/>
      <c r="G706" s="16"/>
      <c r="H706" s="11"/>
      <c r="I706" s="11"/>
      <c r="J706" s="10"/>
      <c r="K706" s="14"/>
      <c r="L706" s="11"/>
      <c r="M706" s="11"/>
      <c r="N706" s="11"/>
      <c r="O706" s="14"/>
      <c r="P706" s="14"/>
      <c r="Q706" s="10"/>
      <c r="R706" s="14"/>
      <c r="S706" s="14"/>
      <c r="T706" s="10"/>
      <c r="U706" s="10"/>
      <c r="V706" s="10"/>
      <c r="W706" s="10"/>
      <c r="X706" s="10"/>
      <c r="Y706" s="11"/>
      <c r="Z706" s="10"/>
    </row>
    <row r="707" spans="3:26" x14ac:dyDescent="0.25">
      <c r="C707" s="10"/>
      <c r="D707" s="10"/>
      <c r="E707" s="14"/>
      <c r="F707" s="15"/>
      <c r="G707" s="16"/>
      <c r="H707" s="11"/>
      <c r="I707" s="11"/>
      <c r="J707" s="10"/>
      <c r="K707" s="14"/>
      <c r="L707" s="11"/>
      <c r="M707" s="11"/>
      <c r="N707" s="11"/>
      <c r="O707" s="14"/>
      <c r="P707" s="14"/>
      <c r="Q707" s="10"/>
      <c r="R707" s="14"/>
      <c r="S707" s="14"/>
      <c r="T707" s="10"/>
      <c r="U707" s="10"/>
      <c r="V707" s="10"/>
      <c r="W707" s="10"/>
      <c r="X707" s="10"/>
      <c r="Y707" s="11"/>
      <c r="Z707" s="10"/>
    </row>
    <row r="708" spans="3:26" x14ac:dyDescent="0.25">
      <c r="C708" s="10"/>
      <c r="D708" s="10"/>
      <c r="E708" s="14"/>
      <c r="F708" s="15"/>
      <c r="G708" s="16"/>
      <c r="H708" s="11"/>
      <c r="I708" s="11"/>
      <c r="J708" s="10"/>
      <c r="K708" s="14"/>
      <c r="L708" s="11"/>
      <c r="M708" s="11"/>
      <c r="N708" s="11"/>
      <c r="O708" s="14"/>
      <c r="P708" s="14"/>
      <c r="Q708" s="10"/>
      <c r="R708" s="14"/>
      <c r="S708" s="14"/>
      <c r="T708" s="10"/>
      <c r="U708" s="10"/>
      <c r="V708" s="10"/>
      <c r="W708" s="10"/>
      <c r="X708" s="10"/>
      <c r="Y708" s="11"/>
      <c r="Z708" s="10"/>
    </row>
    <row r="709" spans="3:26" x14ac:dyDescent="0.25">
      <c r="C709" s="10"/>
      <c r="D709" s="10"/>
      <c r="E709" s="14"/>
      <c r="F709" s="15"/>
      <c r="G709" s="16"/>
      <c r="H709" s="11"/>
      <c r="I709" s="11"/>
      <c r="J709" s="10"/>
      <c r="K709" s="14"/>
      <c r="L709" s="11"/>
      <c r="M709" s="11"/>
      <c r="N709" s="11"/>
      <c r="O709" s="14"/>
      <c r="P709" s="14"/>
      <c r="Q709" s="10"/>
      <c r="R709" s="14"/>
      <c r="S709" s="14"/>
      <c r="T709" s="10"/>
      <c r="U709" s="10"/>
      <c r="V709" s="10"/>
      <c r="W709" s="10"/>
      <c r="X709" s="10"/>
      <c r="Y709" s="11"/>
      <c r="Z709" s="10"/>
    </row>
    <row r="710" spans="3:26" x14ac:dyDescent="0.25">
      <c r="C710" s="10"/>
      <c r="D710" s="10"/>
      <c r="E710" s="14"/>
      <c r="F710" s="15"/>
      <c r="G710" s="16"/>
      <c r="H710" s="11"/>
      <c r="I710" s="11"/>
      <c r="J710" s="10"/>
      <c r="K710" s="14"/>
      <c r="L710" s="11"/>
      <c r="M710" s="11"/>
      <c r="N710" s="11"/>
      <c r="O710" s="14"/>
      <c r="P710" s="14"/>
      <c r="Q710" s="10"/>
      <c r="R710" s="14"/>
      <c r="S710" s="14"/>
      <c r="T710" s="10"/>
      <c r="U710" s="10"/>
      <c r="V710" s="10"/>
      <c r="W710" s="10"/>
      <c r="X710" s="10"/>
      <c r="Y710" s="11"/>
      <c r="Z710" s="10"/>
    </row>
    <row r="711" spans="3:26" x14ac:dyDescent="0.25">
      <c r="C711" s="10"/>
      <c r="D711" s="10"/>
      <c r="E711" s="14"/>
      <c r="F711" s="15"/>
      <c r="G711" s="16"/>
      <c r="H711" s="11"/>
      <c r="I711" s="11"/>
      <c r="J711" s="10"/>
      <c r="K711" s="14"/>
      <c r="L711" s="11"/>
      <c r="M711" s="11"/>
      <c r="N711" s="11"/>
      <c r="O711" s="14"/>
      <c r="P711" s="14"/>
      <c r="Q711" s="10"/>
      <c r="R711" s="14"/>
      <c r="S711" s="14"/>
      <c r="T711" s="10"/>
      <c r="U711" s="10"/>
      <c r="V711" s="10"/>
      <c r="W711" s="10"/>
      <c r="X711" s="10"/>
      <c r="Y711" s="11"/>
      <c r="Z711" s="10"/>
    </row>
    <row r="712" spans="3:26" x14ac:dyDescent="0.25">
      <c r="C712" s="10"/>
      <c r="D712" s="10"/>
      <c r="E712" s="14"/>
      <c r="F712" s="15"/>
      <c r="G712" s="16"/>
      <c r="H712" s="11"/>
      <c r="I712" s="11"/>
      <c r="J712" s="10"/>
      <c r="K712" s="14"/>
      <c r="L712" s="11"/>
      <c r="M712" s="11"/>
      <c r="N712" s="11"/>
      <c r="O712" s="14"/>
      <c r="P712" s="14"/>
      <c r="Q712" s="10"/>
      <c r="R712" s="14"/>
      <c r="S712" s="14"/>
      <c r="T712" s="10"/>
      <c r="U712" s="10"/>
      <c r="V712" s="10"/>
      <c r="W712" s="10"/>
      <c r="X712" s="10"/>
      <c r="Y712" s="11"/>
      <c r="Z712" s="10"/>
    </row>
    <row r="713" spans="3:26" x14ac:dyDescent="0.25">
      <c r="C713" s="10"/>
      <c r="D713" s="10"/>
      <c r="E713" s="14"/>
      <c r="F713" s="15"/>
      <c r="G713" s="16"/>
      <c r="H713" s="11"/>
      <c r="I713" s="11"/>
      <c r="J713" s="10"/>
      <c r="K713" s="14"/>
      <c r="L713" s="11"/>
      <c r="M713" s="11"/>
      <c r="N713" s="11"/>
      <c r="O713" s="14"/>
      <c r="P713" s="14"/>
      <c r="Q713" s="10"/>
      <c r="R713" s="14"/>
      <c r="S713" s="14"/>
      <c r="T713" s="10"/>
      <c r="U713" s="10"/>
      <c r="V713" s="10"/>
      <c r="W713" s="10"/>
      <c r="X713" s="10"/>
      <c r="Y713" s="11"/>
      <c r="Z713" s="10"/>
    </row>
    <row r="714" spans="3:26" x14ac:dyDescent="0.25">
      <c r="C714" s="10"/>
      <c r="D714" s="10"/>
      <c r="E714" s="14"/>
      <c r="F714" s="15"/>
      <c r="G714" s="16"/>
      <c r="H714" s="11"/>
      <c r="I714" s="11"/>
      <c r="J714" s="10"/>
      <c r="K714" s="14"/>
      <c r="L714" s="11"/>
      <c r="M714" s="11"/>
      <c r="N714" s="11"/>
      <c r="O714" s="14"/>
      <c r="P714" s="14"/>
      <c r="Q714" s="10"/>
      <c r="R714" s="14"/>
      <c r="S714" s="14"/>
      <c r="T714" s="10"/>
      <c r="U714" s="10"/>
      <c r="V714" s="10"/>
      <c r="W714" s="10"/>
      <c r="X714" s="10"/>
      <c r="Y714" s="11"/>
      <c r="Z714" s="10"/>
    </row>
    <row r="715" spans="3:26" x14ac:dyDescent="0.25">
      <c r="C715" s="10"/>
      <c r="D715" s="10"/>
      <c r="E715" s="14"/>
      <c r="F715" s="15"/>
      <c r="G715" s="16"/>
      <c r="H715" s="11"/>
      <c r="I715" s="11"/>
      <c r="J715" s="10"/>
      <c r="K715" s="14"/>
      <c r="L715" s="11"/>
      <c r="M715" s="11"/>
      <c r="N715" s="11"/>
      <c r="O715" s="14"/>
      <c r="P715" s="14"/>
      <c r="Q715" s="10"/>
      <c r="R715" s="14"/>
      <c r="S715" s="14"/>
      <c r="T715" s="10"/>
      <c r="U715" s="10"/>
      <c r="V715" s="10"/>
      <c r="W715" s="10"/>
      <c r="X715" s="10"/>
      <c r="Y715" s="11"/>
      <c r="Z715" s="10"/>
    </row>
    <row r="716" spans="3:26" x14ac:dyDescent="0.25">
      <c r="C716" s="10"/>
      <c r="D716" s="10"/>
      <c r="E716" s="14"/>
      <c r="F716" s="15"/>
      <c r="G716" s="16"/>
      <c r="H716" s="11"/>
      <c r="I716" s="11"/>
      <c r="J716" s="10"/>
      <c r="K716" s="14"/>
      <c r="L716" s="11"/>
      <c r="M716" s="11"/>
      <c r="N716" s="11"/>
      <c r="O716" s="14"/>
      <c r="P716" s="14"/>
      <c r="Q716" s="10"/>
      <c r="R716" s="14"/>
      <c r="S716" s="14"/>
      <c r="T716" s="10"/>
      <c r="U716" s="10"/>
      <c r="V716" s="10"/>
      <c r="W716" s="10"/>
      <c r="X716" s="10"/>
      <c r="Y716" s="11"/>
      <c r="Z716" s="10"/>
    </row>
    <row r="717" spans="3:26" x14ac:dyDescent="0.25">
      <c r="C717" s="10"/>
      <c r="D717" s="10"/>
      <c r="E717" s="14"/>
      <c r="F717" s="15"/>
      <c r="G717" s="16"/>
      <c r="H717" s="11"/>
      <c r="I717" s="11"/>
      <c r="J717" s="10"/>
      <c r="K717" s="14"/>
      <c r="L717" s="11"/>
      <c r="M717" s="11"/>
      <c r="N717" s="11"/>
      <c r="O717" s="14"/>
      <c r="P717" s="14"/>
      <c r="Q717" s="10"/>
      <c r="R717" s="14"/>
      <c r="S717" s="14"/>
      <c r="T717" s="10"/>
      <c r="U717" s="10"/>
      <c r="V717" s="10"/>
      <c r="W717" s="10"/>
      <c r="X717" s="10"/>
      <c r="Y717" s="11"/>
      <c r="Z717" s="10"/>
    </row>
    <row r="718" spans="3:26" x14ac:dyDescent="0.25">
      <c r="C718" s="10"/>
      <c r="D718" s="10"/>
      <c r="E718" s="14"/>
      <c r="F718" s="15"/>
      <c r="G718" s="16"/>
      <c r="H718" s="11"/>
      <c r="I718" s="11"/>
      <c r="J718" s="10"/>
      <c r="K718" s="14"/>
      <c r="L718" s="11"/>
      <c r="M718" s="11"/>
      <c r="N718" s="11"/>
      <c r="O718" s="14"/>
      <c r="P718" s="14"/>
      <c r="Q718" s="10"/>
      <c r="R718" s="14"/>
      <c r="S718" s="14"/>
      <c r="T718" s="10"/>
      <c r="U718" s="10"/>
      <c r="V718" s="10"/>
      <c r="W718" s="10"/>
      <c r="X718" s="10"/>
      <c r="Y718" s="11"/>
      <c r="Z718" s="10"/>
    </row>
    <row r="719" spans="3:26" x14ac:dyDescent="0.25">
      <c r="C719" s="10"/>
      <c r="D719" s="10"/>
      <c r="E719" s="14"/>
      <c r="F719" s="15"/>
      <c r="G719" s="16"/>
      <c r="H719" s="11"/>
      <c r="I719" s="11"/>
      <c r="J719" s="10"/>
      <c r="K719" s="14"/>
      <c r="L719" s="11"/>
      <c r="M719" s="11"/>
      <c r="N719" s="11"/>
      <c r="O719" s="14"/>
      <c r="P719" s="14"/>
      <c r="Q719" s="10"/>
      <c r="R719" s="14"/>
      <c r="S719" s="14"/>
      <c r="T719" s="10"/>
      <c r="U719" s="10"/>
      <c r="V719" s="10"/>
      <c r="W719" s="10"/>
      <c r="X719" s="10"/>
      <c r="Y719" s="11"/>
      <c r="Z719" s="10"/>
    </row>
    <row r="720" spans="3:26" x14ac:dyDescent="0.25">
      <c r="C720" s="10"/>
      <c r="D720" s="10"/>
      <c r="E720" s="14"/>
      <c r="F720" s="15"/>
      <c r="G720" s="16"/>
      <c r="H720" s="11"/>
      <c r="I720" s="11"/>
      <c r="J720" s="10"/>
      <c r="K720" s="14"/>
      <c r="L720" s="11"/>
      <c r="M720" s="11"/>
      <c r="N720" s="11"/>
      <c r="O720" s="14"/>
      <c r="P720" s="14"/>
      <c r="Q720" s="10"/>
      <c r="R720" s="14"/>
      <c r="S720" s="14"/>
      <c r="T720" s="10"/>
      <c r="U720" s="10"/>
      <c r="V720" s="10"/>
      <c r="W720" s="10"/>
      <c r="X720" s="10"/>
      <c r="Y720" s="11"/>
      <c r="Z720" s="10"/>
    </row>
    <row r="721" spans="3:26" x14ac:dyDescent="0.25">
      <c r="C721" s="10"/>
      <c r="D721" s="10"/>
      <c r="E721" s="14"/>
      <c r="F721" s="15"/>
      <c r="G721" s="16"/>
      <c r="H721" s="11"/>
      <c r="I721" s="11"/>
      <c r="J721" s="10"/>
      <c r="K721" s="14"/>
      <c r="L721" s="11"/>
      <c r="M721" s="11"/>
      <c r="N721" s="11"/>
      <c r="O721" s="14"/>
      <c r="P721" s="14"/>
      <c r="Q721" s="10"/>
      <c r="R721" s="14"/>
      <c r="S721" s="14"/>
      <c r="T721" s="10"/>
      <c r="U721" s="10"/>
      <c r="V721" s="10"/>
      <c r="W721" s="10"/>
      <c r="X721" s="10"/>
      <c r="Y721" s="11"/>
      <c r="Z721" s="10"/>
    </row>
    <row r="722" spans="3:26" x14ac:dyDescent="0.25">
      <c r="C722" s="10"/>
      <c r="D722" s="10"/>
      <c r="E722" s="14"/>
      <c r="F722" s="15"/>
      <c r="G722" s="16"/>
      <c r="H722" s="11"/>
      <c r="I722" s="11"/>
      <c r="J722" s="10"/>
      <c r="K722" s="14"/>
      <c r="L722" s="11"/>
      <c r="M722" s="11"/>
      <c r="N722" s="11"/>
      <c r="O722" s="14"/>
      <c r="P722" s="14"/>
      <c r="Q722" s="10"/>
      <c r="R722" s="14"/>
      <c r="S722" s="14"/>
      <c r="T722" s="10"/>
      <c r="U722" s="10"/>
      <c r="V722" s="10"/>
      <c r="W722" s="10"/>
      <c r="X722" s="10"/>
      <c r="Y722" s="11"/>
      <c r="Z722" s="10"/>
    </row>
    <row r="723" spans="3:26" x14ac:dyDescent="0.25">
      <c r="C723" s="10"/>
      <c r="D723" s="10"/>
      <c r="E723" s="14"/>
      <c r="F723" s="15"/>
      <c r="G723" s="16"/>
      <c r="H723" s="11"/>
      <c r="I723" s="11"/>
      <c r="J723" s="10"/>
      <c r="K723" s="14"/>
      <c r="L723" s="11"/>
      <c r="M723" s="11"/>
      <c r="N723" s="11"/>
      <c r="O723" s="14"/>
      <c r="P723" s="14"/>
      <c r="Q723" s="10"/>
      <c r="R723" s="14"/>
      <c r="S723" s="14"/>
      <c r="T723" s="10"/>
      <c r="U723" s="10"/>
      <c r="V723" s="10"/>
      <c r="W723" s="10"/>
      <c r="X723" s="10"/>
      <c r="Y723" s="11"/>
      <c r="Z723" s="10"/>
    </row>
    <row r="724" spans="3:26" x14ac:dyDescent="0.25">
      <c r="C724" s="10"/>
      <c r="D724" s="10"/>
      <c r="E724" s="14"/>
      <c r="F724" s="15"/>
      <c r="G724" s="16"/>
      <c r="H724" s="11"/>
      <c r="I724" s="11"/>
      <c r="J724" s="10"/>
      <c r="K724" s="14"/>
      <c r="L724" s="11"/>
      <c r="M724" s="11"/>
      <c r="N724" s="11"/>
      <c r="O724" s="14"/>
      <c r="P724" s="14"/>
      <c r="Q724" s="10"/>
      <c r="R724" s="14"/>
      <c r="S724" s="14"/>
      <c r="T724" s="10"/>
      <c r="U724" s="10"/>
      <c r="V724" s="10"/>
      <c r="W724" s="10"/>
      <c r="X724" s="10"/>
      <c r="Y724" s="11"/>
      <c r="Z724" s="10"/>
    </row>
    <row r="725" spans="3:26" x14ac:dyDescent="0.25">
      <c r="C725" s="10"/>
      <c r="D725" s="10"/>
      <c r="E725" s="14"/>
      <c r="F725" s="15"/>
      <c r="G725" s="16"/>
      <c r="H725" s="11"/>
      <c r="I725" s="11"/>
      <c r="J725" s="10"/>
      <c r="K725" s="14"/>
      <c r="L725" s="11"/>
      <c r="M725" s="11"/>
      <c r="N725" s="11"/>
      <c r="O725" s="14"/>
      <c r="P725" s="14"/>
      <c r="Q725" s="10"/>
      <c r="R725" s="14"/>
      <c r="S725" s="14"/>
      <c r="T725" s="10"/>
      <c r="U725" s="10"/>
      <c r="V725" s="10"/>
      <c r="W725" s="10"/>
      <c r="X725" s="10"/>
      <c r="Y725" s="11"/>
      <c r="Z725" s="10"/>
    </row>
    <row r="726" spans="3:26" x14ac:dyDescent="0.25">
      <c r="C726" s="10"/>
      <c r="D726" s="10"/>
      <c r="E726" s="14"/>
      <c r="F726" s="15"/>
      <c r="G726" s="16"/>
      <c r="H726" s="11"/>
      <c r="I726" s="11"/>
      <c r="J726" s="10"/>
      <c r="K726" s="14"/>
      <c r="L726" s="11"/>
      <c r="M726" s="11"/>
      <c r="N726" s="11"/>
      <c r="O726" s="14"/>
      <c r="P726" s="14"/>
      <c r="Q726" s="10"/>
      <c r="R726" s="14"/>
      <c r="S726" s="14"/>
      <c r="T726" s="10"/>
      <c r="U726" s="10"/>
      <c r="V726" s="10"/>
      <c r="W726" s="10"/>
      <c r="X726" s="10"/>
      <c r="Y726" s="11"/>
      <c r="Z726" s="10"/>
    </row>
    <row r="727" spans="3:26" x14ac:dyDescent="0.25">
      <c r="C727" s="10"/>
      <c r="D727" s="10"/>
      <c r="E727" s="14"/>
      <c r="F727" s="15"/>
      <c r="G727" s="16"/>
      <c r="H727" s="11"/>
      <c r="I727" s="11"/>
      <c r="J727" s="10"/>
      <c r="K727" s="14"/>
      <c r="L727" s="11"/>
      <c r="M727" s="11"/>
      <c r="N727" s="11"/>
      <c r="O727" s="14"/>
      <c r="P727" s="14"/>
      <c r="Q727" s="10"/>
      <c r="R727" s="14"/>
      <c r="S727" s="14"/>
      <c r="T727" s="10"/>
      <c r="U727" s="10"/>
      <c r="V727" s="10"/>
      <c r="W727" s="10"/>
      <c r="X727" s="10"/>
      <c r="Y727" s="11"/>
      <c r="Z727" s="10"/>
    </row>
    <row r="728" spans="3:26" x14ac:dyDescent="0.25">
      <c r="C728" s="10"/>
      <c r="D728" s="10"/>
      <c r="E728" s="14"/>
      <c r="F728" s="15"/>
      <c r="G728" s="16"/>
      <c r="H728" s="11"/>
      <c r="I728" s="11"/>
      <c r="J728" s="10"/>
      <c r="K728" s="14"/>
      <c r="L728" s="11"/>
      <c r="M728" s="11"/>
      <c r="N728" s="11"/>
      <c r="O728" s="14"/>
      <c r="P728" s="14"/>
      <c r="Q728" s="10"/>
      <c r="R728" s="14"/>
      <c r="S728" s="14"/>
      <c r="T728" s="10"/>
      <c r="U728" s="10"/>
      <c r="V728" s="10"/>
      <c r="W728" s="10"/>
      <c r="X728" s="10"/>
      <c r="Y728" s="11"/>
      <c r="Z728" s="10"/>
    </row>
    <row r="729" spans="3:26" x14ac:dyDescent="0.25">
      <c r="C729" s="10"/>
      <c r="D729" s="10"/>
      <c r="E729" s="14"/>
      <c r="F729" s="15"/>
      <c r="G729" s="16"/>
      <c r="H729" s="11"/>
      <c r="I729" s="11"/>
      <c r="J729" s="10"/>
      <c r="K729" s="14"/>
      <c r="L729" s="11"/>
      <c r="M729" s="11"/>
      <c r="N729" s="11"/>
      <c r="O729" s="14"/>
      <c r="P729" s="14"/>
      <c r="Q729" s="10"/>
      <c r="R729" s="14"/>
      <c r="S729" s="14"/>
      <c r="T729" s="10"/>
      <c r="U729" s="10"/>
      <c r="V729" s="10"/>
      <c r="W729" s="10"/>
      <c r="X729" s="10"/>
      <c r="Y729" s="11"/>
      <c r="Z729" s="10"/>
    </row>
    <row r="730" spans="3:26" x14ac:dyDescent="0.25">
      <c r="C730" s="10"/>
      <c r="D730" s="10"/>
      <c r="E730" s="14"/>
      <c r="F730" s="15"/>
      <c r="G730" s="16"/>
      <c r="H730" s="11"/>
      <c r="I730" s="11"/>
      <c r="J730" s="10"/>
      <c r="K730" s="14"/>
      <c r="L730" s="11"/>
      <c r="M730" s="11"/>
      <c r="N730" s="11"/>
      <c r="O730" s="14"/>
      <c r="P730" s="14"/>
      <c r="Q730" s="10"/>
      <c r="R730" s="14"/>
      <c r="S730" s="14"/>
      <c r="T730" s="10"/>
      <c r="U730" s="10"/>
      <c r="V730" s="10"/>
      <c r="W730" s="10"/>
      <c r="X730" s="10"/>
      <c r="Y730" s="11"/>
      <c r="Z730" s="10"/>
    </row>
    <row r="731" spans="3:26" x14ac:dyDescent="0.25">
      <c r="C731" s="10"/>
      <c r="D731" s="10"/>
      <c r="E731" s="14"/>
      <c r="F731" s="15"/>
      <c r="G731" s="16"/>
      <c r="H731" s="11"/>
      <c r="I731" s="11"/>
      <c r="J731" s="10"/>
      <c r="K731" s="14"/>
      <c r="L731" s="11"/>
      <c r="M731" s="11"/>
      <c r="N731" s="11"/>
      <c r="O731" s="14"/>
      <c r="P731" s="14"/>
      <c r="Q731" s="10"/>
      <c r="R731" s="14"/>
      <c r="S731" s="14"/>
      <c r="T731" s="10"/>
      <c r="U731" s="10"/>
      <c r="V731" s="10"/>
      <c r="W731" s="10"/>
      <c r="X731" s="10"/>
      <c r="Y731" s="11"/>
      <c r="Z731" s="10"/>
    </row>
    <row r="732" spans="3:26" x14ac:dyDescent="0.25">
      <c r="C732" s="10"/>
      <c r="D732" s="10"/>
      <c r="E732" s="14"/>
      <c r="F732" s="15"/>
      <c r="G732" s="16"/>
      <c r="H732" s="11"/>
      <c r="I732" s="11"/>
      <c r="J732" s="10"/>
      <c r="K732" s="14"/>
      <c r="L732" s="11"/>
      <c r="M732" s="11"/>
      <c r="N732" s="11"/>
      <c r="O732" s="14"/>
      <c r="P732" s="14"/>
      <c r="Q732" s="10"/>
      <c r="R732" s="14"/>
      <c r="S732" s="14"/>
      <c r="T732" s="10"/>
      <c r="U732" s="10"/>
      <c r="V732" s="10"/>
      <c r="W732" s="10"/>
      <c r="X732" s="10"/>
      <c r="Y732" s="11"/>
      <c r="Z732" s="10"/>
    </row>
    <row r="733" spans="3:26" x14ac:dyDescent="0.25">
      <c r="C733" s="10"/>
      <c r="D733" s="10"/>
      <c r="E733" s="14"/>
      <c r="F733" s="15"/>
      <c r="G733" s="16"/>
      <c r="H733" s="11"/>
      <c r="I733" s="11"/>
      <c r="J733" s="10"/>
      <c r="K733" s="14"/>
      <c r="L733" s="11"/>
      <c r="M733" s="11"/>
      <c r="N733" s="11"/>
      <c r="O733" s="14"/>
      <c r="P733" s="14"/>
      <c r="Q733" s="10"/>
      <c r="R733" s="14"/>
      <c r="S733" s="14"/>
      <c r="T733" s="10"/>
      <c r="U733" s="10"/>
      <c r="V733" s="10"/>
      <c r="W733" s="10"/>
      <c r="X733" s="10"/>
      <c r="Y733" s="11"/>
      <c r="Z733" s="10"/>
    </row>
    <row r="734" spans="3:26" x14ac:dyDescent="0.25">
      <c r="C734" s="10"/>
      <c r="D734" s="10"/>
      <c r="E734" s="14"/>
      <c r="F734" s="15"/>
      <c r="G734" s="16"/>
      <c r="H734" s="11"/>
      <c r="I734" s="11"/>
      <c r="J734" s="10"/>
      <c r="K734" s="14"/>
      <c r="L734" s="11"/>
      <c r="M734" s="11"/>
      <c r="N734" s="11"/>
      <c r="O734" s="14"/>
      <c r="P734" s="14"/>
      <c r="Q734" s="10"/>
      <c r="R734" s="14"/>
      <c r="S734" s="14"/>
      <c r="T734" s="10"/>
      <c r="U734" s="10"/>
      <c r="V734" s="10"/>
      <c r="W734" s="10"/>
      <c r="X734" s="10"/>
      <c r="Y734" s="11"/>
      <c r="Z734" s="10"/>
    </row>
    <row r="735" spans="3:26" x14ac:dyDescent="0.25">
      <c r="C735" s="10"/>
      <c r="D735" s="10"/>
      <c r="E735" s="14"/>
      <c r="F735" s="15"/>
      <c r="G735" s="16"/>
      <c r="H735" s="11"/>
      <c r="I735" s="11"/>
      <c r="J735" s="10"/>
      <c r="K735" s="14"/>
      <c r="L735" s="11"/>
      <c r="M735" s="11"/>
      <c r="N735" s="11"/>
      <c r="O735" s="14"/>
      <c r="P735" s="14"/>
      <c r="Q735" s="10"/>
      <c r="R735" s="14"/>
      <c r="S735" s="14"/>
      <c r="T735" s="10"/>
      <c r="U735" s="10"/>
      <c r="V735" s="10"/>
      <c r="W735" s="10"/>
      <c r="X735" s="10"/>
      <c r="Y735" s="11"/>
      <c r="Z735" s="10"/>
    </row>
    <row r="736" spans="3:26" x14ac:dyDescent="0.25">
      <c r="C736" s="10"/>
      <c r="D736" s="10"/>
      <c r="E736" s="14"/>
      <c r="F736" s="15"/>
      <c r="G736" s="16"/>
      <c r="H736" s="11"/>
      <c r="I736" s="11"/>
      <c r="J736" s="10"/>
      <c r="K736" s="14"/>
      <c r="L736" s="11"/>
      <c r="M736" s="11"/>
      <c r="N736" s="11"/>
      <c r="O736" s="14"/>
      <c r="P736" s="14"/>
      <c r="Q736" s="10"/>
      <c r="R736" s="14"/>
      <c r="S736" s="14"/>
      <c r="T736" s="10"/>
      <c r="U736" s="10"/>
      <c r="V736" s="10"/>
      <c r="W736" s="10"/>
      <c r="X736" s="10"/>
      <c r="Y736" s="11"/>
      <c r="Z736" s="10"/>
    </row>
    <row r="737" spans="3:26" x14ac:dyDescent="0.25">
      <c r="C737" s="10"/>
      <c r="D737" s="10"/>
      <c r="E737" s="14"/>
      <c r="F737" s="15"/>
      <c r="G737" s="16"/>
      <c r="H737" s="11"/>
      <c r="I737" s="11"/>
      <c r="J737" s="10"/>
      <c r="K737" s="14"/>
      <c r="L737" s="11"/>
      <c r="M737" s="11"/>
      <c r="N737" s="11"/>
      <c r="O737" s="14"/>
      <c r="P737" s="14"/>
      <c r="Q737" s="10"/>
      <c r="R737" s="14"/>
      <c r="S737" s="14"/>
      <c r="T737" s="10"/>
      <c r="U737" s="10"/>
      <c r="V737" s="10"/>
      <c r="W737" s="10"/>
      <c r="X737" s="10"/>
      <c r="Y737" s="11"/>
      <c r="Z737" s="10"/>
    </row>
    <row r="738" spans="3:26" x14ac:dyDescent="0.25">
      <c r="C738" s="10"/>
      <c r="D738" s="10"/>
      <c r="E738" s="14"/>
      <c r="F738" s="15"/>
      <c r="G738" s="16"/>
      <c r="H738" s="11"/>
      <c r="I738" s="11"/>
      <c r="J738" s="10"/>
      <c r="K738" s="14"/>
      <c r="L738" s="11"/>
      <c r="M738" s="11"/>
      <c r="N738" s="11"/>
      <c r="O738" s="14"/>
      <c r="P738" s="14"/>
      <c r="Q738" s="10"/>
      <c r="R738" s="14"/>
      <c r="S738" s="14"/>
      <c r="T738" s="10"/>
      <c r="U738" s="10"/>
      <c r="V738" s="10"/>
      <c r="W738" s="10"/>
      <c r="X738" s="10"/>
      <c r="Y738" s="11"/>
      <c r="Z738" s="10"/>
    </row>
    <row r="739" spans="3:26" x14ac:dyDescent="0.25">
      <c r="C739" s="10"/>
      <c r="D739" s="10"/>
      <c r="E739" s="14"/>
      <c r="F739" s="15"/>
      <c r="G739" s="16"/>
      <c r="H739" s="11"/>
      <c r="I739" s="11"/>
      <c r="J739" s="10"/>
      <c r="K739" s="14"/>
      <c r="L739" s="11"/>
      <c r="M739" s="11"/>
      <c r="N739" s="11"/>
      <c r="O739" s="14"/>
      <c r="P739" s="14"/>
      <c r="Q739" s="10"/>
      <c r="R739" s="14"/>
      <c r="S739" s="14"/>
      <c r="T739" s="10"/>
      <c r="U739" s="10"/>
      <c r="V739" s="10"/>
      <c r="W739" s="10"/>
      <c r="X739" s="10"/>
      <c r="Y739" s="11"/>
      <c r="Z739" s="10"/>
    </row>
    <row r="740" spans="3:26" x14ac:dyDescent="0.25">
      <c r="C740" s="10"/>
      <c r="D740" s="10"/>
      <c r="E740" s="14"/>
      <c r="F740" s="15"/>
      <c r="G740" s="16"/>
      <c r="H740" s="11"/>
      <c r="I740" s="11"/>
      <c r="J740" s="10"/>
      <c r="K740" s="14"/>
      <c r="L740" s="11"/>
      <c r="M740" s="11"/>
      <c r="N740" s="11"/>
      <c r="O740" s="14"/>
      <c r="P740" s="14"/>
      <c r="Q740" s="10"/>
      <c r="R740" s="14"/>
      <c r="S740" s="14"/>
      <c r="T740" s="10"/>
      <c r="U740" s="10"/>
      <c r="V740" s="10"/>
      <c r="W740" s="10"/>
      <c r="X740" s="10"/>
      <c r="Y740" s="11"/>
      <c r="Z740" s="10"/>
    </row>
    <row r="741" spans="3:26" x14ac:dyDescent="0.25">
      <c r="C741" s="10"/>
      <c r="D741" s="10"/>
      <c r="E741" s="14"/>
      <c r="F741" s="15"/>
      <c r="G741" s="16"/>
      <c r="H741" s="11"/>
      <c r="I741" s="11"/>
      <c r="J741" s="10"/>
      <c r="K741" s="14"/>
      <c r="L741" s="11"/>
      <c r="M741" s="11"/>
      <c r="N741" s="11"/>
      <c r="O741" s="14"/>
      <c r="P741" s="14"/>
      <c r="Q741" s="10"/>
      <c r="R741" s="14"/>
      <c r="S741" s="14"/>
      <c r="T741" s="10"/>
      <c r="U741" s="10"/>
      <c r="V741" s="10"/>
      <c r="W741" s="10"/>
      <c r="X741" s="10"/>
      <c r="Y741" s="11"/>
      <c r="Z741" s="10"/>
    </row>
    <row r="742" spans="3:26" x14ac:dyDescent="0.25">
      <c r="C742" s="10"/>
      <c r="D742" s="10"/>
      <c r="E742" s="14"/>
      <c r="F742" s="15"/>
      <c r="G742" s="16"/>
      <c r="H742" s="11"/>
      <c r="I742" s="11"/>
      <c r="J742" s="10"/>
      <c r="K742" s="14"/>
      <c r="L742" s="11"/>
      <c r="M742" s="11"/>
      <c r="N742" s="11"/>
      <c r="O742" s="14"/>
      <c r="P742" s="14"/>
      <c r="Q742" s="10"/>
      <c r="R742" s="14"/>
      <c r="S742" s="14"/>
      <c r="T742" s="10"/>
      <c r="U742" s="10"/>
      <c r="V742" s="10"/>
      <c r="W742" s="10"/>
      <c r="X742" s="10"/>
      <c r="Y742" s="11"/>
      <c r="Z742" s="10"/>
    </row>
    <row r="743" spans="3:26" x14ac:dyDescent="0.25">
      <c r="C743" s="10"/>
      <c r="D743" s="10"/>
      <c r="E743" s="14"/>
      <c r="F743" s="15"/>
      <c r="G743" s="16"/>
      <c r="H743" s="11"/>
      <c r="I743" s="11"/>
      <c r="J743" s="10"/>
      <c r="K743" s="14"/>
      <c r="L743" s="11"/>
      <c r="M743" s="11"/>
      <c r="N743" s="11"/>
      <c r="O743" s="14"/>
      <c r="P743" s="14"/>
      <c r="Q743" s="10"/>
      <c r="R743" s="14"/>
      <c r="S743" s="14"/>
      <c r="T743" s="10"/>
      <c r="U743" s="10"/>
      <c r="V743" s="10"/>
      <c r="W743" s="10"/>
      <c r="X743" s="10"/>
      <c r="Y743" s="11"/>
      <c r="Z743" s="10"/>
    </row>
    <row r="744" spans="3:26" x14ac:dyDescent="0.25">
      <c r="C744" s="10"/>
      <c r="D744" s="10"/>
      <c r="E744" s="14"/>
      <c r="F744" s="15"/>
      <c r="G744" s="16"/>
      <c r="H744" s="11"/>
      <c r="I744" s="11"/>
      <c r="J744" s="10"/>
      <c r="K744" s="14"/>
      <c r="L744" s="11"/>
      <c r="M744" s="11"/>
      <c r="N744" s="11"/>
      <c r="O744" s="14"/>
      <c r="P744" s="14"/>
      <c r="Q744" s="10"/>
      <c r="R744" s="14"/>
      <c r="S744" s="14"/>
      <c r="T744" s="10"/>
      <c r="U744" s="10"/>
      <c r="V744" s="10"/>
      <c r="W744" s="10"/>
      <c r="X744" s="10"/>
      <c r="Y744" s="11"/>
      <c r="Z744" s="10"/>
    </row>
    <row r="745" spans="3:26" x14ac:dyDescent="0.25">
      <c r="C745" s="10"/>
      <c r="D745" s="10"/>
      <c r="E745" s="14"/>
      <c r="F745" s="15"/>
      <c r="G745" s="16"/>
      <c r="H745" s="11"/>
      <c r="I745" s="11"/>
      <c r="J745" s="10"/>
      <c r="K745" s="14"/>
      <c r="L745" s="11"/>
      <c r="M745" s="11"/>
      <c r="N745" s="11"/>
      <c r="O745" s="14"/>
      <c r="P745" s="14"/>
      <c r="Q745" s="10"/>
      <c r="R745" s="14"/>
      <c r="S745" s="14"/>
      <c r="T745" s="10"/>
      <c r="U745" s="10"/>
      <c r="V745" s="10"/>
      <c r="W745" s="10"/>
      <c r="X745" s="10"/>
      <c r="Y745" s="11"/>
      <c r="Z745" s="10"/>
    </row>
    <row r="746" spans="3:26" x14ac:dyDescent="0.25">
      <c r="C746" s="10"/>
      <c r="D746" s="10"/>
      <c r="E746" s="14"/>
      <c r="F746" s="15"/>
      <c r="G746" s="16"/>
      <c r="H746" s="11"/>
      <c r="I746" s="11"/>
      <c r="J746" s="10"/>
      <c r="K746" s="14"/>
      <c r="L746" s="11"/>
      <c r="M746" s="11"/>
      <c r="N746" s="11"/>
      <c r="O746" s="14"/>
      <c r="P746" s="14"/>
      <c r="Q746" s="10"/>
      <c r="R746" s="14"/>
      <c r="S746" s="14"/>
      <c r="T746" s="10"/>
      <c r="U746" s="10"/>
      <c r="V746" s="10"/>
      <c r="W746" s="10"/>
      <c r="X746" s="10"/>
      <c r="Y746" s="11"/>
      <c r="Z746" s="10"/>
    </row>
    <row r="747" spans="3:26" x14ac:dyDescent="0.25">
      <c r="C747" s="10"/>
      <c r="D747" s="10"/>
      <c r="E747" s="14"/>
      <c r="F747" s="15"/>
      <c r="G747" s="16"/>
      <c r="H747" s="11"/>
      <c r="I747" s="11"/>
      <c r="J747" s="10"/>
      <c r="K747" s="14"/>
      <c r="L747" s="11"/>
      <c r="M747" s="11"/>
      <c r="N747" s="11"/>
      <c r="O747" s="14"/>
      <c r="P747" s="14"/>
      <c r="Q747" s="10"/>
      <c r="R747" s="14"/>
      <c r="S747" s="14"/>
      <c r="T747" s="10"/>
      <c r="U747" s="10"/>
      <c r="V747" s="10"/>
      <c r="W747" s="10"/>
      <c r="X747" s="10"/>
      <c r="Y747" s="11"/>
      <c r="Z747" s="10"/>
    </row>
    <row r="748" spans="3:26" x14ac:dyDescent="0.25">
      <c r="C748" s="10"/>
      <c r="D748" s="10"/>
      <c r="E748" s="14"/>
      <c r="F748" s="15"/>
      <c r="G748" s="16"/>
      <c r="H748" s="11"/>
      <c r="I748" s="11"/>
      <c r="J748" s="10"/>
      <c r="K748" s="14"/>
      <c r="L748" s="11"/>
      <c r="M748" s="11"/>
      <c r="N748" s="11"/>
      <c r="O748" s="14"/>
      <c r="P748" s="14"/>
      <c r="Q748" s="10"/>
      <c r="R748" s="14"/>
      <c r="S748" s="14"/>
      <c r="T748" s="10"/>
      <c r="U748" s="10"/>
      <c r="V748" s="10"/>
      <c r="W748" s="10"/>
      <c r="X748" s="10"/>
      <c r="Y748" s="11"/>
      <c r="Z748" s="10"/>
    </row>
    <row r="749" spans="3:26" x14ac:dyDescent="0.25">
      <c r="C749" s="10"/>
      <c r="D749" s="10"/>
      <c r="E749" s="14"/>
      <c r="F749" s="15"/>
      <c r="G749" s="16"/>
      <c r="H749" s="11"/>
      <c r="I749" s="11"/>
      <c r="J749" s="10"/>
      <c r="K749" s="14"/>
      <c r="L749" s="11"/>
      <c r="M749" s="11"/>
      <c r="N749" s="11"/>
      <c r="O749" s="14"/>
      <c r="P749" s="14"/>
      <c r="Q749" s="10"/>
      <c r="R749" s="14"/>
      <c r="S749" s="14"/>
      <c r="T749" s="10"/>
      <c r="U749" s="10"/>
      <c r="V749" s="10"/>
      <c r="W749" s="10"/>
      <c r="X749" s="10"/>
      <c r="Y749" s="11"/>
      <c r="Z749" s="10"/>
    </row>
    <row r="750" spans="3:26" x14ac:dyDescent="0.25">
      <c r="C750" s="10"/>
      <c r="D750" s="10"/>
      <c r="E750" s="14"/>
      <c r="F750" s="15"/>
      <c r="G750" s="16"/>
      <c r="H750" s="11"/>
      <c r="I750" s="11"/>
      <c r="J750" s="10"/>
      <c r="K750" s="14"/>
      <c r="L750" s="11"/>
      <c r="M750" s="11"/>
      <c r="N750" s="11"/>
      <c r="O750" s="14"/>
      <c r="P750" s="14"/>
      <c r="Q750" s="10"/>
      <c r="R750" s="14"/>
      <c r="S750" s="14"/>
      <c r="T750" s="10"/>
      <c r="U750" s="10"/>
      <c r="V750" s="10"/>
      <c r="W750" s="10"/>
      <c r="X750" s="10"/>
      <c r="Y750" s="11"/>
      <c r="Z750" s="10"/>
    </row>
    <row r="751" spans="3:26" x14ac:dyDescent="0.25">
      <c r="C751" s="10"/>
      <c r="D751" s="10"/>
      <c r="E751" s="14"/>
      <c r="F751" s="15"/>
      <c r="G751" s="16"/>
      <c r="H751" s="11"/>
      <c r="I751" s="11"/>
      <c r="J751" s="10"/>
      <c r="K751" s="14"/>
      <c r="L751" s="11"/>
      <c r="M751" s="11"/>
      <c r="N751" s="11"/>
      <c r="O751" s="14"/>
      <c r="P751" s="14"/>
      <c r="Q751" s="10"/>
      <c r="R751" s="14"/>
      <c r="S751" s="14"/>
      <c r="T751" s="10"/>
      <c r="U751" s="10"/>
      <c r="V751" s="10"/>
      <c r="W751" s="10"/>
      <c r="X751" s="10"/>
      <c r="Y751" s="11"/>
      <c r="Z751" s="10"/>
    </row>
    <row r="752" spans="3:26" x14ac:dyDescent="0.25">
      <c r="C752" s="10"/>
      <c r="D752" s="10"/>
      <c r="E752" s="14"/>
      <c r="F752" s="15"/>
      <c r="G752" s="16"/>
      <c r="H752" s="11"/>
      <c r="I752" s="11"/>
      <c r="J752" s="10"/>
      <c r="K752" s="14"/>
      <c r="L752" s="11"/>
      <c r="M752" s="11"/>
      <c r="N752" s="11"/>
      <c r="O752" s="14"/>
      <c r="P752" s="14"/>
      <c r="Q752" s="10"/>
      <c r="R752" s="14"/>
      <c r="S752" s="14"/>
      <c r="T752" s="10"/>
      <c r="U752" s="10"/>
      <c r="V752" s="10"/>
      <c r="W752" s="10"/>
      <c r="X752" s="10"/>
      <c r="Y752" s="11"/>
      <c r="Z752" s="10"/>
    </row>
    <row r="753" spans="3:26" x14ac:dyDescent="0.25">
      <c r="C753" s="10"/>
      <c r="D753" s="10"/>
      <c r="E753" s="14"/>
      <c r="F753" s="15"/>
      <c r="G753" s="16"/>
      <c r="H753" s="11"/>
      <c r="I753" s="11"/>
      <c r="J753" s="10"/>
      <c r="K753" s="14"/>
      <c r="L753" s="11"/>
      <c r="M753" s="11"/>
      <c r="N753" s="11"/>
      <c r="O753" s="14"/>
      <c r="P753" s="14"/>
      <c r="Q753" s="10"/>
      <c r="R753" s="14"/>
      <c r="S753" s="14"/>
      <c r="T753" s="10"/>
      <c r="U753" s="10"/>
      <c r="V753" s="10"/>
      <c r="W753" s="10"/>
      <c r="X753" s="10"/>
      <c r="Y753" s="11"/>
      <c r="Z753" s="10"/>
    </row>
    <row r="754" spans="3:26" x14ac:dyDescent="0.25">
      <c r="C754" s="10"/>
      <c r="D754" s="10"/>
      <c r="E754" s="14"/>
      <c r="F754" s="15"/>
      <c r="G754" s="16"/>
      <c r="H754" s="11"/>
      <c r="I754" s="11"/>
      <c r="J754" s="10"/>
      <c r="K754" s="14"/>
      <c r="L754" s="11"/>
      <c r="M754" s="11"/>
      <c r="N754" s="11"/>
      <c r="O754" s="14"/>
      <c r="P754" s="14"/>
      <c r="Q754" s="10"/>
      <c r="R754" s="14"/>
      <c r="S754" s="14"/>
      <c r="T754" s="10"/>
      <c r="U754" s="10"/>
      <c r="V754" s="10"/>
      <c r="W754" s="10"/>
      <c r="X754" s="10"/>
      <c r="Y754" s="11"/>
      <c r="Z754" s="10"/>
    </row>
    <row r="755" spans="3:26" x14ac:dyDescent="0.25">
      <c r="C755" s="10"/>
      <c r="D755" s="10"/>
      <c r="E755" s="14"/>
      <c r="F755" s="15"/>
      <c r="G755" s="16"/>
      <c r="H755" s="11"/>
      <c r="I755" s="11"/>
      <c r="J755" s="10"/>
      <c r="K755" s="14"/>
      <c r="L755" s="11"/>
      <c r="M755" s="11"/>
      <c r="N755" s="11"/>
      <c r="O755" s="14"/>
      <c r="P755" s="14"/>
      <c r="Q755" s="10"/>
      <c r="R755" s="14"/>
      <c r="S755" s="14"/>
      <c r="T755" s="10"/>
      <c r="U755" s="10"/>
      <c r="V755" s="10"/>
      <c r="W755" s="10"/>
      <c r="X755" s="10"/>
      <c r="Y755" s="11"/>
      <c r="Z755" s="10"/>
    </row>
    <row r="756" spans="3:26" x14ac:dyDescent="0.25">
      <c r="C756" s="10"/>
      <c r="D756" s="10"/>
      <c r="E756" s="14"/>
      <c r="F756" s="15"/>
      <c r="G756" s="16"/>
      <c r="H756" s="11"/>
      <c r="I756" s="11"/>
      <c r="J756" s="10"/>
      <c r="K756" s="14"/>
      <c r="L756" s="11"/>
      <c r="M756" s="11"/>
      <c r="N756" s="11"/>
      <c r="O756" s="14"/>
      <c r="P756" s="14"/>
      <c r="Q756" s="10"/>
      <c r="R756" s="14"/>
      <c r="S756" s="14"/>
      <c r="T756" s="10"/>
      <c r="U756" s="10"/>
      <c r="V756" s="10"/>
      <c r="W756" s="10"/>
      <c r="X756" s="10"/>
      <c r="Y756" s="11"/>
      <c r="Z756" s="10"/>
    </row>
    <row r="757" spans="3:26" x14ac:dyDescent="0.25">
      <c r="C757" s="10"/>
      <c r="D757" s="10"/>
      <c r="E757" s="14"/>
      <c r="F757" s="15"/>
      <c r="G757" s="16"/>
      <c r="H757" s="11"/>
      <c r="I757" s="11"/>
      <c r="J757" s="10"/>
      <c r="K757" s="14"/>
      <c r="L757" s="11"/>
      <c r="M757" s="11"/>
      <c r="N757" s="11"/>
      <c r="O757" s="14"/>
      <c r="P757" s="14"/>
      <c r="Q757" s="10"/>
      <c r="R757" s="14"/>
      <c r="S757" s="14"/>
      <c r="T757" s="10"/>
      <c r="U757" s="10"/>
      <c r="V757" s="10"/>
      <c r="W757" s="10"/>
      <c r="X757" s="10"/>
      <c r="Y757" s="11"/>
      <c r="Z757" s="10"/>
    </row>
    <row r="758" spans="3:26" x14ac:dyDescent="0.25">
      <c r="C758" s="10"/>
      <c r="D758" s="10"/>
      <c r="E758" s="14"/>
      <c r="F758" s="15"/>
      <c r="G758" s="16"/>
      <c r="H758" s="11"/>
      <c r="I758" s="11"/>
      <c r="J758" s="10"/>
      <c r="K758" s="14"/>
      <c r="L758" s="11"/>
      <c r="M758" s="11"/>
      <c r="N758" s="11"/>
      <c r="O758" s="14"/>
      <c r="P758" s="14"/>
      <c r="Q758" s="10"/>
      <c r="R758" s="14"/>
      <c r="S758" s="14"/>
      <c r="T758" s="10"/>
      <c r="U758" s="10"/>
      <c r="V758" s="10"/>
      <c r="W758" s="10"/>
      <c r="X758" s="10"/>
      <c r="Y758" s="11"/>
      <c r="Z758" s="10"/>
    </row>
    <row r="759" spans="3:26" x14ac:dyDescent="0.25">
      <c r="C759" s="10"/>
      <c r="D759" s="10"/>
      <c r="E759" s="14"/>
      <c r="F759" s="15"/>
      <c r="G759" s="16"/>
      <c r="H759" s="11"/>
      <c r="I759" s="11"/>
      <c r="J759" s="10"/>
      <c r="K759" s="14"/>
      <c r="L759" s="11"/>
      <c r="M759" s="11"/>
      <c r="N759" s="11"/>
      <c r="O759" s="14"/>
      <c r="P759" s="14"/>
      <c r="Q759" s="10"/>
      <c r="R759" s="14"/>
      <c r="S759" s="14"/>
      <c r="T759" s="10"/>
      <c r="U759" s="10"/>
      <c r="V759" s="10"/>
      <c r="W759" s="10"/>
      <c r="X759" s="10"/>
      <c r="Y759" s="11"/>
      <c r="Z759" s="10"/>
    </row>
    <row r="760" spans="3:26" x14ac:dyDescent="0.25">
      <c r="C760" s="10"/>
      <c r="D760" s="10"/>
      <c r="E760" s="14"/>
      <c r="F760" s="15"/>
      <c r="G760" s="16"/>
      <c r="H760" s="11"/>
      <c r="I760" s="11"/>
      <c r="J760" s="10"/>
      <c r="K760" s="14"/>
      <c r="L760" s="11"/>
      <c r="M760" s="11"/>
      <c r="N760" s="11"/>
      <c r="O760" s="14"/>
      <c r="P760" s="14"/>
      <c r="Q760" s="10"/>
      <c r="R760" s="14"/>
      <c r="S760" s="14"/>
      <c r="T760" s="10"/>
      <c r="U760" s="10"/>
      <c r="V760" s="10"/>
      <c r="W760" s="10"/>
      <c r="X760" s="10"/>
      <c r="Y760" s="11"/>
      <c r="Z760" s="10"/>
    </row>
    <row r="761" spans="3:26" x14ac:dyDescent="0.25">
      <c r="C761" s="10"/>
      <c r="D761" s="10"/>
      <c r="E761" s="14"/>
      <c r="F761" s="15"/>
      <c r="G761" s="16"/>
      <c r="H761" s="11"/>
      <c r="I761" s="11"/>
      <c r="J761" s="10"/>
      <c r="K761" s="14"/>
      <c r="L761" s="11"/>
      <c r="M761" s="11"/>
      <c r="N761" s="11"/>
      <c r="O761" s="14"/>
      <c r="P761" s="14"/>
      <c r="Q761" s="10"/>
      <c r="R761" s="14"/>
      <c r="S761" s="14"/>
      <c r="T761" s="10"/>
      <c r="U761" s="10"/>
      <c r="V761" s="10"/>
      <c r="W761" s="10"/>
      <c r="X761" s="10"/>
      <c r="Y761" s="11"/>
      <c r="Z761" s="10"/>
    </row>
    <row r="762" spans="3:26" x14ac:dyDescent="0.25">
      <c r="C762" s="10"/>
      <c r="D762" s="10"/>
      <c r="E762" s="14"/>
      <c r="F762" s="15"/>
      <c r="G762" s="16"/>
      <c r="H762" s="11"/>
      <c r="I762" s="11"/>
      <c r="J762" s="10"/>
      <c r="K762" s="14"/>
      <c r="L762" s="11"/>
      <c r="M762" s="11"/>
      <c r="N762" s="11"/>
      <c r="O762" s="14"/>
      <c r="P762" s="14"/>
      <c r="Q762" s="10"/>
      <c r="R762" s="14"/>
      <c r="S762" s="14"/>
      <c r="T762" s="10"/>
      <c r="U762" s="10"/>
      <c r="V762" s="10"/>
      <c r="W762" s="10"/>
      <c r="X762" s="10"/>
      <c r="Y762" s="11"/>
      <c r="Z762" s="10"/>
    </row>
    <row r="763" spans="3:26" x14ac:dyDescent="0.25">
      <c r="C763" s="10"/>
      <c r="D763" s="10"/>
      <c r="E763" s="14"/>
      <c r="F763" s="15"/>
      <c r="G763" s="16"/>
      <c r="H763" s="11"/>
      <c r="I763" s="11"/>
      <c r="J763" s="10"/>
      <c r="K763" s="14"/>
      <c r="L763" s="11"/>
      <c r="M763" s="11"/>
      <c r="N763" s="11"/>
      <c r="O763" s="14"/>
      <c r="P763" s="14"/>
      <c r="Q763" s="10"/>
      <c r="R763" s="14"/>
      <c r="S763" s="14"/>
      <c r="T763" s="10"/>
      <c r="U763" s="10"/>
      <c r="V763" s="10"/>
      <c r="W763" s="10"/>
      <c r="X763" s="10"/>
      <c r="Y763" s="11"/>
      <c r="Z763" s="10"/>
    </row>
    <row r="764" spans="3:26" x14ac:dyDescent="0.25">
      <c r="C764" s="10"/>
      <c r="D764" s="10"/>
      <c r="E764" s="14"/>
      <c r="F764" s="15"/>
      <c r="G764" s="16"/>
      <c r="H764" s="11"/>
      <c r="I764" s="11"/>
      <c r="J764" s="10"/>
      <c r="K764" s="14"/>
      <c r="L764" s="11"/>
      <c r="M764" s="11"/>
      <c r="N764" s="11"/>
      <c r="O764" s="14"/>
      <c r="P764" s="14"/>
      <c r="Q764" s="10"/>
      <c r="R764" s="14"/>
      <c r="S764" s="14"/>
      <c r="T764" s="10"/>
      <c r="U764" s="10"/>
      <c r="V764" s="10"/>
      <c r="W764" s="10"/>
      <c r="X764" s="10"/>
      <c r="Y764" s="11"/>
      <c r="Z764" s="10"/>
    </row>
    <row r="765" spans="3:26" x14ac:dyDescent="0.25">
      <c r="C765" s="10"/>
      <c r="D765" s="10"/>
      <c r="E765" s="14"/>
      <c r="F765" s="15"/>
      <c r="G765" s="16"/>
      <c r="H765" s="11"/>
      <c r="I765" s="11"/>
      <c r="J765" s="10"/>
      <c r="K765" s="14"/>
      <c r="L765" s="11"/>
      <c r="M765" s="11"/>
      <c r="N765" s="11"/>
      <c r="O765" s="14"/>
      <c r="P765" s="14"/>
      <c r="Q765" s="10"/>
      <c r="R765" s="14"/>
      <c r="S765" s="14"/>
      <c r="T765" s="10"/>
      <c r="U765" s="10"/>
      <c r="V765" s="10"/>
      <c r="W765" s="10"/>
      <c r="X765" s="10"/>
      <c r="Y765" s="11"/>
      <c r="Z765" s="10"/>
    </row>
    <row r="766" spans="3:26" x14ac:dyDescent="0.25">
      <c r="C766" s="10"/>
      <c r="D766" s="10"/>
      <c r="E766" s="14"/>
      <c r="F766" s="15"/>
      <c r="G766" s="16"/>
      <c r="H766" s="11"/>
      <c r="I766" s="11"/>
      <c r="J766" s="10"/>
      <c r="K766" s="14"/>
      <c r="L766" s="11"/>
      <c r="M766" s="11"/>
      <c r="N766" s="11"/>
      <c r="O766" s="14"/>
      <c r="P766" s="14"/>
      <c r="Q766" s="10"/>
      <c r="R766" s="14"/>
      <c r="S766" s="14"/>
      <c r="T766" s="10"/>
      <c r="U766" s="10"/>
      <c r="V766" s="10"/>
      <c r="W766" s="10"/>
      <c r="X766" s="10"/>
      <c r="Y766" s="11"/>
      <c r="Z766" s="10"/>
    </row>
    <row r="767" spans="3:26" x14ac:dyDescent="0.25">
      <c r="C767" s="10"/>
      <c r="D767" s="10"/>
      <c r="E767" s="14"/>
      <c r="F767" s="15"/>
      <c r="G767" s="16"/>
      <c r="H767" s="11"/>
      <c r="I767" s="11"/>
      <c r="J767" s="10"/>
      <c r="K767" s="14"/>
      <c r="L767" s="11"/>
      <c r="M767" s="11"/>
      <c r="N767" s="11"/>
      <c r="O767" s="14"/>
      <c r="P767" s="14"/>
      <c r="Q767" s="10"/>
      <c r="R767" s="14"/>
      <c r="S767" s="14"/>
      <c r="T767" s="10"/>
      <c r="U767" s="10"/>
      <c r="V767" s="10"/>
      <c r="W767" s="10"/>
      <c r="X767" s="10"/>
      <c r="Y767" s="11"/>
      <c r="Z767" s="10"/>
    </row>
    <row r="768" spans="3:26" x14ac:dyDescent="0.25">
      <c r="C768" s="10"/>
      <c r="D768" s="10"/>
      <c r="E768" s="14"/>
      <c r="F768" s="15"/>
      <c r="G768" s="16"/>
      <c r="H768" s="11"/>
      <c r="I768" s="11"/>
      <c r="J768" s="10"/>
      <c r="K768" s="14"/>
      <c r="L768" s="11"/>
      <c r="M768" s="11"/>
      <c r="N768" s="11"/>
      <c r="O768" s="14"/>
      <c r="P768" s="14"/>
      <c r="Q768" s="10"/>
      <c r="R768" s="14"/>
      <c r="S768" s="14"/>
      <c r="T768" s="10"/>
      <c r="U768" s="10"/>
      <c r="V768" s="10"/>
      <c r="W768" s="10"/>
      <c r="X768" s="10"/>
      <c r="Y768" s="11"/>
      <c r="Z768" s="10"/>
    </row>
    <row r="769" spans="3:26" x14ac:dyDescent="0.25">
      <c r="C769" s="10"/>
      <c r="D769" s="10"/>
      <c r="E769" s="14"/>
      <c r="F769" s="15"/>
      <c r="G769" s="16"/>
      <c r="H769" s="11"/>
      <c r="I769" s="11"/>
      <c r="J769" s="10"/>
      <c r="K769" s="14"/>
      <c r="L769" s="11"/>
      <c r="M769" s="11"/>
      <c r="N769" s="11"/>
      <c r="O769" s="14"/>
      <c r="P769" s="14"/>
      <c r="Q769" s="10"/>
      <c r="R769" s="14"/>
      <c r="S769" s="14"/>
      <c r="T769" s="10"/>
      <c r="U769" s="10"/>
      <c r="V769" s="10"/>
      <c r="W769" s="10"/>
      <c r="X769" s="10"/>
      <c r="Y769" s="11"/>
      <c r="Z769" s="10"/>
    </row>
    <row r="770" spans="3:26" x14ac:dyDescent="0.25">
      <c r="C770" s="10"/>
      <c r="D770" s="10"/>
      <c r="E770" s="14"/>
      <c r="F770" s="15"/>
      <c r="G770" s="16"/>
      <c r="H770" s="11"/>
      <c r="I770" s="11"/>
      <c r="J770" s="10"/>
      <c r="K770" s="14"/>
      <c r="L770" s="11"/>
      <c r="M770" s="11"/>
      <c r="N770" s="11"/>
      <c r="O770" s="14"/>
      <c r="P770" s="14"/>
      <c r="Q770" s="10"/>
      <c r="R770" s="14"/>
      <c r="S770" s="14"/>
      <c r="T770" s="10"/>
      <c r="U770" s="10"/>
      <c r="V770" s="10"/>
      <c r="W770" s="10"/>
      <c r="X770" s="10"/>
      <c r="Y770" s="11"/>
      <c r="Z770" s="10"/>
    </row>
    <row r="771" spans="3:26" x14ac:dyDescent="0.25">
      <c r="C771" s="10"/>
      <c r="D771" s="10"/>
      <c r="E771" s="14"/>
      <c r="F771" s="15"/>
      <c r="G771" s="16"/>
      <c r="H771" s="11"/>
      <c r="I771" s="11"/>
      <c r="J771" s="10"/>
      <c r="K771" s="14"/>
      <c r="L771" s="11"/>
      <c r="M771" s="11"/>
      <c r="N771" s="11"/>
      <c r="O771" s="14"/>
      <c r="P771" s="14"/>
      <c r="Q771" s="10"/>
      <c r="R771" s="14"/>
      <c r="S771" s="14"/>
      <c r="T771" s="10"/>
      <c r="U771" s="10"/>
      <c r="V771" s="10"/>
      <c r="W771" s="10"/>
      <c r="X771" s="10"/>
      <c r="Y771" s="11"/>
      <c r="Z771" s="10"/>
    </row>
    <row r="772" spans="3:26" x14ac:dyDescent="0.25">
      <c r="C772" s="10"/>
      <c r="D772" s="10"/>
      <c r="E772" s="14"/>
      <c r="F772" s="15"/>
      <c r="G772" s="16"/>
      <c r="H772" s="11"/>
      <c r="I772" s="11"/>
      <c r="J772" s="10"/>
      <c r="K772" s="14"/>
      <c r="L772" s="11"/>
      <c r="M772" s="11"/>
      <c r="N772" s="11"/>
      <c r="O772" s="14"/>
      <c r="P772" s="14"/>
      <c r="Q772" s="10"/>
      <c r="R772" s="14"/>
      <c r="S772" s="14"/>
      <c r="T772" s="10"/>
      <c r="U772" s="10"/>
      <c r="V772" s="10"/>
      <c r="W772" s="10"/>
      <c r="X772" s="10"/>
      <c r="Y772" s="11"/>
      <c r="Z772" s="10"/>
    </row>
    <row r="773" spans="3:26" x14ac:dyDescent="0.25">
      <c r="C773" s="10"/>
      <c r="D773" s="10"/>
      <c r="E773" s="14"/>
      <c r="F773" s="15"/>
      <c r="G773" s="16"/>
      <c r="H773" s="11"/>
      <c r="I773" s="11"/>
      <c r="J773" s="10"/>
      <c r="K773" s="14"/>
      <c r="L773" s="11"/>
      <c r="M773" s="11"/>
      <c r="N773" s="11"/>
      <c r="O773" s="14"/>
      <c r="P773" s="14"/>
      <c r="Q773" s="10"/>
      <c r="R773" s="14"/>
      <c r="S773" s="14"/>
      <c r="T773" s="10"/>
      <c r="U773" s="10"/>
      <c r="V773" s="10"/>
      <c r="W773" s="10"/>
      <c r="X773" s="10"/>
      <c r="Y773" s="11"/>
      <c r="Z773" s="10"/>
    </row>
    <row r="774" spans="3:26" x14ac:dyDescent="0.25">
      <c r="C774" s="10"/>
      <c r="D774" s="10"/>
      <c r="E774" s="14"/>
      <c r="F774" s="15"/>
      <c r="G774" s="16"/>
      <c r="H774" s="11"/>
      <c r="I774" s="11"/>
      <c r="J774" s="10"/>
      <c r="K774" s="14"/>
      <c r="L774" s="11"/>
      <c r="M774" s="11"/>
      <c r="N774" s="11"/>
      <c r="O774" s="14"/>
      <c r="P774" s="14"/>
      <c r="Q774" s="10"/>
      <c r="R774" s="14"/>
      <c r="S774" s="14"/>
      <c r="T774" s="10"/>
      <c r="U774" s="10"/>
      <c r="V774" s="10"/>
      <c r="W774" s="10"/>
      <c r="X774" s="10"/>
      <c r="Y774" s="11"/>
      <c r="Z774" s="10"/>
    </row>
    <row r="775" spans="3:26" x14ac:dyDescent="0.25">
      <c r="C775" s="10"/>
      <c r="D775" s="10"/>
      <c r="E775" s="14"/>
      <c r="F775" s="15"/>
      <c r="G775" s="16"/>
      <c r="H775" s="11"/>
      <c r="I775" s="11"/>
      <c r="J775" s="10"/>
      <c r="K775" s="14"/>
      <c r="L775" s="11"/>
      <c r="M775" s="11"/>
      <c r="N775" s="11"/>
      <c r="O775" s="14"/>
      <c r="P775" s="14"/>
      <c r="Q775" s="10"/>
      <c r="R775" s="14"/>
      <c r="S775" s="14"/>
      <c r="T775" s="10"/>
      <c r="U775" s="10"/>
      <c r="V775" s="10"/>
      <c r="W775" s="10"/>
      <c r="X775" s="10"/>
      <c r="Y775" s="11"/>
      <c r="Z775" s="10"/>
    </row>
    <row r="776" spans="3:26" x14ac:dyDescent="0.25">
      <c r="C776" s="10"/>
      <c r="D776" s="10"/>
      <c r="E776" s="14"/>
      <c r="F776" s="15"/>
      <c r="G776" s="16"/>
      <c r="H776" s="11"/>
      <c r="I776" s="11"/>
      <c r="J776" s="10"/>
      <c r="K776" s="14"/>
      <c r="L776" s="11"/>
      <c r="M776" s="11"/>
      <c r="N776" s="11"/>
      <c r="O776" s="14"/>
      <c r="P776" s="14"/>
      <c r="Q776" s="10"/>
      <c r="R776" s="14"/>
      <c r="S776" s="14"/>
      <c r="T776" s="10"/>
      <c r="U776" s="10"/>
      <c r="V776" s="10"/>
      <c r="W776" s="10"/>
      <c r="X776" s="10"/>
      <c r="Y776" s="11"/>
      <c r="Z776" s="10"/>
    </row>
    <row r="777" spans="3:26" x14ac:dyDescent="0.25">
      <c r="C777" s="10"/>
      <c r="D777" s="10"/>
      <c r="E777" s="14"/>
      <c r="F777" s="15"/>
      <c r="G777" s="16"/>
      <c r="H777" s="11"/>
      <c r="I777" s="11"/>
      <c r="J777" s="10"/>
      <c r="K777" s="14"/>
      <c r="L777" s="11"/>
      <c r="M777" s="11"/>
      <c r="N777" s="11"/>
      <c r="O777" s="14"/>
      <c r="P777" s="14"/>
      <c r="Q777" s="10"/>
      <c r="R777" s="14"/>
      <c r="S777" s="14"/>
      <c r="T777" s="10"/>
      <c r="U777" s="10"/>
      <c r="V777" s="10"/>
      <c r="W777" s="10"/>
      <c r="X777" s="10"/>
      <c r="Y777" s="11"/>
      <c r="Z777" s="10"/>
    </row>
    <row r="778" spans="3:26" x14ac:dyDescent="0.25">
      <c r="C778" s="10"/>
      <c r="D778" s="10"/>
      <c r="E778" s="14"/>
      <c r="F778" s="15"/>
      <c r="G778" s="16"/>
      <c r="H778" s="11"/>
      <c r="I778" s="11"/>
      <c r="J778" s="10"/>
      <c r="K778" s="14"/>
      <c r="L778" s="11"/>
      <c r="M778" s="11"/>
      <c r="N778" s="11"/>
      <c r="O778" s="14"/>
      <c r="P778" s="14"/>
      <c r="Q778" s="10"/>
      <c r="R778" s="14"/>
      <c r="S778" s="14"/>
      <c r="T778" s="10"/>
      <c r="U778" s="10"/>
      <c r="V778" s="10"/>
      <c r="W778" s="10"/>
      <c r="X778" s="10"/>
      <c r="Y778" s="11"/>
      <c r="Z778" s="10"/>
    </row>
    <row r="779" spans="3:26" x14ac:dyDescent="0.25">
      <c r="C779" s="10"/>
      <c r="D779" s="10"/>
      <c r="E779" s="14"/>
      <c r="F779" s="15"/>
      <c r="G779" s="16"/>
      <c r="H779" s="11"/>
      <c r="I779" s="11"/>
      <c r="J779" s="10"/>
      <c r="K779" s="14"/>
      <c r="L779" s="11"/>
      <c r="M779" s="11"/>
      <c r="N779" s="11"/>
      <c r="O779" s="14"/>
      <c r="P779" s="14"/>
      <c r="Q779" s="10"/>
      <c r="R779" s="14"/>
      <c r="S779" s="14"/>
      <c r="T779" s="10"/>
      <c r="U779" s="10"/>
      <c r="V779" s="10"/>
      <c r="W779" s="10"/>
      <c r="X779" s="10"/>
      <c r="Y779" s="11"/>
      <c r="Z779" s="10"/>
    </row>
    <row r="780" spans="3:26" x14ac:dyDescent="0.25">
      <c r="C780" s="10"/>
      <c r="D780" s="10"/>
      <c r="E780" s="14"/>
      <c r="F780" s="15"/>
      <c r="G780" s="16"/>
      <c r="H780" s="11"/>
      <c r="I780" s="11"/>
      <c r="J780" s="10"/>
      <c r="K780" s="14"/>
      <c r="L780" s="11"/>
      <c r="M780" s="11"/>
      <c r="N780" s="11"/>
      <c r="O780" s="14"/>
      <c r="P780" s="14"/>
      <c r="Q780" s="10"/>
      <c r="R780" s="14"/>
      <c r="S780" s="14"/>
      <c r="T780" s="10"/>
      <c r="U780" s="10"/>
      <c r="V780" s="10"/>
      <c r="W780" s="10"/>
      <c r="X780" s="10"/>
      <c r="Y780" s="11"/>
      <c r="Z780" s="10"/>
    </row>
    <row r="781" spans="3:26" x14ac:dyDescent="0.25">
      <c r="C781" s="10"/>
      <c r="D781" s="10"/>
      <c r="E781" s="14"/>
      <c r="F781" s="15"/>
      <c r="G781" s="16"/>
      <c r="H781" s="11"/>
      <c r="I781" s="11"/>
      <c r="J781" s="10"/>
      <c r="K781" s="14"/>
      <c r="L781" s="11"/>
      <c r="M781" s="11"/>
      <c r="N781" s="11"/>
      <c r="O781" s="14"/>
      <c r="P781" s="14"/>
      <c r="Q781" s="10"/>
      <c r="R781" s="14"/>
      <c r="S781" s="14"/>
      <c r="T781" s="10"/>
      <c r="U781" s="10"/>
      <c r="V781" s="10"/>
      <c r="W781" s="10"/>
      <c r="X781" s="10"/>
      <c r="Y781" s="11"/>
      <c r="Z781" s="10"/>
    </row>
    <row r="782" spans="3:26" x14ac:dyDescent="0.25">
      <c r="C782" s="10"/>
      <c r="D782" s="10"/>
      <c r="E782" s="14"/>
      <c r="F782" s="15"/>
      <c r="G782" s="16"/>
      <c r="H782" s="11"/>
      <c r="I782" s="11"/>
      <c r="J782" s="10"/>
      <c r="K782" s="14"/>
      <c r="L782" s="11"/>
      <c r="M782" s="11"/>
      <c r="N782" s="11"/>
      <c r="O782" s="14"/>
      <c r="P782" s="14"/>
      <c r="Q782" s="10"/>
      <c r="R782" s="14"/>
      <c r="S782" s="14"/>
      <c r="T782" s="10"/>
      <c r="U782" s="10"/>
      <c r="V782" s="10"/>
      <c r="W782" s="10"/>
      <c r="X782" s="10"/>
      <c r="Y782" s="11"/>
      <c r="Z782" s="10"/>
    </row>
    <row r="783" spans="3:26" x14ac:dyDescent="0.25">
      <c r="C783" s="10"/>
      <c r="D783" s="10"/>
      <c r="E783" s="14"/>
      <c r="F783" s="15"/>
      <c r="G783" s="16"/>
      <c r="H783" s="11"/>
      <c r="I783" s="11"/>
      <c r="J783" s="10"/>
      <c r="K783" s="14"/>
      <c r="L783" s="11"/>
      <c r="M783" s="11"/>
      <c r="N783" s="11"/>
      <c r="O783" s="14"/>
      <c r="P783" s="14"/>
      <c r="Q783" s="10"/>
      <c r="R783" s="14"/>
      <c r="S783" s="14"/>
      <c r="T783" s="10"/>
      <c r="U783" s="10"/>
      <c r="V783" s="10"/>
      <c r="W783" s="10"/>
      <c r="X783" s="10"/>
      <c r="Y783" s="11"/>
      <c r="Z783" s="10"/>
    </row>
    <row r="784" spans="3:26" x14ac:dyDescent="0.25">
      <c r="C784" s="10"/>
      <c r="D784" s="10"/>
      <c r="E784" s="14"/>
      <c r="F784" s="15"/>
      <c r="G784" s="16"/>
      <c r="H784" s="11"/>
      <c r="I784" s="11"/>
      <c r="J784" s="10"/>
      <c r="K784" s="14"/>
      <c r="L784" s="11"/>
      <c r="M784" s="11"/>
      <c r="N784" s="11"/>
      <c r="O784" s="14"/>
      <c r="P784" s="14"/>
      <c r="Q784" s="10"/>
      <c r="R784" s="14"/>
      <c r="S784" s="14"/>
      <c r="T784" s="10"/>
      <c r="U784" s="10"/>
      <c r="V784" s="10"/>
      <c r="W784" s="10"/>
      <c r="X784" s="10"/>
      <c r="Y784" s="11"/>
      <c r="Z784" s="10"/>
    </row>
    <row r="785" spans="3:26" x14ac:dyDescent="0.25">
      <c r="C785" s="10"/>
      <c r="D785" s="10"/>
      <c r="E785" s="14"/>
      <c r="F785" s="15"/>
      <c r="G785" s="16"/>
      <c r="H785" s="11"/>
      <c r="I785" s="11"/>
      <c r="J785" s="10"/>
      <c r="K785" s="14"/>
      <c r="L785" s="11"/>
      <c r="M785" s="11"/>
      <c r="N785" s="11"/>
      <c r="O785" s="14"/>
      <c r="P785" s="14"/>
      <c r="Q785" s="10"/>
      <c r="R785" s="14"/>
      <c r="S785" s="14"/>
      <c r="T785" s="10"/>
      <c r="U785" s="10"/>
      <c r="V785" s="10"/>
      <c r="W785" s="10"/>
      <c r="X785" s="10"/>
      <c r="Y785" s="11"/>
      <c r="Z785" s="10"/>
    </row>
    <row r="786" spans="3:26" x14ac:dyDescent="0.25">
      <c r="C786" s="10"/>
      <c r="D786" s="10"/>
      <c r="E786" s="14"/>
      <c r="F786" s="15"/>
      <c r="G786" s="16"/>
      <c r="H786" s="11"/>
      <c r="I786" s="11"/>
      <c r="J786" s="10"/>
      <c r="K786" s="14"/>
      <c r="L786" s="11"/>
      <c r="M786" s="11"/>
      <c r="N786" s="11"/>
      <c r="O786" s="14"/>
      <c r="P786" s="14"/>
      <c r="Q786" s="10"/>
      <c r="R786" s="14"/>
      <c r="S786" s="14"/>
      <c r="T786" s="10"/>
      <c r="U786" s="10"/>
      <c r="V786" s="10"/>
      <c r="W786" s="10"/>
      <c r="X786" s="10"/>
      <c r="Y786" s="11"/>
      <c r="Z786" s="10"/>
    </row>
    <row r="787" spans="3:26" x14ac:dyDescent="0.25">
      <c r="C787" s="10"/>
      <c r="D787" s="10"/>
      <c r="E787" s="14"/>
      <c r="F787" s="15"/>
      <c r="G787" s="16"/>
      <c r="H787" s="11"/>
      <c r="I787" s="11"/>
      <c r="J787" s="10"/>
      <c r="K787" s="14"/>
      <c r="L787" s="11"/>
      <c r="M787" s="11"/>
      <c r="N787" s="11"/>
      <c r="O787" s="14"/>
      <c r="P787" s="14"/>
      <c r="Q787" s="10"/>
      <c r="R787" s="14"/>
      <c r="S787" s="14"/>
      <c r="T787" s="10"/>
      <c r="U787" s="10"/>
      <c r="V787" s="10"/>
      <c r="W787" s="10"/>
      <c r="X787" s="10"/>
      <c r="Y787" s="11"/>
      <c r="Z787" s="10"/>
    </row>
    <row r="788" spans="3:26" x14ac:dyDescent="0.25">
      <c r="C788" s="10"/>
      <c r="D788" s="10"/>
      <c r="E788" s="14"/>
      <c r="F788" s="15"/>
      <c r="G788" s="16"/>
      <c r="H788" s="11"/>
      <c r="I788" s="11"/>
      <c r="J788" s="10"/>
      <c r="K788" s="14"/>
      <c r="L788" s="11"/>
      <c r="M788" s="11"/>
      <c r="N788" s="11"/>
      <c r="O788" s="14"/>
      <c r="P788" s="14"/>
      <c r="Q788" s="10"/>
      <c r="R788" s="14"/>
      <c r="S788" s="14"/>
      <c r="T788" s="10"/>
      <c r="U788" s="10"/>
      <c r="V788" s="10"/>
      <c r="W788" s="10"/>
      <c r="X788" s="10"/>
      <c r="Y788" s="11"/>
      <c r="Z788" s="10"/>
    </row>
    <row r="789" spans="3:26" x14ac:dyDescent="0.25">
      <c r="C789" s="10"/>
      <c r="D789" s="10"/>
      <c r="E789" s="14"/>
      <c r="F789" s="15"/>
      <c r="G789" s="16"/>
      <c r="H789" s="11"/>
      <c r="I789" s="11"/>
      <c r="J789" s="10"/>
      <c r="K789" s="14"/>
      <c r="L789" s="11"/>
      <c r="M789" s="11"/>
      <c r="N789" s="11"/>
      <c r="O789" s="14"/>
      <c r="P789" s="14"/>
      <c r="Q789" s="10"/>
      <c r="R789" s="14"/>
      <c r="S789" s="14"/>
      <c r="T789" s="10"/>
      <c r="U789" s="10"/>
      <c r="V789" s="10"/>
      <c r="W789" s="10"/>
      <c r="X789" s="10"/>
      <c r="Y789" s="11"/>
      <c r="Z789" s="10"/>
    </row>
    <row r="790" spans="3:26" x14ac:dyDescent="0.25">
      <c r="C790" s="10"/>
      <c r="D790" s="10"/>
      <c r="E790" s="14"/>
      <c r="F790" s="15"/>
      <c r="G790" s="16"/>
      <c r="H790" s="11"/>
      <c r="I790" s="11"/>
      <c r="J790" s="10"/>
      <c r="K790" s="14"/>
      <c r="L790" s="11"/>
      <c r="M790" s="11"/>
      <c r="N790" s="11"/>
      <c r="O790" s="14"/>
      <c r="P790" s="14"/>
      <c r="Q790" s="10"/>
      <c r="R790" s="14"/>
      <c r="S790" s="14"/>
      <c r="T790" s="10"/>
      <c r="U790" s="10"/>
      <c r="V790" s="10"/>
      <c r="W790" s="10"/>
      <c r="X790" s="10"/>
      <c r="Y790" s="11"/>
      <c r="Z790" s="10"/>
    </row>
    <row r="791" spans="3:26" x14ac:dyDescent="0.25">
      <c r="C791" s="10"/>
      <c r="D791" s="10"/>
      <c r="E791" s="14"/>
      <c r="F791" s="15"/>
      <c r="G791" s="16"/>
      <c r="H791" s="11"/>
      <c r="I791" s="11"/>
      <c r="J791" s="10"/>
      <c r="K791" s="14"/>
      <c r="L791" s="11"/>
      <c r="M791" s="11"/>
      <c r="N791" s="11"/>
      <c r="O791" s="14"/>
      <c r="P791" s="14"/>
      <c r="Q791" s="10"/>
      <c r="R791" s="14"/>
      <c r="S791" s="14"/>
      <c r="T791" s="10"/>
      <c r="U791" s="10"/>
      <c r="V791" s="10"/>
      <c r="W791" s="10"/>
      <c r="X791" s="10"/>
      <c r="Y791" s="11"/>
      <c r="Z791" s="10"/>
    </row>
    <row r="792" spans="3:26" x14ac:dyDescent="0.25">
      <c r="C792" s="10"/>
      <c r="D792" s="10"/>
      <c r="E792" s="14"/>
      <c r="F792" s="15"/>
      <c r="G792" s="16"/>
      <c r="H792" s="11"/>
      <c r="I792" s="11"/>
      <c r="J792" s="10"/>
      <c r="K792" s="14"/>
      <c r="L792" s="11"/>
      <c r="M792" s="11"/>
      <c r="N792" s="11"/>
      <c r="O792" s="14"/>
      <c r="P792" s="14"/>
      <c r="Q792" s="10"/>
      <c r="R792" s="14"/>
      <c r="S792" s="14"/>
      <c r="T792" s="10"/>
      <c r="U792" s="10"/>
      <c r="V792" s="10"/>
      <c r="W792" s="10"/>
      <c r="X792" s="10"/>
      <c r="Y792" s="11"/>
      <c r="Z792" s="10"/>
    </row>
    <row r="793" spans="3:26" x14ac:dyDescent="0.25">
      <c r="C793" s="10"/>
      <c r="D793" s="10"/>
      <c r="E793" s="14"/>
      <c r="F793" s="15"/>
      <c r="G793" s="16"/>
      <c r="H793" s="11"/>
      <c r="I793" s="11"/>
      <c r="J793" s="10"/>
      <c r="K793" s="14"/>
      <c r="L793" s="11"/>
      <c r="M793" s="11"/>
      <c r="N793" s="11"/>
      <c r="O793" s="14"/>
      <c r="P793" s="14"/>
      <c r="Q793" s="10"/>
      <c r="R793" s="14"/>
      <c r="S793" s="14"/>
      <c r="T793" s="10"/>
      <c r="U793" s="10"/>
      <c r="V793" s="10"/>
      <c r="W793" s="10"/>
      <c r="X793" s="10"/>
      <c r="Y793" s="11"/>
      <c r="Z793" s="10"/>
    </row>
    <row r="794" spans="3:26" x14ac:dyDescent="0.25">
      <c r="C794" s="10"/>
      <c r="D794" s="10"/>
      <c r="E794" s="14"/>
      <c r="F794" s="15"/>
      <c r="G794" s="16"/>
      <c r="H794" s="11"/>
      <c r="I794" s="11"/>
      <c r="J794" s="10"/>
      <c r="K794" s="14"/>
      <c r="L794" s="11"/>
      <c r="M794" s="11"/>
      <c r="N794" s="11"/>
      <c r="O794" s="14"/>
      <c r="P794" s="14"/>
      <c r="Q794" s="10"/>
      <c r="R794" s="14"/>
      <c r="S794" s="14"/>
      <c r="T794" s="10"/>
      <c r="U794" s="10"/>
      <c r="V794" s="10"/>
      <c r="W794" s="10"/>
      <c r="X794" s="10"/>
      <c r="Y794" s="11"/>
      <c r="Z794" s="10"/>
    </row>
    <row r="795" spans="3:26" x14ac:dyDescent="0.25">
      <c r="C795" s="10"/>
      <c r="D795" s="10"/>
      <c r="E795" s="14"/>
      <c r="F795" s="15"/>
      <c r="G795" s="16"/>
      <c r="H795" s="11"/>
      <c r="I795" s="11"/>
      <c r="J795" s="10"/>
      <c r="K795" s="14"/>
      <c r="L795" s="11"/>
      <c r="M795" s="11"/>
      <c r="N795" s="11"/>
      <c r="O795" s="14"/>
      <c r="P795" s="14"/>
      <c r="Q795" s="10"/>
      <c r="R795" s="14"/>
      <c r="S795" s="14"/>
      <c r="T795" s="10"/>
      <c r="U795" s="10"/>
      <c r="V795" s="10"/>
      <c r="W795" s="10"/>
      <c r="X795" s="10"/>
      <c r="Y795" s="11"/>
      <c r="Z795" s="10"/>
    </row>
    <row r="796" spans="3:26" x14ac:dyDescent="0.25">
      <c r="C796" s="10"/>
      <c r="D796" s="10"/>
      <c r="E796" s="14"/>
      <c r="F796" s="15"/>
      <c r="G796" s="16"/>
      <c r="H796" s="11"/>
      <c r="I796" s="11"/>
      <c r="J796" s="10"/>
      <c r="K796" s="14"/>
      <c r="L796" s="11"/>
      <c r="M796" s="11"/>
      <c r="N796" s="11"/>
      <c r="O796" s="14"/>
      <c r="P796" s="14"/>
      <c r="Q796" s="10"/>
      <c r="R796" s="14"/>
      <c r="S796" s="14"/>
      <c r="T796" s="10"/>
      <c r="U796" s="10"/>
      <c r="V796" s="10"/>
      <c r="W796" s="10"/>
      <c r="X796" s="10"/>
      <c r="Y796" s="11"/>
      <c r="Z796" s="10"/>
    </row>
    <row r="797" spans="3:26" x14ac:dyDescent="0.25">
      <c r="C797" s="10"/>
      <c r="D797" s="10"/>
      <c r="E797" s="14"/>
      <c r="F797" s="15"/>
      <c r="G797" s="16"/>
      <c r="H797" s="11"/>
      <c r="I797" s="11"/>
      <c r="J797" s="10"/>
      <c r="K797" s="14"/>
      <c r="L797" s="11"/>
      <c r="M797" s="11"/>
      <c r="N797" s="11"/>
      <c r="O797" s="14"/>
      <c r="P797" s="14"/>
      <c r="Q797" s="10"/>
      <c r="R797" s="14"/>
      <c r="S797" s="14"/>
      <c r="T797" s="10"/>
      <c r="U797" s="10"/>
      <c r="V797" s="10"/>
      <c r="W797" s="10"/>
      <c r="X797" s="10"/>
      <c r="Y797" s="11"/>
      <c r="Z797" s="10"/>
    </row>
    <row r="798" spans="3:26" x14ac:dyDescent="0.25">
      <c r="C798" s="10"/>
      <c r="D798" s="10"/>
      <c r="E798" s="14"/>
      <c r="F798" s="15"/>
      <c r="G798" s="16"/>
      <c r="H798" s="11"/>
      <c r="I798" s="11"/>
      <c r="J798" s="10"/>
      <c r="K798" s="14"/>
      <c r="L798" s="11"/>
      <c r="M798" s="11"/>
      <c r="N798" s="11"/>
      <c r="O798" s="14"/>
      <c r="P798" s="14"/>
      <c r="Q798" s="10"/>
      <c r="R798" s="14"/>
      <c r="S798" s="14"/>
      <c r="T798" s="10"/>
      <c r="U798" s="10"/>
      <c r="V798" s="10"/>
      <c r="W798" s="10"/>
      <c r="X798" s="10"/>
      <c r="Y798" s="11"/>
      <c r="Z798" s="10"/>
    </row>
    <row r="799" spans="3:26" x14ac:dyDescent="0.25">
      <c r="C799" s="10"/>
      <c r="D799" s="10"/>
      <c r="E799" s="14"/>
      <c r="F799" s="15"/>
      <c r="G799" s="16"/>
      <c r="H799" s="11"/>
      <c r="I799" s="11"/>
      <c r="J799" s="10"/>
      <c r="K799" s="14"/>
      <c r="L799" s="11"/>
      <c r="M799" s="11"/>
      <c r="N799" s="11"/>
      <c r="O799" s="14"/>
      <c r="P799" s="14"/>
      <c r="Q799" s="10"/>
      <c r="R799" s="14"/>
      <c r="S799" s="14"/>
      <c r="T799" s="10"/>
      <c r="U799" s="10"/>
      <c r="V799" s="10"/>
      <c r="W799" s="10"/>
      <c r="X799" s="10"/>
      <c r="Y799" s="11"/>
      <c r="Z799" s="10"/>
    </row>
    <row r="800" spans="3:26" x14ac:dyDescent="0.25">
      <c r="C800" s="10"/>
      <c r="D800" s="10"/>
      <c r="E800" s="14"/>
      <c r="F800" s="15"/>
      <c r="G800" s="16"/>
      <c r="H800" s="11"/>
      <c r="I800" s="11"/>
      <c r="J800" s="10"/>
      <c r="K800" s="14"/>
      <c r="L800" s="11"/>
      <c r="M800" s="11"/>
      <c r="N800" s="11"/>
      <c r="O800" s="14"/>
      <c r="P800" s="14"/>
      <c r="Q800" s="10"/>
      <c r="R800" s="14"/>
      <c r="S800" s="14"/>
      <c r="T800" s="10"/>
      <c r="U800" s="10"/>
      <c r="V800" s="10"/>
      <c r="W800" s="10"/>
      <c r="X800" s="10"/>
      <c r="Y800" s="11"/>
      <c r="Z800" s="10"/>
    </row>
    <row r="801" spans="3:26" x14ac:dyDescent="0.25">
      <c r="C801" s="10"/>
      <c r="D801" s="10"/>
      <c r="E801" s="14"/>
      <c r="F801" s="15"/>
      <c r="G801" s="16"/>
      <c r="H801" s="11"/>
      <c r="I801" s="11"/>
      <c r="J801" s="10"/>
      <c r="K801" s="14"/>
      <c r="L801" s="11"/>
      <c r="M801" s="11"/>
      <c r="N801" s="11"/>
      <c r="O801" s="14"/>
      <c r="P801" s="14"/>
      <c r="Q801" s="10"/>
      <c r="R801" s="14"/>
      <c r="S801" s="14"/>
      <c r="T801" s="10"/>
      <c r="U801" s="10"/>
      <c r="V801" s="10"/>
      <c r="W801" s="10"/>
      <c r="X801" s="10"/>
      <c r="Y801" s="11"/>
      <c r="Z801" s="10"/>
    </row>
    <row r="802" spans="3:26" x14ac:dyDescent="0.25">
      <c r="C802" s="10"/>
      <c r="D802" s="10"/>
      <c r="E802" s="14"/>
      <c r="F802" s="15"/>
      <c r="G802" s="16"/>
      <c r="H802" s="11"/>
      <c r="I802" s="11"/>
      <c r="J802" s="10"/>
      <c r="K802" s="14"/>
      <c r="L802" s="11"/>
      <c r="M802" s="11"/>
      <c r="N802" s="11"/>
      <c r="O802" s="14"/>
      <c r="P802" s="14"/>
      <c r="Q802" s="10"/>
      <c r="R802" s="14"/>
      <c r="S802" s="14"/>
      <c r="T802" s="10"/>
      <c r="U802" s="10"/>
      <c r="V802" s="10"/>
      <c r="W802" s="10"/>
      <c r="X802" s="10"/>
      <c r="Y802" s="11"/>
      <c r="Z802" s="10"/>
    </row>
    <row r="803" spans="3:26" x14ac:dyDescent="0.25">
      <c r="C803" s="10"/>
      <c r="D803" s="10"/>
      <c r="E803" s="14"/>
      <c r="F803" s="15"/>
      <c r="G803" s="16"/>
      <c r="H803" s="11"/>
      <c r="I803" s="11"/>
      <c r="J803" s="10"/>
      <c r="K803" s="14"/>
      <c r="L803" s="11"/>
      <c r="M803" s="11"/>
      <c r="N803" s="11"/>
      <c r="O803" s="14"/>
      <c r="P803" s="14"/>
      <c r="Q803" s="10"/>
      <c r="R803" s="14"/>
      <c r="S803" s="14"/>
      <c r="T803" s="10"/>
      <c r="U803" s="10"/>
      <c r="V803" s="10"/>
      <c r="W803" s="10"/>
      <c r="X803" s="10"/>
      <c r="Y803" s="11"/>
      <c r="Z803" s="10"/>
    </row>
    <row r="804" spans="3:26" x14ac:dyDescent="0.25">
      <c r="C804" s="10"/>
      <c r="D804" s="10"/>
      <c r="E804" s="14"/>
      <c r="F804" s="15"/>
      <c r="G804" s="16"/>
      <c r="H804" s="11"/>
      <c r="I804" s="11"/>
      <c r="J804" s="10"/>
      <c r="K804" s="14"/>
      <c r="L804" s="11"/>
      <c r="M804" s="11"/>
      <c r="N804" s="11"/>
      <c r="O804" s="14"/>
      <c r="P804" s="14"/>
      <c r="Q804" s="10"/>
      <c r="R804" s="14"/>
      <c r="S804" s="14"/>
      <c r="T804" s="10"/>
      <c r="U804" s="10"/>
      <c r="V804" s="10"/>
      <c r="W804" s="10"/>
      <c r="X804" s="10"/>
      <c r="Y804" s="11"/>
      <c r="Z804" s="10"/>
    </row>
    <row r="805" spans="3:26" x14ac:dyDescent="0.25">
      <c r="C805" s="10"/>
      <c r="D805" s="10"/>
      <c r="E805" s="14"/>
      <c r="F805" s="15"/>
      <c r="G805" s="16"/>
      <c r="H805" s="11"/>
      <c r="I805" s="11"/>
      <c r="J805" s="10"/>
      <c r="K805" s="14"/>
      <c r="L805" s="11"/>
      <c r="M805" s="11"/>
      <c r="N805" s="11"/>
      <c r="O805" s="14"/>
      <c r="P805" s="14"/>
      <c r="Q805" s="10"/>
      <c r="R805" s="14"/>
      <c r="S805" s="14"/>
      <c r="T805" s="10"/>
      <c r="U805" s="10"/>
      <c r="V805" s="10"/>
      <c r="W805" s="10"/>
      <c r="X805" s="10"/>
      <c r="Y805" s="11"/>
      <c r="Z805" s="10"/>
    </row>
    <row r="806" spans="3:26" x14ac:dyDescent="0.25">
      <c r="C806" s="10"/>
      <c r="D806" s="10"/>
      <c r="E806" s="14"/>
      <c r="F806" s="15"/>
      <c r="G806" s="16"/>
      <c r="H806" s="11"/>
      <c r="I806" s="11"/>
      <c r="J806" s="10"/>
      <c r="K806" s="14"/>
      <c r="L806" s="11"/>
      <c r="M806" s="11"/>
      <c r="N806" s="11"/>
      <c r="O806" s="14"/>
      <c r="P806" s="14"/>
      <c r="Q806" s="10"/>
      <c r="R806" s="14"/>
      <c r="S806" s="14"/>
      <c r="T806" s="10"/>
      <c r="U806" s="10"/>
      <c r="V806" s="10"/>
      <c r="W806" s="10"/>
      <c r="X806" s="10"/>
      <c r="Y806" s="11"/>
      <c r="Z806" s="10"/>
    </row>
    <row r="807" spans="3:26" x14ac:dyDescent="0.25">
      <c r="C807" s="10"/>
      <c r="D807" s="10"/>
      <c r="E807" s="14"/>
      <c r="F807" s="15"/>
      <c r="G807" s="16"/>
      <c r="H807" s="11"/>
      <c r="I807" s="11"/>
      <c r="J807" s="10"/>
      <c r="K807" s="14"/>
      <c r="L807" s="11"/>
      <c r="M807" s="11"/>
      <c r="N807" s="11"/>
      <c r="O807" s="14"/>
      <c r="P807" s="14"/>
      <c r="Q807" s="10"/>
      <c r="R807" s="14"/>
      <c r="S807" s="14"/>
      <c r="T807" s="10"/>
      <c r="U807" s="10"/>
      <c r="V807" s="10"/>
      <c r="W807" s="10"/>
      <c r="X807" s="10"/>
      <c r="Y807" s="11"/>
      <c r="Z807" s="10"/>
    </row>
    <row r="808" spans="3:26" x14ac:dyDescent="0.25">
      <c r="C808" s="10"/>
      <c r="D808" s="10"/>
      <c r="E808" s="14"/>
      <c r="F808" s="15"/>
      <c r="G808" s="16"/>
      <c r="H808" s="11"/>
      <c r="I808" s="11"/>
      <c r="J808" s="10"/>
      <c r="K808" s="14"/>
      <c r="L808" s="11"/>
      <c r="M808" s="11"/>
      <c r="N808" s="11"/>
      <c r="O808" s="14"/>
      <c r="P808" s="14"/>
      <c r="Q808" s="10"/>
      <c r="R808" s="14"/>
      <c r="S808" s="14"/>
      <c r="T808" s="10"/>
      <c r="U808" s="10"/>
      <c r="V808" s="10"/>
      <c r="W808" s="10"/>
      <c r="X808" s="10"/>
      <c r="Y808" s="11"/>
      <c r="Z808" s="10"/>
    </row>
    <row r="809" spans="3:26" x14ac:dyDescent="0.25">
      <c r="C809" s="10"/>
      <c r="D809" s="10"/>
      <c r="E809" s="14"/>
      <c r="F809" s="15"/>
      <c r="G809" s="16"/>
      <c r="H809" s="11"/>
      <c r="I809" s="11"/>
      <c r="J809" s="10"/>
      <c r="K809" s="14"/>
      <c r="L809" s="11"/>
      <c r="M809" s="11"/>
      <c r="N809" s="11"/>
      <c r="O809" s="14"/>
      <c r="P809" s="14"/>
      <c r="Q809" s="10"/>
      <c r="R809" s="14"/>
      <c r="S809" s="14"/>
      <c r="T809" s="10"/>
      <c r="U809" s="10"/>
      <c r="V809" s="10"/>
      <c r="W809" s="10"/>
      <c r="X809" s="10"/>
      <c r="Y809" s="11"/>
      <c r="Z809" s="10"/>
    </row>
    <row r="810" spans="3:26" x14ac:dyDescent="0.25">
      <c r="C810" s="10"/>
      <c r="D810" s="10"/>
      <c r="E810" s="14"/>
      <c r="F810" s="15"/>
      <c r="G810" s="16"/>
      <c r="H810" s="11"/>
      <c r="I810" s="11"/>
      <c r="J810" s="10"/>
      <c r="K810" s="14"/>
      <c r="L810" s="11"/>
      <c r="M810" s="11"/>
      <c r="N810" s="11"/>
      <c r="O810" s="14"/>
      <c r="P810" s="14"/>
      <c r="Q810" s="10"/>
      <c r="R810" s="14"/>
      <c r="S810" s="14"/>
      <c r="T810" s="10"/>
      <c r="U810" s="10"/>
      <c r="V810" s="10"/>
      <c r="W810" s="10"/>
      <c r="X810" s="10"/>
      <c r="Y810" s="11"/>
      <c r="Z810" s="10"/>
    </row>
    <row r="811" spans="3:26" x14ac:dyDescent="0.25">
      <c r="C811" s="10"/>
      <c r="D811" s="10"/>
      <c r="E811" s="14"/>
      <c r="F811" s="15"/>
      <c r="G811" s="16"/>
      <c r="H811" s="11"/>
      <c r="I811" s="11"/>
      <c r="J811" s="10"/>
      <c r="K811" s="14"/>
      <c r="L811" s="11"/>
      <c r="M811" s="11"/>
      <c r="N811" s="11"/>
      <c r="O811" s="14"/>
      <c r="P811" s="14"/>
      <c r="Q811" s="10"/>
      <c r="R811" s="14"/>
      <c r="S811" s="14"/>
      <c r="T811" s="10"/>
      <c r="U811" s="10"/>
      <c r="V811" s="10"/>
      <c r="W811" s="10"/>
      <c r="X811" s="10"/>
      <c r="Y811" s="11"/>
      <c r="Z811" s="10"/>
    </row>
    <row r="812" spans="3:26" x14ac:dyDescent="0.25">
      <c r="C812" s="10"/>
      <c r="D812" s="10"/>
      <c r="E812" s="14"/>
      <c r="F812" s="15"/>
      <c r="G812" s="16"/>
      <c r="H812" s="11"/>
      <c r="I812" s="11"/>
      <c r="J812" s="10"/>
      <c r="K812" s="14"/>
      <c r="L812" s="11"/>
      <c r="M812" s="11"/>
      <c r="N812" s="11"/>
      <c r="O812" s="14"/>
      <c r="P812" s="14"/>
      <c r="Q812" s="10"/>
      <c r="R812" s="14"/>
      <c r="S812" s="14"/>
      <c r="T812" s="10"/>
      <c r="U812" s="10"/>
      <c r="V812" s="10"/>
      <c r="W812" s="10"/>
      <c r="X812" s="10"/>
      <c r="Y812" s="11"/>
      <c r="Z812" s="10"/>
    </row>
    <row r="813" spans="3:26" x14ac:dyDescent="0.25">
      <c r="C813" s="10"/>
      <c r="D813" s="10"/>
      <c r="E813" s="14"/>
      <c r="F813" s="15"/>
      <c r="G813" s="16"/>
      <c r="H813" s="11"/>
      <c r="I813" s="11"/>
      <c r="J813" s="10"/>
      <c r="K813" s="14"/>
      <c r="L813" s="11"/>
      <c r="M813" s="11"/>
      <c r="N813" s="11"/>
      <c r="O813" s="14"/>
      <c r="P813" s="14"/>
      <c r="Q813" s="10"/>
      <c r="R813" s="14"/>
      <c r="S813" s="14"/>
      <c r="T813" s="10"/>
      <c r="U813" s="10"/>
      <c r="V813" s="10"/>
      <c r="W813" s="10"/>
      <c r="X813" s="10"/>
      <c r="Y813" s="11"/>
      <c r="Z813" s="10"/>
    </row>
    <row r="814" spans="3:26" x14ac:dyDescent="0.25">
      <c r="C814" s="10"/>
      <c r="D814" s="10"/>
      <c r="E814" s="14"/>
      <c r="F814" s="15"/>
      <c r="G814" s="16"/>
      <c r="H814" s="11"/>
      <c r="I814" s="11"/>
      <c r="J814" s="10"/>
      <c r="K814" s="14"/>
      <c r="L814" s="11"/>
      <c r="M814" s="11"/>
      <c r="N814" s="11"/>
      <c r="O814" s="14"/>
      <c r="P814" s="14"/>
      <c r="Q814" s="10"/>
      <c r="R814" s="14"/>
      <c r="S814" s="14"/>
      <c r="T814" s="10"/>
      <c r="U814" s="10"/>
      <c r="V814" s="10"/>
      <c r="W814" s="10"/>
      <c r="X814" s="10"/>
      <c r="Y814" s="11"/>
      <c r="Z814" s="10"/>
    </row>
    <row r="815" spans="3:26" x14ac:dyDescent="0.25">
      <c r="C815" s="10"/>
      <c r="D815" s="10"/>
      <c r="E815" s="14"/>
      <c r="F815" s="15"/>
      <c r="G815" s="16"/>
      <c r="H815" s="11"/>
      <c r="I815" s="11"/>
      <c r="J815" s="10"/>
      <c r="K815" s="14"/>
      <c r="L815" s="11"/>
      <c r="M815" s="11"/>
      <c r="N815" s="11"/>
      <c r="O815" s="14"/>
      <c r="P815" s="14"/>
      <c r="Q815" s="10"/>
      <c r="R815" s="14"/>
      <c r="S815" s="14"/>
      <c r="T815" s="10"/>
      <c r="U815" s="10"/>
      <c r="V815" s="10"/>
      <c r="W815" s="10"/>
      <c r="X815" s="10"/>
      <c r="Y815" s="11"/>
      <c r="Z815" s="10"/>
    </row>
    <row r="816" spans="3:26" x14ac:dyDescent="0.25">
      <c r="C816" s="10"/>
      <c r="D816" s="10"/>
      <c r="E816" s="14"/>
      <c r="F816" s="15"/>
      <c r="G816" s="16"/>
      <c r="H816" s="11"/>
      <c r="I816" s="11"/>
      <c r="J816" s="10"/>
      <c r="K816" s="14"/>
      <c r="L816" s="11"/>
      <c r="M816" s="11"/>
      <c r="N816" s="11"/>
      <c r="O816" s="14"/>
      <c r="P816" s="14"/>
      <c r="Q816" s="10"/>
      <c r="R816" s="14"/>
      <c r="S816" s="14"/>
      <c r="T816" s="10"/>
      <c r="U816" s="10"/>
      <c r="V816" s="10"/>
      <c r="W816" s="10"/>
      <c r="X816" s="10"/>
      <c r="Y816" s="11"/>
      <c r="Z816" s="10"/>
    </row>
    <row r="817" spans="3:26" x14ac:dyDescent="0.25">
      <c r="C817" s="10"/>
      <c r="D817" s="10"/>
      <c r="E817" s="14"/>
      <c r="F817" s="15"/>
      <c r="G817" s="16"/>
      <c r="H817" s="11"/>
      <c r="I817" s="11"/>
      <c r="J817" s="10"/>
      <c r="K817" s="14"/>
      <c r="L817" s="11"/>
      <c r="M817" s="11"/>
      <c r="N817" s="11"/>
      <c r="O817" s="14"/>
      <c r="P817" s="14"/>
      <c r="Q817" s="10"/>
      <c r="R817" s="14"/>
      <c r="S817" s="14"/>
      <c r="T817" s="10"/>
      <c r="U817" s="10"/>
      <c r="V817" s="10"/>
      <c r="W817" s="10"/>
      <c r="X817" s="10"/>
      <c r="Y817" s="11"/>
      <c r="Z817" s="10"/>
    </row>
    <row r="818" spans="3:26" x14ac:dyDescent="0.25">
      <c r="C818" s="10"/>
      <c r="D818" s="10"/>
      <c r="E818" s="14"/>
      <c r="F818" s="15"/>
      <c r="G818" s="16"/>
      <c r="H818" s="11"/>
      <c r="I818" s="11"/>
      <c r="J818" s="10"/>
      <c r="K818" s="14"/>
      <c r="L818" s="11"/>
      <c r="M818" s="11"/>
      <c r="N818" s="11"/>
      <c r="O818" s="14"/>
      <c r="P818" s="14"/>
      <c r="Q818" s="10"/>
      <c r="R818" s="14"/>
      <c r="S818" s="14"/>
      <c r="T818" s="10"/>
      <c r="U818" s="10"/>
      <c r="V818" s="10"/>
      <c r="W818" s="10"/>
      <c r="X818" s="10"/>
      <c r="Y818" s="11"/>
      <c r="Z818" s="10"/>
    </row>
    <row r="819" spans="3:26" x14ac:dyDescent="0.25">
      <c r="C819" s="10"/>
      <c r="D819" s="10"/>
      <c r="E819" s="14"/>
      <c r="F819" s="15"/>
      <c r="G819" s="16"/>
      <c r="H819" s="11"/>
      <c r="I819" s="11"/>
      <c r="J819" s="10"/>
      <c r="K819" s="14"/>
      <c r="L819" s="11"/>
      <c r="M819" s="11"/>
      <c r="N819" s="11"/>
      <c r="O819" s="14"/>
      <c r="P819" s="14"/>
      <c r="Q819" s="10"/>
      <c r="R819" s="14"/>
      <c r="S819" s="14"/>
      <c r="T819" s="10"/>
      <c r="U819" s="10"/>
      <c r="V819" s="10"/>
      <c r="W819" s="10"/>
      <c r="X819" s="10"/>
      <c r="Y819" s="11"/>
      <c r="Z819" s="10"/>
    </row>
    <row r="820" spans="3:26" x14ac:dyDescent="0.25">
      <c r="C820" s="10"/>
      <c r="D820" s="10"/>
      <c r="E820" s="14"/>
      <c r="F820" s="15"/>
      <c r="G820" s="16"/>
      <c r="H820" s="11"/>
      <c r="I820" s="11"/>
      <c r="J820" s="10"/>
      <c r="K820" s="14"/>
      <c r="L820" s="11"/>
      <c r="M820" s="11"/>
      <c r="N820" s="11"/>
      <c r="O820" s="14"/>
      <c r="P820" s="14"/>
      <c r="Q820" s="10"/>
      <c r="R820" s="14"/>
      <c r="S820" s="14"/>
      <c r="T820" s="10"/>
      <c r="U820" s="10"/>
      <c r="V820" s="10"/>
      <c r="W820" s="10"/>
      <c r="X820" s="10"/>
      <c r="Y820" s="11"/>
      <c r="Z820" s="10"/>
    </row>
    <row r="821" spans="3:26" x14ac:dyDescent="0.25">
      <c r="C821" s="10"/>
      <c r="D821" s="10"/>
      <c r="E821" s="14"/>
      <c r="F821" s="15"/>
      <c r="G821" s="16"/>
      <c r="H821" s="11"/>
      <c r="I821" s="11"/>
      <c r="J821" s="10"/>
      <c r="K821" s="14"/>
      <c r="L821" s="11"/>
      <c r="M821" s="11"/>
      <c r="N821" s="11"/>
      <c r="O821" s="14"/>
      <c r="P821" s="14"/>
      <c r="Q821" s="10"/>
      <c r="R821" s="14"/>
      <c r="S821" s="14"/>
      <c r="T821" s="10"/>
      <c r="U821" s="10"/>
      <c r="V821" s="10"/>
      <c r="W821" s="10"/>
      <c r="X821" s="10"/>
      <c r="Y821" s="11"/>
      <c r="Z821" s="10"/>
    </row>
    <row r="822" spans="3:26" x14ac:dyDescent="0.25">
      <c r="C822" s="10"/>
      <c r="D822" s="10"/>
      <c r="E822" s="14"/>
      <c r="F822" s="15"/>
      <c r="G822" s="16"/>
      <c r="H822" s="11"/>
      <c r="I822" s="11"/>
      <c r="J822" s="10"/>
      <c r="K822" s="14"/>
      <c r="L822" s="11"/>
      <c r="M822" s="11"/>
      <c r="N822" s="11"/>
      <c r="O822" s="14"/>
      <c r="P822" s="14"/>
      <c r="Q822" s="10"/>
      <c r="R822" s="14"/>
      <c r="S822" s="14"/>
      <c r="T822" s="10"/>
      <c r="U822" s="10"/>
      <c r="V822" s="10"/>
      <c r="W822" s="10"/>
      <c r="X822" s="10"/>
      <c r="Y822" s="11"/>
      <c r="Z822" s="10"/>
    </row>
    <row r="823" spans="3:26" x14ac:dyDescent="0.25">
      <c r="C823" s="10"/>
      <c r="D823" s="10"/>
      <c r="E823" s="14"/>
      <c r="F823" s="15"/>
      <c r="G823" s="16"/>
      <c r="H823" s="11"/>
      <c r="I823" s="11"/>
      <c r="J823" s="10"/>
      <c r="K823" s="14"/>
      <c r="L823" s="11"/>
      <c r="M823" s="11"/>
      <c r="N823" s="11"/>
      <c r="O823" s="14"/>
      <c r="P823" s="14"/>
      <c r="Q823" s="10"/>
      <c r="R823" s="14"/>
      <c r="S823" s="14"/>
      <c r="T823" s="10"/>
      <c r="U823" s="10"/>
      <c r="V823" s="10"/>
      <c r="W823" s="10"/>
      <c r="X823" s="10"/>
      <c r="Y823" s="11"/>
      <c r="Z823" s="10"/>
    </row>
    <row r="824" spans="3:26" x14ac:dyDescent="0.25">
      <c r="C824" s="10"/>
      <c r="D824" s="10"/>
      <c r="E824" s="14"/>
      <c r="F824" s="15"/>
      <c r="G824" s="16"/>
      <c r="H824" s="11"/>
      <c r="I824" s="11"/>
      <c r="J824" s="10"/>
      <c r="K824" s="14"/>
      <c r="L824" s="11"/>
      <c r="M824" s="11"/>
      <c r="N824" s="11"/>
      <c r="O824" s="14"/>
      <c r="P824" s="14"/>
      <c r="Q824" s="10"/>
      <c r="R824" s="14"/>
      <c r="S824" s="14"/>
      <c r="T824" s="10"/>
      <c r="U824" s="10"/>
      <c r="V824" s="10"/>
      <c r="W824" s="10"/>
      <c r="X824" s="10"/>
      <c r="Y824" s="11"/>
      <c r="Z824" s="10"/>
    </row>
    <row r="825" spans="3:26" x14ac:dyDescent="0.25">
      <c r="C825" s="10"/>
      <c r="D825" s="10"/>
      <c r="E825" s="14"/>
      <c r="F825" s="15"/>
      <c r="G825" s="16"/>
      <c r="H825" s="11"/>
      <c r="I825" s="11"/>
      <c r="J825" s="10"/>
      <c r="K825" s="14"/>
      <c r="L825" s="11"/>
      <c r="M825" s="11"/>
      <c r="N825" s="11"/>
      <c r="O825" s="14"/>
      <c r="P825" s="14"/>
      <c r="Q825" s="10"/>
      <c r="R825" s="14"/>
      <c r="S825" s="14"/>
      <c r="T825" s="10"/>
      <c r="U825" s="10"/>
      <c r="V825" s="10"/>
      <c r="W825" s="10"/>
      <c r="X825" s="10"/>
      <c r="Y825" s="11"/>
      <c r="Z825" s="10"/>
    </row>
    <row r="826" spans="3:26" x14ac:dyDescent="0.25">
      <c r="C826" s="10"/>
      <c r="D826" s="10"/>
      <c r="E826" s="14"/>
      <c r="F826" s="15"/>
      <c r="G826" s="16"/>
      <c r="H826" s="11"/>
      <c r="I826" s="11"/>
      <c r="J826" s="10"/>
      <c r="K826" s="14"/>
      <c r="L826" s="11"/>
      <c r="M826" s="11"/>
      <c r="N826" s="11"/>
      <c r="O826" s="14"/>
      <c r="P826" s="14"/>
      <c r="Q826" s="10"/>
      <c r="R826" s="14"/>
      <c r="S826" s="14"/>
      <c r="T826" s="10"/>
      <c r="U826" s="10"/>
      <c r="V826" s="10"/>
      <c r="W826" s="10"/>
      <c r="X826" s="10"/>
      <c r="Y826" s="11"/>
      <c r="Z826" s="10"/>
    </row>
    <row r="827" spans="3:26" x14ac:dyDescent="0.25">
      <c r="C827" s="10"/>
      <c r="D827" s="10"/>
      <c r="E827" s="14"/>
      <c r="F827" s="15"/>
      <c r="G827" s="16"/>
      <c r="H827" s="11"/>
      <c r="I827" s="11"/>
      <c r="J827" s="10"/>
      <c r="K827" s="14"/>
      <c r="L827" s="11"/>
      <c r="M827" s="11"/>
      <c r="N827" s="11"/>
      <c r="O827" s="14"/>
      <c r="P827" s="14"/>
      <c r="Q827" s="10"/>
      <c r="R827" s="14"/>
      <c r="S827" s="14"/>
      <c r="T827" s="10"/>
      <c r="U827" s="10"/>
      <c r="V827" s="10"/>
      <c r="W827" s="10"/>
      <c r="X827" s="10"/>
      <c r="Y827" s="11"/>
      <c r="Z827" s="10"/>
    </row>
    <row r="828" spans="3:26" x14ac:dyDescent="0.25">
      <c r="C828" s="10"/>
      <c r="D828" s="10"/>
      <c r="E828" s="14"/>
      <c r="F828" s="15"/>
      <c r="G828" s="16"/>
      <c r="H828" s="11"/>
      <c r="I828" s="11"/>
      <c r="J828" s="10"/>
      <c r="K828" s="14"/>
      <c r="L828" s="11"/>
      <c r="M828" s="11"/>
      <c r="N828" s="11"/>
      <c r="O828" s="14"/>
      <c r="P828" s="14"/>
      <c r="Q828" s="10"/>
      <c r="R828" s="14"/>
      <c r="S828" s="14"/>
      <c r="T828" s="10"/>
      <c r="U828" s="10"/>
      <c r="V828" s="10"/>
      <c r="W828" s="10"/>
      <c r="X828" s="10"/>
      <c r="Y828" s="11"/>
      <c r="Z828" s="10"/>
    </row>
    <row r="829" spans="3:26" x14ac:dyDescent="0.25">
      <c r="C829" s="10"/>
      <c r="D829" s="10"/>
      <c r="E829" s="14"/>
      <c r="F829" s="15"/>
      <c r="G829" s="16"/>
      <c r="H829" s="11"/>
      <c r="I829" s="11"/>
      <c r="J829" s="10"/>
      <c r="K829" s="14"/>
      <c r="L829" s="11"/>
      <c r="M829" s="11"/>
      <c r="N829" s="11"/>
      <c r="O829" s="14"/>
      <c r="P829" s="14"/>
      <c r="Q829" s="10"/>
      <c r="R829" s="14"/>
      <c r="S829" s="14"/>
      <c r="T829" s="10"/>
      <c r="U829" s="10"/>
      <c r="V829" s="10"/>
      <c r="W829" s="10"/>
      <c r="X829" s="10"/>
      <c r="Y829" s="11"/>
      <c r="Z829" s="10"/>
    </row>
    <row r="830" spans="3:26" x14ac:dyDescent="0.25">
      <c r="C830" s="10"/>
      <c r="D830" s="10"/>
      <c r="E830" s="14"/>
      <c r="F830" s="15"/>
      <c r="G830" s="16"/>
      <c r="H830" s="11"/>
      <c r="I830" s="11"/>
      <c r="J830" s="10"/>
      <c r="K830" s="14"/>
      <c r="L830" s="11"/>
      <c r="M830" s="11"/>
      <c r="N830" s="11"/>
      <c r="O830" s="14"/>
      <c r="P830" s="14"/>
      <c r="Q830" s="10"/>
      <c r="R830" s="14"/>
      <c r="S830" s="14"/>
      <c r="T830" s="10"/>
      <c r="U830" s="10"/>
      <c r="V830" s="10"/>
      <c r="W830" s="10"/>
      <c r="X830" s="10"/>
      <c r="Y830" s="11"/>
      <c r="Z830" s="10"/>
    </row>
    <row r="831" spans="3:26" x14ac:dyDescent="0.25">
      <c r="C831" s="10"/>
      <c r="D831" s="10"/>
      <c r="E831" s="14"/>
      <c r="F831" s="15"/>
      <c r="G831" s="16"/>
      <c r="H831" s="11"/>
      <c r="I831" s="11"/>
      <c r="J831" s="10"/>
      <c r="K831" s="14"/>
      <c r="L831" s="11"/>
      <c r="M831" s="11"/>
      <c r="N831" s="11"/>
      <c r="O831" s="14"/>
      <c r="P831" s="14"/>
      <c r="Q831" s="10"/>
      <c r="R831" s="14"/>
      <c r="S831" s="14"/>
      <c r="T831" s="10"/>
      <c r="U831" s="10"/>
      <c r="V831" s="10"/>
      <c r="W831" s="10"/>
      <c r="X831" s="10"/>
      <c r="Y831" s="11"/>
      <c r="Z831" s="10"/>
    </row>
    <row r="832" spans="3:26" x14ac:dyDescent="0.25">
      <c r="C832" s="10"/>
      <c r="D832" s="10"/>
      <c r="E832" s="14"/>
      <c r="F832" s="15"/>
      <c r="G832" s="16"/>
      <c r="H832" s="11"/>
      <c r="I832" s="11"/>
      <c r="J832" s="10"/>
      <c r="K832" s="14"/>
      <c r="L832" s="11"/>
      <c r="M832" s="11"/>
      <c r="N832" s="11"/>
      <c r="O832" s="14"/>
      <c r="P832" s="14"/>
      <c r="Q832" s="10"/>
      <c r="R832" s="14"/>
      <c r="S832" s="14"/>
      <c r="T832" s="10"/>
      <c r="U832" s="10"/>
      <c r="V832" s="10"/>
      <c r="W832" s="10"/>
      <c r="X832" s="10"/>
      <c r="Y832" s="11"/>
      <c r="Z832" s="10"/>
    </row>
    <row r="833" spans="3:26" x14ac:dyDescent="0.25">
      <c r="C833" s="10"/>
      <c r="D833" s="10"/>
      <c r="E833" s="14"/>
      <c r="F833" s="15"/>
      <c r="G833" s="16"/>
      <c r="H833" s="11"/>
      <c r="I833" s="11"/>
      <c r="J833" s="10"/>
      <c r="K833" s="14"/>
      <c r="L833" s="11"/>
      <c r="M833" s="11"/>
      <c r="N833" s="11"/>
      <c r="O833" s="14"/>
      <c r="P833" s="14"/>
      <c r="Q833" s="10"/>
      <c r="R833" s="14"/>
      <c r="S833" s="14"/>
      <c r="T833" s="10"/>
      <c r="U833" s="10"/>
      <c r="V833" s="10"/>
      <c r="W833" s="10"/>
      <c r="X833" s="10"/>
      <c r="Y833" s="11"/>
      <c r="Z833" s="10"/>
    </row>
    <row r="834" spans="3:26" x14ac:dyDescent="0.25">
      <c r="C834" s="10"/>
      <c r="D834" s="10"/>
      <c r="E834" s="14"/>
      <c r="F834" s="15"/>
      <c r="G834" s="16"/>
      <c r="H834" s="11"/>
      <c r="I834" s="11"/>
      <c r="J834" s="10"/>
      <c r="K834" s="14"/>
      <c r="L834" s="11"/>
      <c r="M834" s="11"/>
      <c r="N834" s="11"/>
      <c r="O834" s="14"/>
      <c r="P834" s="14"/>
      <c r="Q834" s="10"/>
      <c r="R834" s="14"/>
      <c r="S834" s="14"/>
      <c r="T834" s="10"/>
      <c r="U834" s="10"/>
      <c r="V834" s="10"/>
      <c r="W834" s="10"/>
      <c r="X834" s="10"/>
      <c r="Y834" s="11"/>
      <c r="Z834" s="10"/>
    </row>
    <row r="835" spans="3:26" x14ac:dyDescent="0.25">
      <c r="C835" s="10"/>
      <c r="D835" s="10"/>
      <c r="E835" s="14"/>
      <c r="F835" s="15"/>
      <c r="G835" s="16"/>
      <c r="H835" s="11"/>
      <c r="I835" s="11"/>
      <c r="J835" s="10"/>
      <c r="K835" s="14"/>
      <c r="L835" s="11"/>
      <c r="M835" s="11"/>
      <c r="N835" s="11"/>
      <c r="O835" s="14"/>
      <c r="P835" s="14"/>
      <c r="Q835" s="10"/>
      <c r="R835" s="14"/>
      <c r="S835" s="14"/>
      <c r="T835" s="10"/>
      <c r="U835" s="10"/>
      <c r="V835" s="10"/>
      <c r="W835" s="10"/>
      <c r="X835" s="10"/>
      <c r="Y835" s="11"/>
      <c r="Z835" s="10"/>
    </row>
    <row r="836" spans="3:26" x14ac:dyDescent="0.25">
      <c r="C836" s="10"/>
      <c r="D836" s="10"/>
      <c r="E836" s="14"/>
      <c r="F836" s="15"/>
      <c r="G836" s="16"/>
      <c r="H836" s="11"/>
      <c r="I836" s="11"/>
      <c r="J836" s="10"/>
      <c r="K836" s="14"/>
      <c r="L836" s="11"/>
      <c r="M836" s="11"/>
      <c r="N836" s="11"/>
      <c r="O836" s="14"/>
      <c r="P836" s="14"/>
      <c r="Q836" s="10"/>
      <c r="R836" s="14"/>
      <c r="S836" s="14"/>
      <c r="T836" s="10"/>
      <c r="U836" s="10"/>
      <c r="V836" s="10"/>
      <c r="W836" s="10"/>
      <c r="X836" s="10"/>
      <c r="Y836" s="11"/>
      <c r="Z836" s="10"/>
    </row>
    <row r="837" spans="3:26" x14ac:dyDescent="0.25">
      <c r="C837" s="10"/>
      <c r="D837" s="10"/>
      <c r="E837" s="14"/>
      <c r="F837" s="15"/>
      <c r="G837" s="16"/>
      <c r="H837" s="11"/>
      <c r="I837" s="11"/>
      <c r="J837" s="10"/>
      <c r="K837" s="14"/>
      <c r="L837" s="11"/>
      <c r="M837" s="11"/>
      <c r="N837" s="11"/>
      <c r="O837" s="14"/>
      <c r="P837" s="14"/>
      <c r="Q837" s="10"/>
      <c r="R837" s="14"/>
      <c r="S837" s="14"/>
      <c r="T837" s="10"/>
      <c r="U837" s="10"/>
      <c r="V837" s="10"/>
      <c r="W837" s="10"/>
      <c r="X837" s="10"/>
      <c r="Y837" s="11"/>
      <c r="Z837" s="10"/>
    </row>
    <row r="838" spans="3:26" x14ac:dyDescent="0.25">
      <c r="C838" s="10"/>
      <c r="D838" s="10"/>
      <c r="E838" s="14"/>
      <c r="F838" s="15"/>
      <c r="G838" s="16"/>
      <c r="H838" s="11"/>
      <c r="I838" s="11"/>
      <c r="J838" s="10"/>
      <c r="K838" s="14"/>
      <c r="L838" s="11"/>
      <c r="M838" s="11"/>
      <c r="N838" s="11"/>
      <c r="O838" s="14"/>
      <c r="P838" s="14"/>
      <c r="Q838" s="10"/>
      <c r="R838" s="14"/>
      <c r="S838" s="14"/>
      <c r="T838" s="10"/>
      <c r="U838" s="10"/>
      <c r="V838" s="10"/>
      <c r="W838" s="10"/>
      <c r="X838" s="10"/>
      <c r="Y838" s="11"/>
      <c r="Z838" s="10"/>
    </row>
    <row r="839" spans="3:26" x14ac:dyDescent="0.25">
      <c r="C839" s="10"/>
      <c r="D839" s="10"/>
      <c r="E839" s="14"/>
      <c r="F839" s="15"/>
      <c r="G839" s="16"/>
      <c r="H839" s="11"/>
      <c r="I839" s="11"/>
      <c r="J839" s="10"/>
      <c r="K839" s="14"/>
      <c r="L839" s="11"/>
      <c r="M839" s="11"/>
      <c r="N839" s="11"/>
      <c r="O839" s="14"/>
      <c r="P839" s="14"/>
      <c r="Q839" s="10"/>
      <c r="R839" s="14"/>
      <c r="S839" s="14"/>
      <c r="T839" s="10"/>
      <c r="U839" s="10"/>
      <c r="V839" s="10"/>
      <c r="W839" s="10"/>
      <c r="X839" s="10"/>
      <c r="Y839" s="11"/>
      <c r="Z839" s="10"/>
    </row>
    <row r="840" spans="3:26" x14ac:dyDescent="0.25">
      <c r="C840" s="10"/>
      <c r="D840" s="10"/>
      <c r="E840" s="14"/>
      <c r="F840" s="15"/>
      <c r="G840" s="16"/>
      <c r="H840" s="11"/>
      <c r="I840" s="11"/>
      <c r="J840" s="10"/>
      <c r="K840" s="14"/>
      <c r="L840" s="11"/>
      <c r="M840" s="11"/>
      <c r="N840" s="11"/>
      <c r="O840" s="14"/>
      <c r="P840" s="14"/>
      <c r="Q840" s="10"/>
      <c r="R840" s="14"/>
      <c r="S840" s="14"/>
      <c r="T840" s="10"/>
      <c r="U840" s="10"/>
      <c r="V840" s="10"/>
      <c r="W840" s="10"/>
      <c r="X840" s="10"/>
      <c r="Y840" s="11"/>
      <c r="Z840" s="10"/>
    </row>
    <row r="841" spans="3:26" x14ac:dyDescent="0.25">
      <c r="C841" s="10"/>
      <c r="D841" s="10"/>
      <c r="E841" s="14"/>
      <c r="F841" s="15"/>
      <c r="G841" s="16"/>
      <c r="H841" s="11"/>
      <c r="I841" s="11"/>
      <c r="J841" s="10"/>
      <c r="K841" s="14"/>
      <c r="L841" s="11"/>
      <c r="M841" s="11"/>
      <c r="N841" s="11"/>
      <c r="O841" s="14"/>
      <c r="P841" s="14"/>
      <c r="Q841" s="10"/>
      <c r="R841" s="14"/>
      <c r="S841" s="14"/>
      <c r="T841" s="10"/>
      <c r="U841" s="10"/>
      <c r="V841" s="10"/>
      <c r="W841" s="10"/>
      <c r="X841" s="10"/>
      <c r="Y841" s="11"/>
      <c r="Z841" s="10"/>
    </row>
    <row r="842" spans="3:26" x14ac:dyDescent="0.25">
      <c r="C842" s="10"/>
      <c r="D842" s="10"/>
      <c r="E842" s="14"/>
      <c r="F842" s="15"/>
      <c r="G842" s="16"/>
      <c r="H842" s="11"/>
      <c r="I842" s="11"/>
      <c r="J842" s="10"/>
      <c r="K842" s="14"/>
      <c r="L842" s="11"/>
      <c r="M842" s="11"/>
      <c r="N842" s="11"/>
      <c r="O842" s="14"/>
      <c r="P842" s="14"/>
      <c r="Q842" s="10"/>
      <c r="R842" s="14"/>
      <c r="S842" s="14"/>
      <c r="T842" s="10"/>
      <c r="U842" s="10"/>
      <c r="V842" s="10"/>
      <c r="W842" s="10"/>
      <c r="X842" s="10"/>
      <c r="Y842" s="11"/>
      <c r="Z842" s="10"/>
    </row>
    <row r="843" spans="3:26" x14ac:dyDescent="0.25">
      <c r="C843" s="10"/>
      <c r="D843" s="10"/>
      <c r="E843" s="14"/>
      <c r="F843" s="15"/>
      <c r="G843" s="16"/>
      <c r="H843" s="11"/>
      <c r="I843" s="11"/>
      <c r="J843" s="10"/>
      <c r="K843" s="14"/>
      <c r="L843" s="11"/>
      <c r="M843" s="11"/>
      <c r="N843" s="11"/>
      <c r="O843" s="14"/>
      <c r="P843" s="14"/>
      <c r="Q843" s="10"/>
      <c r="R843" s="14"/>
      <c r="S843" s="14"/>
      <c r="T843" s="10"/>
      <c r="U843" s="10"/>
      <c r="V843" s="10"/>
      <c r="W843" s="10"/>
      <c r="X843" s="10"/>
      <c r="Y843" s="11"/>
      <c r="Z843" s="10"/>
    </row>
    <row r="844" spans="3:26" x14ac:dyDescent="0.25">
      <c r="C844" s="10"/>
      <c r="D844" s="10"/>
      <c r="E844" s="14"/>
      <c r="F844" s="15"/>
      <c r="G844" s="16"/>
      <c r="H844" s="11"/>
      <c r="I844" s="11"/>
      <c r="J844" s="10"/>
      <c r="K844" s="14"/>
      <c r="L844" s="11"/>
      <c r="M844" s="11"/>
      <c r="N844" s="11"/>
      <c r="O844" s="14"/>
      <c r="P844" s="14"/>
      <c r="Q844" s="10"/>
      <c r="R844" s="14"/>
      <c r="S844" s="14"/>
      <c r="T844" s="10"/>
      <c r="U844" s="10"/>
      <c r="V844" s="10"/>
      <c r="W844" s="10"/>
      <c r="X844" s="10"/>
      <c r="Y844" s="11"/>
      <c r="Z844" s="10"/>
    </row>
    <row r="845" spans="3:26" x14ac:dyDescent="0.25">
      <c r="C845" s="10"/>
      <c r="D845" s="10"/>
      <c r="E845" s="14"/>
      <c r="F845" s="15"/>
      <c r="G845" s="16"/>
      <c r="H845" s="11"/>
      <c r="I845" s="11"/>
      <c r="J845" s="10"/>
      <c r="K845" s="14"/>
      <c r="L845" s="11"/>
      <c r="M845" s="11"/>
      <c r="N845" s="11"/>
      <c r="O845" s="14"/>
      <c r="P845" s="14"/>
      <c r="Q845" s="10"/>
      <c r="R845" s="14"/>
      <c r="S845" s="14"/>
      <c r="T845" s="10"/>
      <c r="U845" s="10"/>
      <c r="V845" s="10"/>
      <c r="W845" s="10"/>
      <c r="X845" s="10"/>
      <c r="Y845" s="11"/>
      <c r="Z845" s="10"/>
    </row>
    <row r="846" spans="3:26" x14ac:dyDescent="0.25">
      <c r="C846" s="10"/>
      <c r="D846" s="10"/>
      <c r="E846" s="14"/>
      <c r="F846" s="15"/>
      <c r="G846" s="16"/>
      <c r="H846" s="11"/>
      <c r="I846" s="11"/>
      <c r="J846" s="10"/>
      <c r="K846" s="14"/>
      <c r="L846" s="11"/>
      <c r="M846" s="11"/>
      <c r="N846" s="11"/>
      <c r="O846" s="14"/>
      <c r="P846" s="14"/>
      <c r="Q846" s="10"/>
      <c r="R846" s="14"/>
      <c r="S846" s="14"/>
      <c r="T846" s="10"/>
      <c r="U846" s="10"/>
      <c r="V846" s="10"/>
      <c r="W846" s="10"/>
      <c r="X846" s="10"/>
      <c r="Y846" s="11"/>
      <c r="Z846" s="10"/>
    </row>
    <row r="847" spans="3:26" x14ac:dyDescent="0.25">
      <c r="C847" s="10"/>
      <c r="D847" s="10"/>
      <c r="E847" s="14"/>
      <c r="F847" s="15"/>
      <c r="G847" s="16"/>
      <c r="H847" s="11"/>
      <c r="I847" s="11"/>
      <c r="J847" s="10"/>
      <c r="K847" s="14"/>
      <c r="L847" s="11"/>
      <c r="M847" s="11"/>
      <c r="N847" s="11"/>
      <c r="O847" s="14"/>
      <c r="P847" s="14"/>
      <c r="Q847" s="10"/>
      <c r="R847" s="14"/>
      <c r="S847" s="14"/>
      <c r="T847" s="10"/>
      <c r="U847" s="10"/>
      <c r="V847" s="10"/>
      <c r="W847" s="10"/>
      <c r="X847" s="10"/>
      <c r="Y847" s="11"/>
      <c r="Z847" s="10"/>
    </row>
    <row r="848" spans="3:26" x14ac:dyDescent="0.25">
      <c r="C848" s="10"/>
      <c r="D848" s="10"/>
      <c r="E848" s="14"/>
      <c r="F848" s="15"/>
      <c r="G848" s="16"/>
      <c r="H848" s="11"/>
      <c r="I848" s="11"/>
      <c r="J848" s="10"/>
      <c r="K848" s="14"/>
      <c r="L848" s="11"/>
      <c r="M848" s="11"/>
      <c r="N848" s="11"/>
      <c r="O848" s="14"/>
      <c r="P848" s="14"/>
      <c r="Q848" s="10"/>
      <c r="R848" s="14"/>
      <c r="S848" s="14"/>
      <c r="T848" s="10"/>
      <c r="U848" s="10"/>
      <c r="V848" s="10"/>
      <c r="W848" s="10"/>
      <c r="X848" s="10"/>
      <c r="Y848" s="11"/>
      <c r="Z848" s="10"/>
    </row>
    <row r="849" spans="3:26" x14ac:dyDescent="0.25">
      <c r="C849" s="10"/>
      <c r="D849" s="10"/>
      <c r="E849" s="14"/>
      <c r="F849" s="15"/>
      <c r="G849" s="16"/>
      <c r="H849" s="11"/>
      <c r="I849" s="11"/>
      <c r="J849" s="10"/>
      <c r="K849" s="14"/>
      <c r="L849" s="11"/>
      <c r="M849" s="11"/>
      <c r="N849" s="11"/>
      <c r="O849" s="14"/>
      <c r="P849" s="14"/>
      <c r="Q849" s="10"/>
      <c r="R849" s="14"/>
      <c r="S849" s="14"/>
      <c r="T849" s="10"/>
      <c r="U849" s="10"/>
      <c r="V849" s="10"/>
      <c r="W849" s="10"/>
      <c r="X849" s="10"/>
      <c r="Y849" s="11"/>
      <c r="Z849" s="10"/>
    </row>
    <row r="850" spans="3:26" x14ac:dyDescent="0.25">
      <c r="C850" s="10"/>
      <c r="D850" s="10"/>
      <c r="E850" s="14"/>
      <c r="F850" s="15"/>
      <c r="G850" s="16"/>
      <c r="H850" s="11"/>
      <c r="I850" s="11"/>
      <c r="J850" s="10"/>
      <c r="K850" s="14"/>
      <c r="L850" s="11"/>
      <c r="M850" s="11"/>
      <c r="N850" s="11"/>
      <c r="O850" s="14"/>
      <c r="P850" s="14"/>
      <c r="Q850" s="10"/>
      <c r="R850" s="14"/>
      <c r="S850" s="14"/>
      <c r="T850" s="10"/>
      <c r="U850" s="10"/>
      <c r="V850" s="10"/>
      <c r="W850" s="10"/>
      <c r="X850" s="10"/>
      <c r="Y850" s="11"/>
      <c r="Z850" s="10"/>
    </row>
    <row r="851" spans="3:26" x14ac:dyDescent="0.25">
      <c r="C851" s="10"/>
      <c r="D851" s="10"/>
      <c r="E851" s="14"/>
      <c r="F851" s="15"/>
      <c r="G851" s="16"/>
      <c r="H851" s="11"/>
      <c r="I851" s="11"/>
      <c r="J851" s="10"/>
      <c r="K851" s="14"/>
      <c r="L851" s="11"/>
      <c r="M851" s="11"/>
      <c r="N851" s="11"/>
      <c r="O851" s="14"/>
      <c r="P851" s="14"/>
      <c r="Q851" s="10"/>
      <c r="R851" s="14"/>
      <c r="S851" s="14"/>
      <c r="T851" s="10"/>
      <c r="U851" s="10"/>
      <c r="V851" s="10"/>
      <c r="W851" s="10"/>
      <c r="X851" s="10"/>
      <c r="Y851" s="11"/>
      <c r="Z851" s="10"/>
    </row>
    <row r="852" spans="3:26" x14ac:dyDescent="0.25">
      <c r="C852" s="10"/>
      <c r="D852" s="10"/>
      <c r="E852" s="14"/>
      <c r="F852" s="15"/>
      <c r="G852" s="16"/>
      <c r="H852" s="11"/>
      <c r="I852" s="11"/>
      <c r="J852" s="10"/>
      <c r="K852" s="14"/>
      <c r="L852" s="11"/>
      <c r="M852" s="11"/>
      <c r="N852" s="11"/>
      <c r="O852" s="14"/>
      <c r="P852" s="14"/>
      <c r="Q852" s="10"/>
      <c r="R852" s="14"/>
      <c r="S852" s="14"/>
      <c r="T852" s="10"/>
      <c r="U852" s="10"/>
      <c r="V852" s="10"/>
      <c r="W852" s="10"/>
      <c r="X852" s="10"/>
      <c r="Y852" s="11"/>
      <c r="Z852" s="10"/>
    </row>
    <row r="853" spans="3:26" x14ac:dyDescent="0.25">
      <c r="C853" s="10"/>
      <c r="D853" s="10"/>
      <c r="E853" s="14"/>
      <c r="F853" s="15"/>
      <c r="G853" s="16"/>
      <c r="H853" s="11"/>
      <c r="I853" s="11"/>
      <c r="J853" s="10"/>
      <c r="K853" s="14"/>
      <c r="L853" s="11"/>
      <c r="M853" s="11"/>
      <c r="N853" s="11"/>
      <c r="O853" s="14"/>
      <c r="P853" s="14"/>
      <c r="Q853" s="10"/>
      <c r="R853" s="14"/>
      <c r="S853" s="14"/>
      <c r="T853" s="10"/>
      <c r="U853" s="10"/>
      <c r="V853" s="10"/>
      <c r="W853" s="10"/>
      <c r="X853" s="10"/>
      <c r="Y853" s="11"/>
      <c r="Z853" s="10"/>
    </row>
    <row r="854" spans="3:26" x14ac:dyDescent="0.25">
      <c r="C854" s="10"/>
      <c r="D854" s="10"/>
      <c r="E854" s="14"/>
      <c r="F854" s="15"/>
      <c r="G854" s="16"/>
      <c r="H854" s="11"/>
      <c r="I854" s="11"/>
      <c r="J854" s="10"/>
      <c r="K854" s="14"/>
      <c r="L854" s="11"/>
      <c r="M854" s="11"/>
      <c r="N854" s="11"/>
      <c r="O854" s="14"/>
      <c r="P854" s="14"/>
      <c r="Q854" s="10"/>
      <c r="R854" s="14"/>
      <c r="S854" s="14"/>
      <c r="T854" s="10"/>
      <c r="U854" s="10"/>
      <c r="V854" s="10"/>
      <c r="W854" s="10"/>
      <c r="X854" s="10"/>
      <c r="Y854" s="11"/>
      <c r="Z854" s="10"/>
    </row>
    <row r="855" spans="3:26" x14ac:dyDescent="0.25">
      <c r="C855" s="10"/>
      <c r="D855" s="10"/>
      <c r="E855" s="14"/>
      <c r="F855" s="15"/>
      <c r="G855" s="16"/>
      <c r="H855" s="11"/>
      <c r="I855" s="11"/>
      <c r="J855" s="10"/>
      <c r="K855" s="14"/>
      <c r="L855" s="11"/>
      <c r="M855" s="11"/>
      <c r="N855" s="11"/>
      <c r="O855" s="14"/>
      <c r="P855" s="14"/>
      <c r="Q855" s="10"/>
      <c r="R855" s="14"/>
      <c r="S855" s="14"/>
      <c r="T855" s="10"/>
      <c r="U855" s="10"/>
      <c r="V855" s="10"/>
      <c r="W855" s="10"/>
      <c r="X855" s="10"/>
      <c r="Y855" s="11"/>
      <c r="Z855" s="10"/>
    </row>
    <row r="856" spans="3:26" x14ac:dyDescent="0.25">
      <c r="C856" s="10"/>
      <c r="D856" s="10"/>
      <c r="E856" s="14"/>
      <c r="F856" s="15"/>
      <c r="G856" s="16"/>
      <c r="H856" s="11"/>
      <c r="I856" s="11"/>
      <c r="J856" s="10"/>
      <c r="K856" s="14"/>
      <c r="L856" s="11"/>
      <c r="M856" s="11"/>
      <c r="N856" s="11"/>
      <c r="O856" s="14"/>
      <c r="P856" s="14"/>
      <c r="Q856" s="10"/>
      <c r="R856" s="14"/>
      <c r="S856" s="14"/>
      <c r="T856" s="10"/>
      <c r="U856" s="10"/>
      <c r="V856" s="10"/>
      <c r="W856" s="10"/>
      <c r="X856" s="10"/>
      <c r="Y856" s="11"/>
      <c r="Z856" s="10"/>
    </row>
    <row r="857" spans="3:26" x14ac:dyDescent="0.25">
      <c r="C857" s="10"/>
      <c r="D857" s="10"/>
      <c r="E857" s="14"/>
      <c r="F857" s="15"/>
      <c r="G857" s="16"/>
      <c r="H857" s="11"/>
      <c r="I857" s="11"/>
      <c r="J857" s="10"/>
      <c r="K857" s="14"/>
      <c r="L857" s="11"/>
      <c r="M857" s="11"/>
      <c r="N857" s="11"/>
      <c r="O857" s="14"/>
      <c r="P857" s="14"/>
      <c r="Q857" s="10"/>
      <c r="R857" s="14"/>
      <c r="S857" s="14"/>
      <c r="T857" s="10"/>
      <c r="U857" s="10"/>
      <c r="V857" s="10"/>
      <c r="W857" s="10"/>
      <c r="X857" s="10"/>
      <c r="Y857" s="11"/>
      <c r="Z857" s="10"/>
    </row>
    <row r="858" spans="3:26" x14ac:dyDescent="0.25">
      <c r="C858" s="10"/>
      <c r="D858" s="10"/>
      <c r="E858" s="14"/>
      <c r="F858" s="15"/>
      <c r="G858" s="16"/>
      <c r="H858" s="11"/>
      <c r="I858" s="11"/>
      <c r="J858" s="10"/>
      <c r="K858" s="14"/>
      <c r="L858" s="11"/>
      <c r="M858" s="11"/>
      <c r="N858" s="11"/>
      <c r="O858" s="14"/>
      <c r="P858" s="14"/>
      <c r="Q858" s="10"/>
      <c r="R858" s="14"/>
      <c r="S858" s="14"/>
      <c r="T858" s="10"/>
      <c r="U858" s="10"/>
      <c r="V858" s="10"/>
      <c r="W858" s="10"/>
      <c r="X858" s="10"/>
      <c r="Y858" s="11"/>
      <c r="Z858" s="10"/>
    </row>
    <row r="859" spans="3:26" x14ac:dyDescent="0.25">
      <c r="C859" s="10"/>
      <c r="D859" s="10"/>
      <c r="E859" s="14"/>
      <c r="F859" s="15"/>
      <c r="G859" s="16"/>
      <c r="H859" s="11"/>
      <c r="I859" s="11"/>
      <c r="J859" s="10"/>
      <c r="K859" s="14"/>
      <c r="L859" s="11"/>
      <c r="M859" s="11"/>
      <c r="N859" s="11"/>
      <c r="O859" s="14"/>
      <c r="P859" s="14"/>
      <c r="Q859" s="10"/>
      <c r="R859" s="14"/>
      <c r="S859" s="14"/>
      <c r="T859" s="10"/>
      <c r="U859" s="10"/>
      <c r="V859" s="10"/>
      <c r="W859" s="10"/>
      <c r="X859" s="10"/>
      <c r="Y859" s="11"/>
      <c r="Z859" s="10"/>
    </row>
    <row r="860" spans="3:26" x14ac:dyDescent="0.25">
      <c r="C860" s="10"/>
      <c r="D860" s="10"/>
      <c r="E860" s="14"/>
      <c r="F860" s="15"/>
      <c r="G860" s="16"/>
      <c r="H860" s="11"/>
      <c r="I860" s="11"/>
      <c r="J860" s="10"/>
      <c r="K860" s="14"/>
      <c r="L860" s="11"/>
      <c r="M860" s="11"/>
      <c r="N860" s="11"/>
      <c r="O860" s="14"/>
      <c r="P860" s="14"/>
      <c r="Q860" s="10"/>
      <c r="R860" s="14"/>
      <c r="S860" s="14"/>
      <c r="T860" s="10"/>
      <c r="U860" s="10"/>
      <c r="V860" s="10"/>
      <c r="W860" s="10"/>
      <c r="X860" s="10"/>
      <c r="Y860" s="11"/>
      <c r="Z860" s="10"/>
    </row>
    <row r="861" spans="3:26" x14ac:dyDescent="0.25">
      <c r="C861" s="10"/>
      <c r="D861" s="10"/>
      <c r="E861" s="14"/>
      <c r="F861" s="15"/>
      <c r="G861" s="16"/>
      <c r="H861" s="11"/>
      <c r="I861" s="11"/>
      <c r="J861" s="10"/>
      <c r="K861" s="14"/>
      <c r="L861" s="11"/>
      <c r="M861" s="11"/>
      <c r="N861" s="11"/>
      <c r="O861" s="14"/>
      <c r="P861" s="14"/>
      <c r="Q861" s="10"/>
      <c r="R861" s="14"/>
      <c r="S861" s="14"/>
      <c r="T861" s="10"/>
      <c r="U861" s="10"/>
      <c r="V861" s="10"/>
      <c r="W861" s="10"/>
      <c r="X861" s="10"/>
      <c r="Y861" s="11"/>
      <c r="Z861" s="10"/>
    </row>
    <row r="862" spans="3:26" x14ac:dyDescent="0.25">
      <c r="C862" s="10"/>
      <c r="D862" s="10"/>
      <c r="E862" s="14"/>
      <c r="F862" s="15"/>
      <c r="G862" s="16"/>
      <c r="H862" s="11"/>
      <c r="I862" s="11"/>
      <c r="J862" s="10"/>
      <c r="K862" s="14"/>
      <c r="L862" s="11"/>
      <c r="M862" s="11"/>
      <c r="N862" s="11"/>
      <c r="O862" s="14"/>
      <c r="P862" s="14"/>
      <c r="Q862" s="10"/>
      <c r="R862" s="14"/>
      <c r="S862" s="14"/>
      <c r="T862" s="10"/>
      <c r="U862" s="10"/>
      <c r="V862" s="10"/>
      <c r="W862" s="10"/>
      <c r="X862" s="10"/>
      <c r="Y862" s="11"/>
      <c r="Z862" s="10"/>
    </row>
    <row r="863" spans="3:26" x14ac:dyDescent="0.25">
      <c r="C863" s="10"/>
      <c r="D863" s="10"/>
      <c r="E863" s="14"/>
      <c r="F863" s="15"/>
      <c r="G863" s="16"/>
      <c r="H863" s="11"/>
      <c r="I863" s="11"/>
      <c r="J863" s="10"/>
      <c r="K863" s="14"/>
      <c r="L863" s="11"/>
      <c r="M863" s="11"/>
      <c r="N863" s="11"/>
      <c r="O863" s="14"/>
      <c r="P863" s="14"/>
      <c r="Q863" s="10"/>
      <c r="R863" s="14"/>
      <c r="S863" s="14"/>
      <c r="T863" s="10"/>
      <c r="U863" s="10"/>
      <c r="V863" s="10"/>
      <c r="W863" s="10"/>
      <c r="X863" s="10"/>
      <c r="Y863" s="11"/>
      <c r="Z863" s="10"/>
    </row>
    <row r="864" spans="3:26" x14ac:dyDescent="0.25">
      <c r="C864" s="10"/>
      <c r="D864" s="10"/>
      <c r="E864" s="14"/>
      <c r="F864" s="15"/>
      <c r="G864" s="16"/>
      <c r="H864" s="11"/>
      <c r="I864" s="11"/>
      <c r="J864" s="10"/>
      <c r="K864" s="14"/>
      <c r="L864" s="11"/>
      <c r="M864" s="11"/>
      <c r="N864" s="11"/>
      <c r="O864" s="14"/>
      <c r="P864" s="14"/>
      <c r="Q864" s="10"/>
      <c r="R864" s="14"/>
      <c r="S864" s="14"/>
      <c r="T864" s="10"/>
      <c r="U864" s="10"/>
      <c r="V864" s="10"/>
      <c r="W864" s="10"/>
      <c r="X864" s="10"/>
      <c r="Y864" s="11"/>
      <c r="Z864" s="10"/>
    </row>
    <row r="865" spans="3:26" x14ac:dyDescent="0.25">
      <c r="C865" s="10"/>
      <c r="D865" s="10"/>
      <c r="E865" s="14"/>
      <c r="F865" s="15"/>
      <c r="G865" s="16"/>
      <c r="H865" s="11"/>
      <c r="I865" s="11"/>
      <c r="J865" s="10"/>
      <c r="K865" s="14"/>
      <c r="L865" s="11"/>
      <c r="M865" s="11"/>
      <c r="N865" s="11"/>
      <c r="O865" s="14"/>
      <c r="P865" s="14"/>
      <c r="Q865" s="10"/>
      <c r="R865" s="14"/>
      <c r="S865" s="14"/>
      <c r="T865" s="10"/>
      <c r="U865" s="10"/>
      <c r="V865" s="10"/>
      <c r="W865" s="10"/>
      <c r="X865" s="10"/>
      <c r="Y865" s="11"/>
      <c r="Z865" s="10"/>
    </row>
    <row r="866" spans="3:26" x14ac:dyDescent="0.25">
      <c r="C866" s="10"/>
      <c r="D866" s="10"/>
      <c r="E866" s="14"/>
      <c r="F866" s="15"/>
      <c r="G866" s="16"/>
      <c r="H866" s="11"/>
      <c r="I866" s="11"/>
      <c r="J866" s="10"/>
      <c r="K866" s="14"/>
      <c r="L866" s="11"/>
      <c r="M866" s="11"/>
      <c r="N866" s="11"/>
      <c r="O866" s="14"/>
      <c r="P866" s="14"/>
      <c r="Q866" s="10"/>
      <c r="R866" s="14"/>
      <c r="S866" s="14"/>
      <c r="T866" s="10"/>
      <c r="U866" s="10"/>
      <c r="V866" s="10"/>
      <c r="W866" s="10"/>
      <c r="X866" s="10"/>
      <c r="Y866" s="11"/>
      <c r="Z866" s="10"/>
    </row>
    <row r="867" spans="3:26" x14ac:dyDescent="0.25">
      <c r="C867" s="10"/>
      <c r="D867" s="10"/>
      <c r="E867" s="14"/>
      <c r="F867" s="15"/>
      <c r="G867" s="16"/>
      <c r="H867" s="11"/>
      <c r="I867" s="11"/>
      <c r="J867" s="10"/>
      <c r="K867" s="14"/>
      <c r="L867" s="11"/>
      <c r="M867" s="11"/>
      <c r="N867" s="11"/>
      <c r="O867" s="14"/>
      <c r="P867" s="14"/>
      <c r="Q867" s="10"/>
      <c r="R867" s="14"/>
      <c r="S867" s="14"/>
      <c r="T867" s="10"/>
      <c r="U867" s="10"/>
      <c r="V867" s="10"/>
      <c r="W867" s="10"/>
      <c r="X867" s="10"/>
      <c r="Y867" s="11"/>
      <c r="Z867" s="10"/>
    </row>
    <row r="868" spans="3:26" x14ac:dyDescent="0.25">
      <c r="C868" s="10"/>
      <c r="D868" s="10"/>
      <c r="E868" s="14"/>
      <c r="F868" s="15"/>
      <c r="G868" s="16"/>
      <c r="H868" s="11"/>
      <c r="I868" s="11"/>
      <c r="J868" s="10"/>
      <c r="K868" s="14"/>
      <c r="L868" s="11"/>
      <c r="M868" s="11"/>
      <c r="N868" s="11"/>
      <c r="O868" s="14"/>
      <c r="P868" s="14"/>
      <c r="Q868" s="10"/>
      <c r="R868" s="14"/>
      <c r="S868" s="14"/>
      <c r="T868" s="10"/>
      <c r="U868" s="10"/>
      <c r="V868" s="10"/>
      <c r="W868" s="10"/>
      <c r="X868" s="10"/>
      <c r="Y868" s="11"/>
      <c r="Z868" s="10"/>
    </row>
    <row r="869" spans="3:26" x14ac:dyDescent="0.25">
      <c r="C869" s="10"/>
      <c r="D869" s="10"/>
      <c r="E869" s="14"/>
      <c r="F869" s="15"/>
      <c r="G869" s="16"/>
      <c r="H869" s="11"/>
      <c r="I869" s="11"/>
      <c r="J869" s="10"/>
      <c r="K869" s="14"/>
      <c r="L869" s="11"/>
      <c r="M869" s="11"/>
      <c r="N869" s="11"/>
      <c r="O869" s="14"/>
      <c r="P869" s="14"/>
      <c r="Q869" s="10"/>
      <c r="R869" s="14"/>
      <c r="S869" s="14"/>
      <c r="T869" s="10"/>
      <c r="U869" s="10"/>
      <c r="V869" s="10"/>
      <c r="W869" s="10"/>
      <c r="X869" s="10"/>
      <c r="Y869" s="11"/>
      <c r="Z869" s="10"/>
    </row>
    <row r="870" spans="3:26" x14ac:dyDescent="0.25">
      <c r="C870" s="10"/>
      <c r="D870" s="10"/>
      <c r="E870" s="14"/>
      <c r="F870" s="15"/>
      <c r="G870" s="16"/>
      <c r="H870" s="11"/>
      <c r="I870" s="11"/>
      <c r="J870" s="10"/>
      <c r="K870" s="14"/>
      <c r="L870" s="11"/>
      <c r="M870" s="11"/>
      <c r="N870" s="11"/>
      <c r="O870" s="14"/>
      <c r="P870" s="14"/>
      <c r="Q870" s="10"/>
      <c r="R870" s="14"/>
      <c r="S870" s="14"/>
      <c r="T870" s="10"/>
      <c r="U870" s="10"/>
      <c r="V870" s="10"/>
      <c r="W870" s="10"/>
      <c r="X870" s="10"/>
      <c r="Y870" s="11"/>
      <c r="Z870" s="10"/>
    </row>
    <row r="871" spans="3:26" x14ac:dyDescent="0.25">
      <c r="C871" s="10"/>
      <c r="D871" s="10"/>
      <c r="E871" s="14"/>
      <c r="F871" s="15"/>
      <c r="G871" s="16"/>
      <c r="H871" s="11"/>
      <c r="I871" s="11"/>
      <c r="J871" s="10"/>
      <c r="K871" s="14"/>
      <c r="L871" s="11"/>
      <c r="M871" s="11"/>
      <c r="N871" s="11"/>
      <c r="O871" s="14"/>
      <c r="P871" s="14"/>
      <c r="Q871" s="10"/>
      <c r="R871" s="14"/>
      <c r="S871" s="14"/>
      <c r="T871" s="10"/>
      <c r="U871" s="10"/>
      <c r="V871" s="10"/>
      <c r="W871" s="10"/>
      <c r="X871" s="10"/>
      <c r="Y871" s="11"/>
      <c r="Z871" s="10"/>
    </row>
    <row r="872" spans="3:26" x14ac:dyDescent="0.25">
      <c r="C872" s="10"/>
      <c r="D872" s="10"/>
      <c r="E872" s="14"/>
      <c r="F872" s="15"/>
      <c r="G872" s="16"/>
      <c r="H872" s="11"/>
      <c r="I872" s="11"/>
      <c r="J872" s="10"/>
      <c r="K872" s="14"/>
      <c r="L872" s="11"/>
      <c r="M872" s="11"/>
      <c r="N872" s="11"/>
      <c r="O872" s="14"/>
      <c r="P872" s="14"/>
      <c r="Q872" s="10"/>
      <c r="R872" s="14"/>
      <c r="S872" s="14"/>
      <c r="T872" s="10"/>
      <c r="U872" s="10"/>
      <c r="V872" s="10"/>
      <c r="W872" s="10"/>
      <c r="X872" s="10"/>
      <c r="Y872" s="11"/>
      <c r="Z872" s="10"/>
    </row>
    <row r="873" spans="3:26" x14ac:dyDescent="0.25">
      <c r="C873" s="10"/>
      <c r="D873" s="10"/>
      <c r="E873" s="14"/>
      <c r="F873" s="15"/>
      <c r="G873" s="16"/>
      <c r="H873" s="11"/>
      <c r="I873" s="11"/>
      <c r="J873" s="10"/>
      <c r="K873" s="14"/>
      <c r="L873" s="11"/>
      <c r="M873" s="11"/>
      <c r="N873" s="11"/>
      <c r="O873" s="14"/>
      <c r="P873" s="14"/>
      <c r="Q873" s="10"/>
      <c r="R873" s="14"/>
      <c r="S873" s="14"/>
      <c r="T873" s="10"/>
      <c r="U873" s="10"/>
      <c r="V873" s="10"/>
      <c r="W873" s="10"/>
      <c r="X873" s="10"/>
      <c r="Y873" s="11"/>
      <c r="Z873" s="10"/>
    </row>
    <row r="874" spans="3:26" x14ac:dyDescent="0.25">
      <c r="C874" s="10"/>
      <c r="D874" s="10"/>
      <c r="E874" s="14"/>
      <c r="F874" s="15"/>
      <c r="G874" s="16"/>
      <c r="H874" s="11"/>
      <c r="I874" s="11"/>
      <c r="J874" s="10"/>
      <c r="K874" s="14"/>
      <c r="L874" s="11"/>
      <c r="M874" s="11"/>
      <c r="N874" s="11"/>
      <c r="O874" s="14"/>
      <c r="P874" s="14"/>
      <c r="Q874" s="10"/>
      <c r="R874" s="14"/>
      <c r="S874" s="14"/>
      <c r="T874" s="10"/>
      <c r="U874" s="10"/>
      <c r="V874" s="10"/>
      <c r="W874" s="10"/>
      <c r="X874" s="10"/>
      <c r="Y874" s="11"/>
      <c r="Z874" s="10"/>
    </row>
    <row r="875" spans="3:26" x14ac:dyDescent="0.25">
      <c r="C875" s="10"/>
      <c r="D875" s="10"/>
      <c r="E875" s="14"/>
      <c r="F875" s="15"/>
      <c r="G875" s="16"/>
      <c r="H875" s="11"/>
      <c r="I875" s="11"/>
      <c r="J875" s="10"/>
      <c r="K875" s="14"/>
      <c r="L875" s="11"/>
      <c r="M875" s="11"/>
      <c r="N875" s="11"/>
      <c r="O875" s="14"/>
      <c r="P875" s="14"/>
      <c r="Q875" s="10"/>
      <c r="R875" s="14"/>
      <c r="S875" s="14"/>
      <c r="T875" s="10"/>
      <c r="U875" s="10"/>
      <c r="V875" s="10"/>
      <c r="W875" s="10"/>
      <c r="X875" s="10"/>
      <c r="Y875" s="11"/>
      <c r="Z875" s="10"/>
    </row>
    <row r="876" spans="3:26" x14ac:dyDescent="0.25">
      <c r="C876" s="10"/>
      <c r="D876" s="10"/>
      <c r="E876" s="14"/>
      <c r="F876" s="15"/>
      <c r="G876" s="16"/>
      <c r="H876" s="11"/>
      <c r="I876" s="11"/>
      <c r="J876" s="10"/>
      <c r="K876" s="14"/>
      <c r="L876" s="11"/>
      <c r="M876" s="11"/>
      <c r="N876" s="11"/>
      <c r="O876" s="14"/>
      <c r="P876" s="14"/>
      <c r="Q876" s="10"/>
      <c r="R876" s="14"/>
      <c r="S876" s="14"/>
      <c r="T876" s="10"/>
      <c r="U876" s="10"/>
      <c r="V876" s="10"/>
      <c r="W876" s="10"/>
      <c r="X876" s="10"/>
      <c r="Y876" s="11"/>
      <c r="Z876" s="10"/>
    </row>
    <row r="877" spans="3:26" x14ac:dyDescent="0.25">
      <c r="C877" s="10"/>
      <c r="D877" s="10"/>
      <c r="E877" s="14"/>
      <c r="F877" s="15"/>
      <c r="G877" s="16"/>
      <c r="H877" s="11"/>
      <c r="I877" s="11"/>
      <c r="J877" s="10"/>
      <c r="K877" s="14"/>
      <c r="L877" s="11"/>
      <c r="M877" s="11"/>
      <c r="N877" s="11"/>
      <c r="O877" s="14"/>
      <c r="P877" s="14"/>
      <c r="Q877" s="10"/>
      <c r="R877" s="14"/>
      <c r="S877" s="14"/>
      <c r="T877" s="10"/>
      <c r="U877" s="10"/>
      <c r="V877" s="10"/>
      <c r="W877" s="10"/>
      <c r="X877" s="10"/>
      <c r="Y877" s="11"/>
      <c r="Z877" s="10"/>
    </row>
    <row r="878" spans="3:26" x14ac:dyDescent="0.25">
      <c r="C878" s="10"/>
      <c r="D878" s="10"/>
      <c r="E878" s="14"/>
      <c r="F878" s="15"/>
      <c r="G878" s="16"/>
      <c r="H878" s="11"/>
      <c r="I878" s="11"/>
      <c r="J878" s="10"/>
      <c r="K878" s="14"/>
      <c r="L878" s="11"/>
      <c r="M878" s="11"/>
      <c r="N878" s="11"/>
      <c r="O878" s="14"/>
      <c r="P878" s="14"/>
      <c r="Q878" s="10"/>
      <c r="R878" s="14"/>
      <c r="S878" s="14"/>
      <c r="T878" s="10"/>
      <c r="U878" s="10"/>
      <c r="V878" s="10"/>
      <c r="W878" s="10"/>
      <c r="X878" s="10"/>
      <c r="Y878" s="11"/>
      <c r="Z878" s="10"/>
    </row>
    <row r="879" spans="3:26" x14ac:dyDescent="0.25">
      <c r="C879" s="10"/>
      <c r="D879" s="10"/>
      <c r="E879" s="14"/>
      <c r="F879" s="15"/>
      <c r="G879" s="16"/>
      <c r="H879" s="11"/>
      <c r="I879" s="11"/>
      <c r="J879" s="10"/>
      <c r="K879" s="14"/>
      <c r="L879" s="11"/>
      <c r="M879" s="11"/>
      <c r="N879" s="11"/>
      <c r="O879" s="14"/>
      <c r="P879" s="14"/>
      <c r="Q879" s="10"/>
      <c r="R879" s="14"/>
      <c r="S879" s="14"/>
      <c r="T879" s="10"/>
      <c r="U879" s="10"/>
      <c r="V879" s="10"/>
      <c r="W879" s="10"/>
      <c r="X879" s="10"/>
      <c r="Y879" s="11"/>
      <c r="Z879" s="10"/>
    </row>
    <row r="880" spans="3:26" x14ac:dyDescent="0.25">
      <c r="C880" s="10"/>
      <c r="D880" s="10"/>
      <c r="E880" s="14"/>
      <c r="F880" s="15"/>
      <c r="G880" s="16"/>
      <c r="H880" s="11"/>
      <c r="I880" s="11"/>
      <c r="J880" s="10"/>
      <c r="K880" s="14"/>
      <c r="L880" s="11"/>
      <c r="M880" s="11"/>
      <c r="N880" s="11"/>
      <c r="O880" s="14"/>
      <c r="P880" s="14"/>
      <c r="Q880" s="10"/>
      <c r="R880" s="14"/>
      <c r="S880" s="14"/>
      <c r="T880" s="10"/>
      <c r="U880" s="10"/>
      <c r="V880" s="10"/>
      <c r="W880" s="10"/>
      <c r="X880" s="10"/>
      <c r="Y880" s="11"/>
      <c r="Z880" s="10"/>
    </row>
    <row r="881" spans="3:26" x14ac:dyDescent="0.25">
      <c r="C881" s="10"/>
      <c r="D881" s="10"/>
      <c r="E881" s="14"/>
      <c r="F881" s="15"/>
      <c r="G881" s="16"/>
      <c r="H881" s="11"/>
      <c r="I881" s="11"/>
      <c r="J881" s="10"/>
      <c r="K881" s="14"/>
      <c r="L881" s="11"/>
      <c r="M881" s="11"/>
      <c r="N881" s="11"/>
      <c r="O881" s="14"/>
      <c r="P881" s="14"/>
      <c r="Q881" s="10"/>
      <c r="R881" s="14"/>
      <c r="S881" s="14"/>
      <c r="T881" s="10"/>
      <c r="U881" s="10"/>
      <c r="V881" s="10"/>
      <c r="W881" s="10"/>
      <c r="X881" s="10"/>
      <c r="Y881" s="11"/>
      <c r="Z881" s="10"/>
    </row>
    <row r="882" spans="3:26" x14ac:dyDescent="0.25">
      <c r="C882" s="10"/>
      <c r="D882" s="10"/>
      <c r="E882" s="14"/>
      <c r="F882" s="15"/>
      <c r="G882" s="16"/>
      <c r="H882" s="11"/>
      <c r="I882" s="11"/>
      <c r="J882" s="10"/>
      <c r="K882" s="14"/>
      <c r="L882" s="11"/>
      <c r="M882" s="11"/>
      <c r="N882" s="11"/>
      <c r="O882" s="14"/>
      <c r="P882" s="14"/>
      <c r="Q882" s="10"/>
      <c r="R882" s="14"/>
      <c r="S882" s="14"/>
      <c r="T882" s="10"/>
      <c r="U882" s="10"/>
      <c r="V882" s="10"/>
      <c r="W882" s="10"/>
      <c r="X882" s="10"/>
      <c r="Y882" s="11"/>
      <c r="Z882" s="10"/>
    </row>
    <row r="883" spans="3:26" x14ac:dyDescent="0.25">
      <c r="C883" s="10"/>
      <c r="D883" s="10"/>
      <c r="E883" s="14"/>
      <c r="F883" s="15"/>
      <c r="G883" s="16"/>
      <c r="H883" s="11"/>
      <c r="I883" s="11"/>
      <c r="J883" s="10"/>
      <c r="K883" s="14"/>
      <c r="L883" s="11"/>
      <c r="M883" s="11"/>
      <c r="N883" s="11"/>
      <c r="O883" s="14"/>
      <c r="P883" s="14"/>
      <c r="Q883" s="10"/>
      <c r="R883" s="14"/>
      <c r="S883" s="14"/>
      <c r="T883" s="10"/>
      <c r="U883" s="10"/>
      <c r="V883" s="10"/>
      <c r="W883" s="10"/>
      <c r="X883" s="10"/>
      <c r="Y883" s="11"/>
      <c r="Z883" s="10"/>
    </row>
    <row r="884" spans="3:26" x14ac:dyDescent="0.25">
      <c r="C884" s="10"/>
      <c r="D884" s="10"/>
      <c r="E884" s="14"/>
      <c r="F884" s="15"/>
      <c r="G884" s="16"/>
      <c r="H884" s="11"/>
      <c r="I884" s="11"/>
      <c r="J884" s="10"/>
      <c r="K884" s="14"/>
      <c r="L884" s="11"/>
      <c r="M884" s="11"/>
      <c r="N884" s="11"/>
      <c r="O884" s="14"/>
      <c r="P884" s="14"/>
      <c r="Q884" s="10"/>
      <c r="R884" s="14"/>
      <c r="S884" s="14"/>
      <c r="T884" s="10"/>
      <c r="U884" s="10"/>
      <c r="V884" s="10"/>
      <c r="W884" s="10"/>
      <c r="X884" s="10"/>
      <c r="Y884" s="11"/>
      <c r="Z884" s="10"/>
    </row>
    <row r="885" spans="3:26" x14ac:dyDescent="0.25">
      <c r="C885" s="10"/>
      <c r="D885" s="10"/>
      <c r="E885" s="14"/>
      <c r="F885" s="15"/>
      <c r="G885" s="16"/>
      <c r="H885" s="11"/>
      <c r="I885" s="11"/>
      <c r="J885" s="10"/>
      <c r="K885" s="14"/>
      <c r="L885" s="11"/>
      <c r="M885" s="11"/>
      <c r="N885" s="11"/>
      <c r="O885" s="14"/>
      <c r="P885" s="14"/>
      <c r="Q885" s="10"/>
      <c r="R885" s="14"/>
      <c r="S885" s="14"/>
      <c r="T885" s="10"/>
      <c r="U885" s="10"/>
      <c r="V885" s="10"/>
      <c r="W885" s="10"/>
      <c r="X885" s="10"/>
      <c r="Y885" s="11"/>
      <c r="Z885" s="10"/>
    </row>
    <row r="886" spans="3:26" x14ac:dyDescent="0.25">
      <c r="C886" s="10"/>
      <c r="D886" s="10"/>
      <c r="E886" s="14"/>
      <c r="F886" s="15"/>
      <c r="G886" s="16"/>
      <c r="H886" s="11"/>
      <c r="I886" s="11"/>
      <c r="J886" s="10"/>
      <c r="K886" s="14"/>
      <c r="L886" s="11"/>
      <c r="M886" s="11"/>
      <c r="N886" s="11"/>
      <c r="O886" s="14"/>
      <c r="P886" s="14"/>
      <c r="Q886" s="10"/>
      <c r="R886" s="14"/>
      <c r="S886" s="14"/>
      <c r="T886" s="10"/>
      <c r="U886" s="10"/>
      <c r="V886" s="10"/>
      <c r="W886" s="10"/>
      <c r="X886" s="10"/>
      <c r="Y886" s="11"/>
      <c r="Z886" s="10"/>
    </row>
    <row r="887" spans="3:26" x14ac:dyDescent="0.25">
      <c r="C887" s="10"/>
      <c r="D887" s="10"/>
      <c r="E887" s="14"/>
      <c r="F887" s="15"/>
      <c r="G887" s="16"/>
      <c r="H887" s="11"/>
      <c r="I887" s="11"/>
      <c r="J887" s="10"/>
      <c r="K887" s="14"/>
      <c r="L887" s="11"/>
      <c r="M887" s="11"/>
      <c r="N887" s="11"/>
      <c r="O887" s="14"/>
      <c r="P887" s="14"/>
      <c r="Q887" s="10"/>
      <c r="R887" s="14"/>
      <c r="S887" s="14"/>
      <c r="T887" s="10"/>
      <c r="U887" s="10"/>
      <c r="V887" s="10"/>
      <c r="W887" s="10"/>
      <c r="X887" s="10"/>
      <c r="Y887" s="11"/>
      <c r="Z887" s="10"/>
    </row>
    <row r="888" spans="3:26" x14ac:dyDescent="0.25">
      <c r="C888" s="10"/>
      <c r="D888" s="10"/>
      <c r="E888" s="14"/>
      <c r="F888" s="15"/>
      <c r="G888" s="16"/>
      <c r="H888" s="11"/>
      <c r="I888" s="11"/>
      <c r="J888" s="10"/>
      <c r="K888" s="14"/>
      <c r="L888" s="11"/>
      <c r="M888" s="11"/>
      <c r="N888" s="11"/>
      <c r="O888" s="14"/>
      <c r="P888" s="14"/>
      <c r="Q888" s="10"/>
      <c r="R888" s="14"/>
      <c r="S888" s="14"/>
      <c r="T888" s="10"/>
      <c r="U888" s="10"/>
      <c r="V888" s="10"/>
      <c r="W888" s="10"/>
      <c r="X888" s="10"/>
      <c r="Y888" s="11"/>
      <c r="Z888" s="10"/>
    </row>
    <row r="889" spans="3:26" x14ac:dyDescent="0.25">
      <c r="C889" s="10"/>
      <c r="D889" s="10"/>
      <c r="E889" s="14"/>
      <c r="F889" s="15"/>
      <c r="G889" s="16"/>
      <c r="H889" s="11"/>
      <c r="I889" s="11"/>
      <c r="J889" s="10"/>
      <c r="K889" s="14"/>
      <c r="L889" s="11"/>
      <c r="M889" s="11"/>
      <c r="N889" s="11"/>
      <c r="O889" s="14"/>
      <c r="P889" s="14"/>
      <c r="Q889" s="10"/>
      <c r="R889" s="14"/>
      <c r="S889" s="14"/>
      <c r="T889" s="10"/>
      <c r="U889" s="10"/>
      <c r="V889" s="10"/>
      <c r="W889" s="10"/>
      <c r="X889" s="10"/>
      <c r="Y889" s="11"/>
      <c r="Z889" s="10"/>
    </row>
    <row r="890" spans="3:26" x14ac:dyDescent="0.25">
      <c r="C890" s="10"/>
      <c r="D890" s="10"/>
      <c r="E890" s="14"/>
      <c r="F890" s="15"/>
      <c r="G890" s="16"/>
      <c r="H890" s="11"/>
      <c r="I890" s="11"/>
      <c r="J890" s="10"/>
      <c r="K890" s="14"/>
      <c r="L890" s="11"/>
      <c r="M890" s="11"/>
      <c r="N890" s="11"/>
      <c r="O890" s="14"/>
      <c r="P890" s="14"/>
      <c r="Q890" s="10"/>
      <c r="R890" s="14"/>
      <c r="S890" s="14"/>
      <c r="T890" s="10"/>
      <c r="U890" s="10"/>
      <c r="V890" s="10"/>
      <c r="W890" s="10"/>
      <c r="X890" s="10"/>
      <c r="Y890" s="11"/>
      <c r="Z890" s="10"/>
    </row>
    <row r="891" spans="3:26" x14ac:dyDescent="0.25">
      <c r="C891" s="10"/>
      <c r="D891" s="10"/>
      <c r="E891" s="14"/>
      <c r="F891" s="15"/>
      <c r="G891" s="16"/>
      <c r="H891" s="11"/>
      <c r="I891" s="11"/>
      <c r="J891" s="10"/>
      <c r="K891" s="14"/>
      <c r="L891" s="11"/>
      <c r="M891" s="11"/>
      <c r="N891" s="11"/>
      <c r="O891" s="14"/>
      <c r="P891" s="14"/>
      <c r="Q891" s="10"/>
      <c r="R891" s="14"/>
      <c r="S891" s="14"/>
      <c r="T891" s="10"/>
      <c r="U891" s="10"/>
      <c r="V891" s="10"/>
      <c r="W891" s="10"/>
      <c r="X891" s="10"/>
      <c r="Y891" s="11"/>
      <c r="Z891" s="10"/>
    </row>
    <row r="892" spans="3:26" x14ac:dyDescent="0.25">
      <c r="C892" s="10"/>
      <c r="D892" s="10"/>
      <c r="E892" s="14"/>
      <c r="F892" s="15"/>
      <c r="G892" s="16"/>
      <c r="H892" s="11"/>
      <c r="I892" s="11"/>
      <c r="J892" s="10"/>
      <c r="K892" s="14"/>
      <c r="L892" s="11"/>
      <c r="M892" s="11"/>
      <c r="N892" s="11"/>
      <c r="O892" s="14"/>
      <c r="P892" s="14"/>
      <c r="Q892" s="10"/>
      <c r="R892" s="14"/>
      <c r="S892" s="14"/>
      <c r="T892" s="10"/>
      <c r="U892" s="10"/>
      <c r="V892" s="10"/>
      <c r="W892" s="10"/>
      <c r="X892" s="10"/>
      <c r="Y892" s="11"/>
      <c r="Z892" s="10"/>
    </row>
    <row r="893" spans="3:26" x14ac:dyDescent="0.25">
      <c r="C893" s="10"/>
      <c r="D893" s="10"/>
      <c r="E893" s="14"/>
      <c r="F893" s="15"/>
      <c r="G893" s="16"/>
      <c r="H893" s="11"/>
      <c r="I893" s="11"/>
      <c r="J893" s="10"/>
      <c r="K893" s="14"/>
      <c r="L893" s="11"/>
      <c r="M893" s="11"/>
      <c r="N893" s="11"/>
      <c r="O893" s="14"/>
      <c r="P893" s="14"/>
      <c r="Q893" s="10"/>
      <c r="R893" s="14"/>
      <c r="S893" s="14"/>
      <c r="T893" s="10"/>
      <c r="U893" s="10"/>
      <c r="V893" s="10"/>
      <c r="W893" s="10"/>
      <c r="X893" s="10"/>
      <c r="Y893" s="11"/>
      <c r="Z893" s="10"/>
    </row>
    <row r="894" spans="3:26" x14ac:dyDescent="0.25">
      <c r="C894" s="10"/>
      <c r="D894" s="10"/>
      <c r="E894" s="14"/>
      <c r="F894" s="15"/>
      <c r="G894" s="16"/>
      <c r="H894" s="11"/>
      <c r="I894" s="11"/>
      <c r="J894" s="10"/>
      <c r="K894" s="14"/>
      <c r="L894" s="11"/>
      <c r="M894" s="11"/>
      <c r="N894" s="11"/>
      <c r="O894" s="14"/>
      <c r="P894" s="14"/>
      <c r="Q894" s="10"/>
      <c r="R894" s="14"/>
      <c r="S894" s="14"/>
      <c r="T894" s="10"/>
      <c r="U894" s="10"/>
      <c r="V894" s="10"/>
      <c r="W894" s="10"/>
      <c r="X894" s="10"/>
      <c r="Y894" s="11"/>
      <c r="Z894" s="10"/>
    </row>
    <row r="895" spans="3:26" x14ac:dyDescent="0.25">
      <c r="C895" s="10"/>
      <c r="D895" s="10"/>
      <c r="E895" s="14"/>
      <c r="F895" s="15"/>
      <c r="G895" s="16"/>
      <c r="H895" s="11"/>
      <c r="I895" s="11"/>
      <c r="J895" s="10"/>
      <c r="K895" s="14"/>
      <c r="L895" s="11"/>
      <c r="M895" s="11"/>
      <c r="N895" s="11"/>
      <c r="O895" s="14"/>
      <c r="P895" s="14"/>
      <c r="Q895" s="10"/>
      <c r="R895" s="14"/>
      <c r="S895" s="14"/>
      <c r="T895" s="10"/>
      <c r="U895" s="10"/>
      <c r="V895" s="10"/>
      <c r="W895" s="10"/>
      <c r="X895" s="10"/>
      <c r="Y895" s="11"/>
      <c r="Z895" s="10"/>
    </row>
    <row r="896" spans="3:26" x14ac:dyDescent="0.25">
      <c r="C896" s="10"/>
      <c r="D896" s="10"/>
      <c r="E896" s="14"/>
      <c r="F896" s="15"/>
      <c r="G896" s="16"/>
      <c r="H896" s="11"/>
      <c r="I896" s="11"/>
      <c r="J896" s="10"/>
      <c r="K896" s="14"/>
      <c r="L896" s="11"/>
      <c r="M896" s="11"/>
      <c r="N896" s="11"/>
      <c r="O896" s="14"/>
      <c r="P896" s="14"/>
      <c r="Q896" s="10"/>
      <c r="R896" s="14"/>
      <c r="S896" s="14"/>
      <c r="T896" s="10"/>
      <c r="U896" s="10"/>
      <c r="V896" s="10"/>
      <c r="W896" s="10"/>
      <c r="X896" s="10"/>
      <c r="Y896" s="11"/>
      <c r="Z896" s="10"/>
    </row>
    <row r="897" spans="3:26" x14ac:dyDescent="0.25">
      <c r="C897" s="10"/>
      <c r="D897" s="10"/>
      <c r="E897" s="14"/>
      <c r="F897" s="15"/>
      <c r="G897" s="16"/>
      <c r="H897" s="11"/>
      <c r="I897" s="11"/>
      <c r="J897" s="10"/>
      <c r="K897" s="14"/>
      <c r="L897" s="11"/>
      <c r="M897" s="11"/>
      <c r="N897" s="11"/>
      <c r="O897" s="14"/>
      <c r="P897" s="14"/>
      <c r="Q897" s="10"/>
      <c r="R897" s="14"/>
      <c r="S897" s="14"/>
      <c r="T897" s="10"/>
      <c r="U897" s="10"/>
      <c r="V897" s="10"/>
      <c r="W897" s="10"/>
      <c r="X897" s="10"/>
      <c r="Y897" s="11"/>
      <c r="Z897" s="10"/>
    </row>
    <row r="898" spans="3:26" x14ac:dyDescent="0.25">
      <c r="C898" s="10"/>
      <c r="D898" s="10"/>
      <c r="E898" s="14"/>
      <c r="F898" s="15"/>
      <c r="G898" s="16"/>
      <c r="H898" s="11"/>
      <c r="I898" s="11"/>
      <c r="J898" s="10"/>
      <c r="K898" s="14"/>
      <c r="L898" s="11"/>
      <c r="M898" s="11"/>
      <c r="N898" s="11"/>
      <c r="O898" s="14"/>
      <c r="P898" s="14"/>
      <c r="Q898" s="10"/>
      <c r="R898" s="14"/>
      <c r="S898" s="14"/>
      <c r="T898" s="10"/>
      <c r="U898" s="10"/>
      <c r="V898" s="10"/>
      <c r="W898" s="10"/>
      <c r="X898" s="10"/>
      <c r="Y898" s="11"/>
      <c r="Z898" s="10"/>
    </row>
    <row r="899" spans="3:26" x14ac:dyDescent="0.25">
      <c r="C899" s="10"/>
      <c r="D899" s="10"/>
      <c r="E899" s="14"/>
      <c r="F899" s="15"/>
      <c r="G899" s="16"/>
      <c r="H899" s="11"/>
      <c r="I899" s="11"/>
      <c r="J899" s="10"/>
      <c r="K899" s="14"/>
      <c r="L899" s="11"/>
      <c r="M899" s="11"/>
      <c r="N899" s="11"/>
      <c r="O899" s="14"/>
      <c r="P899" s="14"/>
      <c r="Q899" s="10"/>
      <c r="R899" s="14"/>
      <c r="S899" s="14"/>
      <c r="T899" s="10"/>
      <c r="U899" s="10"/>
      <c r="V899" s="10"/>
      <c r="W899" s="10"/>
      <c r="X899" s="10"/>
      <c r="Y899" s="11"/>
      <c r="Z899" s="10"/>
    </row>
    <row r="900" spans="3:26" x14ac:dyDescent="0.25">
      <c r="C900" s="10"/>
      <c r="D900" s="10"/>
      <c r="E900" s="14"/>
      <c r="F900" s="15"/>
      <c r="G900" s="16"/>
      <c r="H900" s="11"/>
      <c r="I900" s="11"/>
      <c r="J900" s="10"/>
      <c r="K900" s="14"/>
      <c r="L900" s="11"/>
      <c r="M900" s="11"/>
      <c r="N900" s="11"/>
      <c r="O900" s="14"/>
      <c r="P900" s="14"/>
      <c r="Q900" s="10"/>
      <c r="R900" s="14"/>
      <c r="S900" s="14"/>
      <c r="T900" s="10"/>
      <c r="U900" s="10"/>
      <c r="V900" s="10"/>
      <c r="W900" s="10"/>
      <c r="X900" s="10"/>
      <c r="Y900" s="11"/>
      <c r="Z900" s="10"/>
    </row>
    <row r="901" spans="3:26" x14ac:dyDescent="0.25">
      <c r="C901" s="10"/>
      <c r="D901" s="10"/>
      <c r="E901" s="14"/>
      <c r="F901" s="15"/>
      <c r="G901" s="16"/>
      <c r="H901" s="11"/>
      <c r="I901" s="11"/>
      <c r="J901" s="10"/>
      <c r="K901" s="14"/>
      <c r="L901" s="11"/>
      <c r="M901" s="11"/>
      <c r="N901" s="11"/>
      <c r="O901" s="14"/>
      <c r="P901" s="14"/>
      <c r="Q901" s="10"/>
      <c r="R901" s="14"/>
      <c r="S901" s="14"/>
      <c r="T901" s="10"/>
      <c r="U901" s="10"/>
      <c r="V901" s="10"/>
      <c r="W901" s="10"/>
      <c r="X901" s="10"/>
      <c r="Y901" s="11"/>
      <c r="Z901" s="10"/>
    </row>
    <row r="902" spans="3:26" x14ac:dyDescent="0.25">
      <c r="C902" s="10"/>
      <c r="D902" s="10"/>
      <c r="E902" s="14"/>
      <c r="F902" s="15"/>
      <c r="G902" s="16"/>
      <c r="H902" s="11"/>
      <c r="I902" s="11"/>
      <c r="J902" s="10"/>
      <c r="K902" s="14"/>
      <c r="L902" s="11"/>
      <c r="M902" s="11"/>
      <c r="N902" s="11"/>
      <c r="O902" s="14"/>
      <c r="P902" s="14"/>
      <c r="Q902" s="10"/>
      <c r="R902" s="14"/>
      <c r="S902" s="14"/>
      <c r="T902" s="10"/>
      <c r="U902" s="10"/>
      <c r="V902" s="10"/>
      <c r="W902" s="10"/>
      <c r="X902" s="10"/>
      <c r="Y902" s="11"/>
      <c r="Z902" s="10"/>
    </row>
    <row r="903" spans="3:26" x14ac:dyDescent="0.25">
      <c r="C903" s="10"/>
      <c r="D903" s="10"/>
      <c r="E903" s="14"/>
      <c r="F903" s="15"/>
      <c r="G903" s="16"/>
      <c r="H903" s="11"/>
      <c r="I903" s="11"/>
      <c r="J903" s="10"/>
      <c r="K903" s="14"/>
      <c r="L903" s="11"/>
      <c r="M903" s="11"/>
      <c r="N903" s="11"/>
      <c r="O903" s="14"/>
      <c r="P903" s="14"/>
      <c r="Q903" s="10"/>
      <c r="R903" s="14"/>
      <c r="S903" s="14"/>
      <c r="T903" s="10"/>
      <c r="U903" s="10"/>
      <c r="V903" s="10"/>
      <c r="W903" s="10"/>
      <c r="X903" s="10"/>
      <c r="Y903" s="11"/>
      <c r="Z903" s="10"/>
    </row>
    <row r="904" spans="3:26" x14ac:dyDescent="0.25">
      <c r="C904" s="10"/>
      <c r="D904" s="10"/>
      <c r="E904" s="14"/>
      <c r="F904" s="15"/>
      <c r="G904" s="16"/>
      <c r="H904" s="11"/>
      <c r="I904" s="11"/>
      <c r="J904" s="10"/>
      <c r="K904" s="14"/>
      <c r="L904" s="11"/>
      <c r="M904" s="11"/>
      <c r="N904" s="11"/>
      <c r="O904" s="14"/>
      <c r="P904" s="14"/>
      <c r="Q904" s="10"/>
      <c r="R904" s="14"/>
      <c r="S904" s="14"/>
      <c r="T904" s="10"/>
      <c r="U904" s="10"/>
      <c r="V904" s="10"/>
      <c r="W904" s="10"/>
      <c r="X904" s="10"/>
      <c r="Y904" s="11"/>
      <c r="Z904" s="10"/>
    </row>
    <row r="905" spans="3:26" x14ac:dyDescent="0.25">
      <c r="C905" s="10"/>
      <c r="D905" s="10"/>
      <c r="E905" s="14"/>
      <c r="F905" s="15"/>
      <c r="G905" s="16"/>
      <c r="H905" s="11"/>
      <c r="I905" s="11"/>
      <c r="J905" s="10"/>
      <c r="K905" s="14"/>
      <c r="L905" s="11"/>
      <c r="M905" s="11"/>
      <c r="N905" s="11"/>
      <c r="O905" s="14"/>
      <c r="P905" s="14"/>
      <c r="Q905" s="10"/>
      <c r="R905" s="14"/>
      <c r="S905" s="14"/>
      <c r="T905" s="10"/>
      <c r="U905" s="10"/>
      <c r="V905" s="10"/>
      <c r="W905" s="10"/>
      <c r="X905" s="10"/>
      <c r="Y905" s="11"/>
      <c r="Z905" s="10"/>
    </row>
    <row r="906" spans="3:26" x14ac:dyDescent="0.25">
      <c r="C906" s="10"/>
      <c r="D906" s="10"/>
      <c r="E906" s="14"/>
      <c r="F906" s="15"/>
      <c r="G906" s="16"/>
      <c r="H906" s="11"/>
      <c r="I906" s="11"/>
      <c r="J906" s="10"/>
      <c r="K906" s="14"/>
      <c r="L906" s="11"/>
      <c r="M906" s="11"/>
      <c r="N906" s="11"/>
      <c r="O906" s="14"/>
      <c r="P906" s="14"/>
      <c r="Q906" s="10"/>
      <c r="R906" s="14"/>
      <c r="S906" s="14"/>
      <c r="T906" s="10"/>
      <c r="U906" s="10"/>
      <c r="V906" s="10"/>
      <c r="W906" s="10"/>
      <c r="X906" s="10"/>
      <c r="Y906" s="11"/>
      <c r="Z906" s="10"/>
    </row>
    <row r="907" spans="3:26" x14ac:dyDescent="0.25">
      <c r="C907" s="10"/>
      <c r="D907" s="10"/>
      <c r="E907" s="14"/>
      <c r="F907" s="15"/>
      <c r="G907" s="16"/>
      <c r="H907" s="11"/>
      <c r="I907" s="11"/>
      <c r="J907" s="10"/>
      <c r="K907" s="14"/>
      <c r="L907" s="11"/>
      <c r="M907" s="11"/>
      <c r="N907" s="11"/>
      <c r="O907" s="14"/>
      <c r="P907" s="14"/>
      <c r="Q907" s="10"/>
      <c r="R907" s="14"/>
      <c r="S907" s="14"/>
      <c r="T907" s="10"/>
      <c r="U907" s="10"/>
      <c r="V907" s="10"/>
      <c r="W907" s="10"/>
      <c r="X907" s="10"/>
      <c r="Y907" s="11"/>
      <c r="Z907" s="10"/>
    </row>
    <row r="908" spans="3:26" x14ac:dyDescent="0.25">
      <c r="C908" s="10"/>
      <c r="D908" s="10"/>
      <c r="E908" s="14"/>
      <c r="F908" s="15"/>
      <c r="G908" s="16"/>
      <c r="H908" s="11"/>
      <c r="I908" s="11"/>
      <c r="J908" s="10"/>
      <c r="K908" s="14"/>
      <c r="L908" s="11"/>
      <c r="M908" s="11"/>
      <c r="N908" s="11"/>
      <c r="O908" s="14"/>
      <c r="P908" s="14"/>
      <c r="Q908" s="10"/>
      <c r="R908" s="14"/>
      <c r="S908" s="14"/>
      <c r="T908" s="10"/>
      <c r="U908" s="10"/>
      <c r="V908" s="10"/>
      <c r="W908" s="10"/>
      <c r="X908" s="10"/>
      <c r="Y908" s="11"/>
      <c r="Z908" s="10"/>
    </row>
    <row r="909" spans="3:26" x14ac:dyDescent="0.25">
      <c r="C909" s="10"/>
      <c r="D909" s="10"/>
      <c r="E909" s="14"/>
      <c r="F909" s="15"/>
      <c r="G909" s="16"/>
      <c r="H909" s="11"/>
      <c r="I909" s="11"/>
      <c r="J909" s="10"/>
      <c r="K909" s="14"/>
      <c r="L909" s="11"/>
      <c r="M909" s="11"/>
      <c r="N909" s="11"/>
      <c r="O909" s="14"/>
      <c r="P909" s="14"/>
      <c r="Q909" s="10"/>
      <c r="R909" s="14"/>
      <c r="S909" s="14"/>
      <c r="T909" s="10"/>
      <c r="U909" s="10"/>
      <c r="V909" s="10"/>
      <c r="W909" s="10"/>
      <c r="X909" s="10"/>
      <c r="Y909" s="11"/>
      <c r="Z909" s="10"/>
    </row>
    <row r="910" spans="3:26" x14ac:dyDescent="0.25">
      <c r="C910" s="10"/>
      <c r="D910" s="10"/>
      <c r="E910" s="14"/>
      <c r="F910" s="15"/>
      <c r="G910" s="16"/>
      <c r="H910" s="11"/>
      <c r="I910" s="11"/>
      <c r="J910" s="10"/>
      <c r="K910" s="14"/>
      <c r="L910" s="11"/>
      <c r="M910" s="11"/>
      <c r="N910" s="11"/>
      <c r="O910" s="14"/>
      <c r="P910" s="14"/>
      <c r="Q910" s="10"/>
      <c r="R910" s="14"/>
      <c r="S910" s="14"/>
      <c r="T910" s="10"/>
      <c r="U910" s="10"/>
      <c r="V910" s="10"/>
      <c r="W910" s="10"/>
      <c r="X910" s="10"/>
      <c r="Y910" s="11"/>
      <c r="Z910" s="10"/>
    </row>
    <row r="911" spans="3:26" x14ac:dyDescent="0.25">
      <c r="C911" s="10"/>
      <c r="D911" s="10"/>
      <c r="E911" s="14"/>
      <c r="F911" s="15"/>
      <c r="G911" s="16"/>
      <c r="H911" s="11"/>
      <c r="I911" s="11"/>
      <c r="J911" s="10"/>
      <c r="K911" s="14"/>
      <c r="L911" s="11"/>
      <c r="M911" s="11"/>
      <c r="N911" s="11"/>
      <c r="O911" s="14"/>
      <c r="P911" s="14"/>
      <c r="Q911" s="10"/>
      <c r="R911" s="14"/>
      <c r="S911" s="14"/>
      <c r="T911" s="10"/>
      <c r="U911" s="10"/>
      <c r="V911" s="10"/>
      <c r="W911" s="10"/>
      <c r="X911" s="10"/>
      <c r="Y911" s="11"/>
      <c r="Z911" s="10"/>
    </row>
    <row r="912" spans="3:26" x14ac:dyDescent="0.25">
      <c r="C912" s="10"/>
      <c r="D912" s="10"/>
      <c r="E912" s="14"/>
      <c r="F912" s="15"/>
      <c r="G912" s="16"/>
      <c r="H912" s="11"/>
      <c r="I912" s="11"/>
      <c r="J912" s="10"/>
      <c r="K912" s="14"/>
      <c r="L912" s="11"/>
      <c r="M912" s="11"/>
      <c r="N912" s="11"/>
      <c r="O912" s="14"/>
      <c r="P912" s="14"/>
      <c r="Q912" s="10"/>
      <c r="R912" s="14"/>
      <c r="S912" s="14"/>
      <c r="T912" s="10"/>
      <c r="U912" s="10"/>
      <c r="V912" s="10"/>
      <c r="W912" s="10"/>
      <c r="X912" s="10"/>
      <c r="Y912" s="11"/>
      <c r="Z912" s="10"/>
    </row>
    <row r="913" spans="3:26" x14ac:dyDescent="0.25">
      <c r="C913" s="10"/>
      <c r="D913" s="10"/>
      <c r="E913" s="14"/>
      <c r="F913" s="15"/>
      <c r="G913" s="16"/>
      <c r="H913" s="11"/>
      <c r="I913" s="11"/>
      <c r="J913" s="10"/>
      <c r="K913" s="14"/>
      <c r="L913" s="11"/>
      <c r="M913" s="11"/>
      <c r="N913" s="11"/>
      <c r="O913" s="14"/>
      <c r="P913" s="14"/>
      <c r="Q913" s="10"/>
      <c r="R913" s="14"/>
      <c r="S913" s="14"/>
      <c r="T913" s="10"/>
      <c r="U913" s="10"/>
      <c r="V913" s="10"/>
      <c r="W913" s="10"/>
      <c r="X913" s="10"/>
      <c r="Y913" s="11"/>
      <c r="Z913" s="10"/>
    </row>
    <row r="914" spans="3:26" x14ac:dyDescent="0.25">
      <c r="C914" s="10"/>
      <c r="D914" s="10"/>
      <c r="E914" s="14"/>
      <c r="F914" s="15"/>
      <c r="G914" s="16"/>
      <c r="H914" s="11"/>
      <c r="I914" s="11"/>
      <c r="J914" s="10"/>
      <c r="K914" s="14"/>
      <c r="L914" s="11"/>
      <c r="M914" s="11"/>
      <c r="N914" s="11"/>
      <c r="O914" s="14"/>
      <c r="P914" s="14"/>
      <c r="Q914" s="10"/>
      <c r="R914" s="14"/>
      <c r="S914" s="14"/>
      <c r="T914" s="10"/>
      <c r="U914" s="10"/>
      <c r="V914" s="10"/>
      <c r="W914" s="10"/>
      <c r="X914" s="10"/>
      <c r="Y914" s="11"/>
      <c r="Z914" s="10"/>
    </row>
    <row r="915" spans="3:26" x14ac:dyDescent="0.25">
      <c r="C915" s="10"/>
      <c r="D915" s="10"/>
      <c r="E915" s="14"/>
      <c r="F915" s="15"/>
      <c r="G915" s="16"/>
      <c r="H915" s="11"/>
      <c r="I915" s="11"/>
      <c r="J915" s="10"/>
      <c r="K915" s="14"/>
      <c r="L915" s="11"/>
      <c r="M915" s="11"/>
      <c r="N915" s="11"/>
      <c r="O915" s="14"/>
      <c r="P915" s="14"/>
      <c r="Q915" s="10"/>
      <c r="R915" s="14"/>
      <c r="S915" s="14"/>
      <c r="T915" s="10"/>
      <c r="U915" s="10"/>
      <c r="V915" s="10"/>
      <c r="W915" s="10"/>
      <c r="X915" s="10"/>
      <c r="Y915" s="11"/>
      <c r="Z915" s="10"/>
    </row>
    <row r="916" spans="3:26" x14ac:dyDescent="0.25">
      <c r="C916" s="10"/>
      <c r="D916" s="10"/>
      <c r="E916" s="14"/>
      <c r="F916" s="15"/>
      <c r="G916" s="16"/>
      <c r="H916" s="11"/>
      <c r="I916" s="11"/>
      <c r="J916" s="10"/>
      <c r="K916" s="14"/>
      <c r="L916" s="11"/>
      <c r="M916" s="11"/>
      <c r="N916" s="11"/>
      <c r="O916" s="14"/>
      <c r="P916" s="14"/>
      <c r="Q916" s="10"/>
      <c r="R916" s="14"/>
      <c r="S916" s="14"/>
      <c r="T916" s="10"/>
      <c r="U916" s="10"/>
      <c r="V916" s="10"/>
      <c r="W916" s="10"/>
      <c r="X916" s="10"/>
      <c r="Y916" s="11"/>
      <c r="Z916" s="10"/>
    </row>
    <row r="917" spans="3:26" x14ac:dyDescent="0.25">
      <c r="C917" s="10"/>
      <c r="D917" s="10"/>
      <c r="E917" s="14"/>
      <c r="F917" s="15"/>
      <c r="G917" s="16"/>
      <c r="H917" s="11"/>
      <c r="I917" s="11"/>
      <c r="J917" s="10"/>
      <c r="K917" s="14"/>
      <c r="L917" s="11"/>
      <c r="M917" s="11"/>
      <c r="N917" s="11"/>
      <c r="O917" s="14"/>
      <c r="P917" s="14"/>
      <c r="Q917" s="10"/>
      <c r="R917" s="14"/>
      <c r="S917" s="14"/>
      <c r="T917" s="10"/>
      <c r="U917" s="10"/>
      <c r="V917" s="10"/>
      <c r="W917" s="10"/>
      <c r="X917" s="10"/>
      <c r="Y917" s="11"/>
      <c r="Z917" s="10"/>
    </row>
    <row r="918" spans="3:26" x14ac:dyDescent="0.25">
      <c r="C918" s="10"/>
      <c r="D918" s="10"/>
      <c r="E918" s="14"/>
      <c r="F918" s="15"/>
      <c r="G918" s="16"/>
      <c r="H918" s="11"/>
      <c r="I918" s="11"/>
      <c r="J918" s="10"/>
      <c r="K918" s="14"/>
      <c r="L918" s="11"/>
      <c r="M918" s="11"/>
      <c r="N918" s="11"/>
      <c r="O918" s="14"/>
      <c r="P918" s="14"/>
      <c r="Q918" s="10"/>
      <c r="R918" s="14"/>
      <c r="S918" s="14"/>
      <c r="T918" s="10"/>
      <c r="U918" s="10"/>
      <c r="V918" s="10"/>
      <c r="W918" s="10"/>
      <c r="X918" s="10"/>
      <c r="Y918" s="11"/>
      <c r="Z918" s="10"/>
    </row>
    <row r="919" spans="3:26" x14ac:dyDescent="0.25">
      <c r="C919" s="10"/>
      <c r="D919" s="10"/>
      <c r="E919" s="14"/>
      <c r="F919" s="15"/>
      <c r="G919" s="16"/>
      <c r="H919" s="11"/>
      <c r="I919" s="11"/>
      <c r="J919" s="10"/>
      <c r="K919" s="14"/>
      <c r="L919" s="11"/>
      <c r="M919" s="11"/>
      <c r="N919" s="11"/>
      <c r="O919" s="14"/>
      <c r="P919" s="14"/>
      <c r="Q919" s="10"/>
      <c r="R919" s="14"/>
      <c r="S919" s="14"/>
      <c r="T919" s="10"/>
      <c r="U919" s="10"/>
      <c r="V919" s="10"/>
      <c r="W919" s="10"/>
      <c r="X919" s="10"/>
      <c r="Y919" s="11"/>
      <c r="Z919" s="10"/>
    </row>
    <row r="920" spans="3:26" x14ac:dyDescent="0.25">
      <c r="C920" s="10"/>
      <c r="D920" s="10"/>
      <c r="E920" s="14"/>
      <c r="F920" s="15"/>
      <c r="G920" s="16"/>
      <c r="H920" s="11"/>
      <c r="I920" s="11"/>
      <c r="J920" s="10"/>
      <c r="K920" s="14"/>
      <c r="L920" s="11"/>
      <c r="M920" s="11"/>
      <c r="N920" s="11"/>
      <c r="O920" s="14"/>
      <c r="P920" s="14"/>
      <c r="Q920" s="10"/>
      <c r="R920" s="14"/>
      <c r="S920" s="14"/>
      <c r="T920" s="10"/>
      <c r="U920" s="10"/>
      <c r="V920" s="10"/>
      <c r="W920" s="10"/>
      <c r="X920" s="10"/>
      <c r="Y920" s="11"/>
      <c r="Z920" s="10"/>
    </row>
    <row r="921" spans="3:26" x14ac:dyDescent="0.25">
      <c r="C921" s="10"/>
      <c r="D921" s="10"/>
      <c r="E921" s="14"/>
      <c r="F921" s="15"/>
      <c r="G921" s="16"/>
      <c r="H921" s="11"/>
      <c r="I921" s="11"/>
      <c r="J921" s="10"/>
      <c r="K921" s="14"/>
      <c r="L921" s="11"/>
      <c r="M921" s="11"/>
      <c r="N921" s="11"/>
      <c r="O921" s="14"/>
      <c r="P921" s="14"/>
      <c r="Q921" s="10"/>
      <c r="R921" s="14"/>
      <c r="S921" s="14"/>
      <c r="T921" s="10"/>
      <c r="U921" s="10"/>
      <c r="V921" s="10"/>
      <c r="W921" s="10"/>
      <c r="X921" s="10"/>
      <c r="Y921" s="11"/>
      <c r="Z921" s="10"/>
    </row>
    <row r="922" spans="3:26" x14ac:dyDescent="0.25">
      <c r="C922" s="10"/>
      <c r="D922" s="10"/>
      <c r="E922" s="14"/>
      <c r="F922" s="15"/>
      <c r="G922" s="16"/>
      <c r="H922" s="11"/>
      <c r="I922" s="11"/>
      <c r="J922" s="10"/>
      <c r="K922" s="14"/>
      <c r="L922" s="11"/>
      <c r="M922" s="11"/>
      <c r="N922" s="11"/>
      <c r="O922" s="14"/>
      <c r="P922" s="14"/>
      <c r="Q922" s="10"/>
      <c r="R922" s="14"/>
      <c r="S922" s="14"/>
      <c r="T922" s="10"/>
      <c r="U922" s="10"/>
      <c r="V922" s="10"/>
      <c r="W922" s="10"/>
      <c r="X922" s="10"/>
      <c r="Y922" s="11"/>
      <c r="Z922" s="10"/>
    </row>
    <row r="923" spans="3:26" x14ac:dyDescent="0.25">
      <c r="C923" s="10"/>
      <c r="D923" s="10"/>
      <c r="E923" s="14"/>
      <c r="F923" s="15"/>
      <c r="G923" s="16"/>
      <c r="H923" s="11"/>
      <c r="I923" s="11"/>
      <c r="J923" s="10"/>
      <c r="K923" s="14"/>
      <c r="L923" s="11"/>
      <c r="M923" s="11"/>
      <c r="N923" s="11"/>
      <c r="O923" s="14"/>
      <c r="P923" s="14"/>
      <c r="Q923" s="10"/>
      <c r="R923" s="14"/>
      <c r="S923" s="14"/>
      <c r="T923" s="10"/>
      <c r="U923" s="10"/>
      <c r="V923" s="10"/>
      <c r="W923" s="10"/>
      <c r="X923" s="10"/>
      <c r="Y923" s="11"/>
      <c r="Z923" s="10"/>
    </row>
    <row r="924" spans="3:26" x14ac:dyDescent="0.25">
      <c r="C924" s="10"/>
      <c r="D924" s="10"/>
      <c r="E924" s="14"/>
      <c r="F924" s="15"/>
      <c r="G924" s="16"/>
      <c r="H924" s="11"/>
      <c r="I924" s="11"/>
      <c r="J924" s="10"/>
      <c r="K924" s="14"/>
      <c r="L924" s="11"/>
      <c r="M924" s="11"/>
      <c r="N924" s="11"/>
      <c r="O924" s="14"/>
      <c r="P924" s="14"/>
      <c r="Q924" s="10"/>
      <c r="R924" s="14"/>
      <c r="S924" s="14"/>
      <c r="T924" s="10"/>
      <c r="U924" s="10"/>
      <c r="V924" s="10"/>
      <c r="W924" s="10"/>
      <c r="X924" s="10"/>
      <c r="Y924" s="11"/>
      <c r="Z924" s="10"/>
    </row>
    <row r="925" spans="3:26" x14ac:dyDescent="0.25">
      <c r="C925" s="10"/>
      <c r="D925" s="10"/>
      <c r="E925" s="14"/>
      <c r="F925" s="15"/>
      <c r="G925" s="16"/>
      <c r="H925" s="11"/>
      <c r="I925" s="11"/>
      <c r="J925" s="10"/>
      <c r="K925" s="14"/>
      <c r="L925" s="11"/>
      <c r="M925" s="11"/>
      <c r="N925" s="11"/>
      <c r="O925" s="14"/>
      <c r="P925" s="14"/>
      <c r="Q925" s="10"/>
      <c r="R925" s="14"/>
      <c r="S925" s="14"/>
      <c r="T925" s="10"/>
      <c r="U925" s="10"/>
      <c r="V925" s="10"/>
      <c r="W925" s="10"/>
      <c r="X925" s="10"/>
      <c r="Y925" s="11"/>
      <c r="Z925" s="10"/>
    </row>
    <row r="926" spans="3:26" x14ac:dyDescent="0.25">
      <c r="C926" s="10"/>
      <c r="D926" s="10"/>
      <c r="E926" s="14"/>
      <c r="F926" s="15"/>
      <c r="G926" s="16"/>
      <c r="H926" s="11"/>
      <c r="I926" s="11"/>
      <c r="J926" s="10"/>
      <c r="K926" s="14"/>
      <c r="L926" s="11"/>
      <c r="M926" s="11"/>
      <c r="N926" s="11"/>
      <c r="O926" s="14"/>
      <c r="P926" s="14"/>
      <c r="Q926" s="10"/>
      <c r="R926" s="14"/>
      <c r="S926" s="14"/>
      <c r="T926" s="10"/>
      <c r="U926" s="10"/>
      <c r="V926" s="10"/>
      <c r="W926" s="10"/>
      <c r="X926" s="10"/>
      <c r="Y926" s="11"/>
      <c r="Z926" s="10"/>
    </row>
    <row r="927" spans="3:26" x14ac:dyDescent="0.25">
      <c r="C927" s="10"/>
      <c r="D927" s="10"/>
      <c r="E927" s="14"/>
      <c r="F927" s="15"/>
      <c r="G927" s="16"/>
      <c r="H927" s="11"/>
      <c r="I927" s="11"/>
      <c r="J927" s="10"/>
      <c r="K927" s="14"/>
      <c r="L927" s="11"/>
      <c r="M927" s="11"/>
      <c r="N927" s="11"/>
      <c r="O927" s="14"/>
      <c r="P927" s="14"/>
      <c r="Q927" s="10"/>
      <c r="R927" s="14"/>
      <c r="S927" s="14"/>
      <c r="T927" s="10"/>
      <c r="U927" s="10"/>
      <c r="V927" s="10"/>
      <c r="W927" s="10"/>
      <c r="X927" s="10"/>
      <c r="Y927" s="11"/>
      <c r="Z927" s="10"/>
    </row>
    <row r="928" spans="3:26" x14ac:dyDescent="0.25">
      <c r="C928" s="10"/>
      <c r="D928" s="10"/>
      <c r="E928" s="14"/>
      <c r="F928" s="15"/>
      <c r="G928" s="16"/>
      <c r="H928" s="11"/>
      <c r="I928" s="11"/>
      <c r="J928" s="10"/>
      <c r="K928" s="14"/>
      <c r="L928" s="11"/>
      <c r="M928" s="11"/>
      <c r="N928" s="11"/>
      <c r="O928" s="14"/>
      <c r="P928" s="14"/>
      <c r="Q928" s="10"/>
      <c r="R928" s="14"/>
      <c r="S928" s="14"/>
      <c r="T928" s="10"/>
      <c r="U928" s="10"/>
      <c r="V928" s="10"/>
      <c r="W928" s="10"/>
      <c r="X928" s="10"/>
      <c r="Y928" s="11"/>
      <c r="Z928" s="10"/>
    </row>
    <row r="929" spans="3:26" x14ac:dyDescent="0.25">
      <c r="C929" s="10"/>
      <c r="D929" s="10"/>
      <c r="E929" s="14"/>
      <c r="F929" s="15"/>
      <c r="G929" s="16"/>
      <c r="H929" s="11"/>
      <c r="I929" s="11"/>
      <c r="J929" s="10"/>
      <c r="K929" s="14"/>
      <c r="L929" s="11"/>
      <c r="M929" s="11"/>
      <c r="N929" s="11"/>
      <c r="O929" s="14"/>
      <c r="P929" s="14"/>
      <c r="Q929" s="10"/>
      <c r="R929" s="14"/>
      <c r="S929" s="14"/>
      <c r="T929" s="10"/>
      <c r="U929" s="10"/>
      <c r="V929" s="10"/>
      <c r="W929" s="10"/>
      <c r="X929" s="10"/>
      <c r="Y929" s="11"/>
      <c r="Z929" s="10"/>
    </row>
    <row r="930" spans="3:26" x14ac:dyDescent="0.25">
      <c r="C930" s="10"/>
      <c r="D930" s="10"/>
      <c r="E930" s="14"/>
      <c r="F930" s="15"/>
      <c r="G930" s="16"/>
      <c r="H930" s="11"/>
      <c r="I930" s="11"/>
      <c r="J930" s="10"/>
      <c r="K930" s="14"/>
      <c r="L930" s="11"/>
      <c r="M930" s="11"/>
      <c r="N930" s="11"/>
      <c r="O930" s="14"/>
      <c r="P930" s="14"/>
      <c r="Q930" s="10"/>
      <c r="R930" s="14"/>
      <c r="S930" s="14"/>
      <c r="T930" s="10"/>
      <c r="U930" s="10"/>
      <c r="V930" s="10"/>
      <c r="W930" s="10"/>
      <c r="X930" s="10"/>
      <c r="Y930" s="11"/>
      <c r="Z930" s="10"/>
    </row>
    <row r="931" spans="3:26" x14ac:dyDescent="0.25">
      <c r="C931" s="10"/>
      <c r="D931" s="10"/>
      <c r="E931" s="14"/>
      <c r="F931" s="15"/>
      <c r="G931" s="16"/>
      <c r="H931" s="11"/>
      <c r="I931" s="11"/>
      <c r="J931" s="10"/>
      <c r="K931" s="14"/>
      <c r="L931" s="11"/>
      <c r="M931" s="11"/>
      <c r="N931" s="11"/>
      <c r="O931" s="14"/>
      <c r="P931" s="14"/>
      <c r="Q931" s="10"/>
      <c r="R931" s="14"/>
      <c r="S931" s="14"/>
      <c r="T931" s="10"/>
      <c r="U931" s="10"/>
      <c r="V931" s="10"/>
      <c r="W931" s="10"/>
      <c r="X931" s="10"/>
      <c r="Y931" s="11"/>
      <c r="Z931" s="10"/>
    </row>
    <row r="932" spans="3:26" x14ac:dyDescent="0.25">
      <c r="C932" s="10"/>
      <c r="D932" s="10"/>
      <c r="E932" s="14"/>
      <c r="F932" s="15"/>
      <c r="G932" s="16"/>
      <c r="H932" s="11"/>
      <c r="I932" s="11"/>
      <c r="J932" s="10"/>
      <c r="K932" s="14"/>
      <c r="L932" s="11"/>
      <c r="M932" s="11"/>
      <c r="N932" s="11"/>
      <c r="O932" s="14"/>
      <c r="P932" s="14"/>
      <c r="Q932" s="10"/>
      <c r="R932" s="14"/>
      <c r="S932" s="14"/>
      <c r="T932" s="10"/>
      <c r="U932" s="10"/>
      <c r="V932" s="10"/>
      <c r="W932" s="10"/>
      <c r="X932" s="10"/>
      <c r="Y932" s="11"/>
      <c r="Z932" s="10"/>
    </row>
    <row r="933" spans="3:26" x14ac:dyDescent="0.25">
      <c r="C933" s="10"/>
      <c r="D933" s="10"/>
      <c r="E933" s="14"/>
      <c r="F933" s="15"/>
      <c r="G933" s="16"/>
      <c r="H933" s="11"/>
      <c r="I933" s="11"/>
      <c r="J933" s="10"/>
      <c r="K933" s="14"/>
      <c r="L933" s="11"/>
      <c r="M933" s="11"/>
      <c r="N933" s="11"/>
      <c r="O933" s="14"/>
      <c r="P933" s="14"/>
      <c r="Q933" s="10"/>
      <c r="R933" s="14"/>
      <c r="S933" s="14"/>
      <c r="T933" s="10"/>
      <c r="U933" s="10"/>
      <c r="V933" s="10"/>
      <c r="W933" s="10"/>
      <c r="X933" s="10"/>
      <c r="Y933" s="11"/>
      <c r="Z933" s="10"/>
    </row>
    <row r="934" spans="3:26" x14ac:dyDescent="0.25">
      <c r="C934" s="10"/>
      <c r="D934" s="10"/>
      <c r="E934" s="14"/>
      <c r="F934" s="15"/>
      <c r="G934" s="16"/>
      <c r="H934" s="11"/>
      <c r="I934" s="11"/>
      <c r="J934" s="10"/>
      <c r="K934" s="14"/>
      <c r="L934" s="11"/>
      <c r="M934" s="11"/>
      <c r="N934" s="11"/>
      <c r="O934" s="14"/>
      <c r="P934" s="14"/>
      <c r="Q934" s="10"/>
      <c r="R934" s="14"/>
      <c r="S934" s="14"/>
      <c r="T934" s="10"/>
      <c r="U934" s="10"/>
      <c r="V934" s="10"/>
      <c r="W934" s="10"/>
      <c r="X934" s="10"/>
      <c r="Y934" s="11"/>
      <c r="Z934" s="10"/>
    </row>
    <row r="935" spans="3:26" x14ac:dyDescent="0.25">
      <c r="C935" s="10"/>
      <c r="D935" s="10"/>
      <c r="E935" s="14"/>
      <c r="F935" s="15"/>
      <c r="G935" s="16"/>
      <c r="H935" s="11"/>
      <c r="I935" s="11"/>
      <c r="J935" s="10"/>
      <c r="K935" s="14"/>
      <c r="L935" s="11"/>
      <c r="M935" s="11"/>
      <c r="N935" s="11"/>
      <c r="O935" s="14"/>
      <c r="P935" s="14"/>
      <c r="Q935" s="10"/>
      <c r="R935" s="14"/>
      <c r="S935" s="14"/>
      <c r="T935" s="10"/>
      <c r="U935" s="10"/>
      <c r="V935" s="10"/>
      <c r="W935" s="10"/>
      <c r="X935" s="10"/>
      <c r="Y935" s="11"/>
      <c r="Z935" s="10"/>
    </row>
    <row r="936" spans="3:26" x14ac:dyDescent="0.25">
      <c r="C936" s="10"/>
      <c r="D936" s="10"/>
      <c r="E936" s="14"/>
      <c r="F936" s="15"/>
      <c r="G936" s="16"/>
      <c r="H936" s="11"/>
      <c r="I936" s="11"/>
      <c r="J936" s="10"/>
      <c r="K936" s="14"/>
      <c r="L936" s="11"/>
      <c r="M936" s="11"/>
      <c r="N936" s="11"/>
      <c r="O936" s="14"/>
      <c r="P936" s="14"/>
      <c r="Q936" s="10"/>
      <c r="R936" s="14"/>
      <c r="S936" s="14"/>
      <c r="T936" s="10"/>
      <c r="U936" s="10"/>
      <c r="V936" s="10"/>
      <c r="W936" s="10"/>
      <c r="X936" s="10"/>
      <c r="Y936" s="11"/>
      <c r="Z936" s="10"/>
    </row>
    <row r="937" spans="3:26" x14ac:dyDescent="0.25">
      <c r="C937" s="10"/>
      <c r="D937" s="10"/>
      <c r="E937" s="14"/>
      <c r="F937" s="15"/>
      <c r="G937" s="16"/>
      <c r="H937" s="11"/>
      <c r="I937" s="11"/>
      <c r="J937" s="10"/>
      <c r="K937" s="14"/>
      <c r="L937" s="11"/>
      <c r="M937" s="11"/>
      <c r="N937" s="11"/>
      <c r="O937" s="14"/>
      <c r="P937" s="14"/>
      <c r="Q937" s="10"/>
      <c r="R937" s="14"/>
      <c r="S937" s="14"/>
      <c r="T937" s="10"/>
      <c r="U937" s="10"/>
      <c r="V937" s="10"/>
      <c r="W937" s="10"/>
      <c r="X937" s="10"/>
      <c r="Y937" s="11"/>
      <c r="Z937" s="10"/>
    </row>
    <row r="938" spans="3:26" x14ac:dyDescent="0.25">
      <c r="C938" s="10"/>
      <c r="D938" s="10"/>
      <c r="E938" s="14"/>
      <c r="F938" s="15"/>
      <c r="G938" s="16"/>
      <c r="H938" s="11"/>
      <c r="I938" s="11"/>
      <c r="J938" s="10"/>
      <c r="K938" s="14"/>
      <c r="L938" s="11"/>
      <c r="M938" s="11"/>
      <c r="N938" s="11"/>
      <c r="O938" s="14"/>
      <c r="P938" s="14"/>
      <c r="Q938" s="10"/>
      <c r="R938" s="14"/>
      <c r="S938" s="14"/>
      <c r="T938" s="10"/>
      <c r="U938" s="10"/>
      <c r="V938" s="10"/>
      <c r="W938" s="10"/>
      <c r="X938" s="10"/>
      <c r="Y938" s="11"/>
      <c r="Z938" s="10"/>
    </row>
    <row r="939" spans="3:26" x14ac:dyDescent="0.25">
      <c r="C939" s="10"/>
      <c r="D939" s="10"/>
      <c r="E939" s="14"/>
      <c r="F939" s="15"/>
      <c r="G939" s="16"/>
      <c r="H939" s="11"/>
      <c r="I939" s="11"/>
      <c r="J939" s="10"/>
      <c r="K939" s="14"/>
      <c r="L939" s="11"/>
      <c r="M939" s="11"/>
      <c r="N939" s="11"/>
      <c r="O939" s="14"/>
      <c r="P939" s="14"/>
      <c r="Q939" s="10"/>
      <c r="R939" s="14"/>
      <c r="S939" s="14"/>
      <c r="T939" s="10"/>
      <c r="U939" s="10"/>
      <c r="V939" s="10"/>
      <c r="W939" s="10"/>
      <c r="X939" s="10"/>
      <c r="Y939" s="11"/>
      <c r="Z939" s="10"/>
    </row>
    <row r="940" spans="3:26" x14ac:dyDescent="0.25">
      <c r="C940" s="10"/>
      <c r="D940" s="10"/>
      <c r="E940" s="14"/>
      <c r="F940" s="15"/>
      <c r="G940" s="16"/>
      <c r="H940" s="11"/>
      <c r="I940" s="11"/>
      <c r="J940" s="10"/>
      <c r="K940" s="14"/>
      <c r="L940" s="11"/>
      <c r="M940" s="11"/>
      <c r="N940" s="11"/>
      <c r="O940" s="14"/>
      <c r="P940" s="14"/>
      <c r="Q940" s="10"/>
      <c r="R940" s="14"/>
      <c r="S940" s="14"/>
      <c r="T940" s="10"/>
      <c r="U940" s="10"/>
      <c r="V940" s="10"/>
      <c r="W940" s="10"/>
      <c r="X940" s="10"/>
      <c r="Y940" s="11"/>
      <c r="Z940" s="10"/>
    </row>
    <row r="941" spans="3:26" x14ac:dyDescent="0.25">
      <c r="C941" s="10"/>
      <c r="D941" s="10"/>
      <c r="E941" s="14"/>
      <c r="F941" s="15"/>
      <c r="G941" s="16"/>
      <c r="H941" s="11"/>
      <c r="I941" s="11"/>
      <c r="J941" s="10"/>
      <c r="K941" s="14"/>
      <c r="L941" s="11"/>
      <c r="M941" s="11"/>
      <c r="N941" s="11"/>
      <c r="O941" s="14"/>
      <c r="P941" s="14"/>
      <c r="Q941" s="10"/>
      <c r="R941" s="14"/>
      <c r="S941" s="14"/>
      <c r="T941" s="10"/>
      <c r="U941" s="10"/>
      <c r="V941" s="10"/>
      <c r="W941" s="10"/>
      <c r="X941" s="10"/>
      <c r="Y941" s="11"/>
      <c r="Z941" s="10"/>
    </row>
    <row r="942" spans="3:26" x14ac:dyDescent="0.25">
      <c r="C942" s="10"/>
      <c r="D942" s="10"/>
      <c r="E942" s="14"/>
      <c r="F942" s="15"/>
      <c r="G942" s="16"/>
      <c r="H942" s="11"/>
      <c r="I942" s="11"/>
      <c r="J942" s="10"/>
      <c r="K942" s="14"/>
      <c r="L942" s="11"/>
      <c r="M942" s="11"/>
      <c r="N942" s="11"/>
      <c r="O942" s="14"/>
      <c r="P942" s="14"/>
      <c r="Q942" s="10"/>
      <c r="R942" s="14"/>
      <c r="S942" s="14"/>
      <c r="T942" s="10"/>
      <c r="U942" s="10"/>
      <c r="V942" s="10"/>
      <c r="W942" s="10"/>
      <c r="X942" s="10"/>
      <c r="Y942" s="11"/>
      <c r="Z942" s="10"/>
    </row>
    <row r="943" spans="3:26" x14ac:dyDescent="0.25">
      <c r="C943" s="10"/>
      <c r="D943" s="10"/>
      <c r="E943" s="14"/>
      <c r="F943" s="15"/>
      <c r="G943" s="16"/>
      <c r="H943" s="11"/>
      <c r="I943" s="11"/>
      <c r="J943" s="10"/>
      <c r="K943" s="14"/>
      <c r="L943" s="11"/>
      <c r="M943" s="11"/>
      <c r="N943" s="11"/>
      <c r="O943" s="14"/>
      <c r="P943" s="14"/>
      <c r="Q943" s="10"/>
      <c r="R943" s="14"/>
      <c r="S943" s="14"/>
      <c r="T943" s="10"/>
      <c r="U943" s="10"/>
      <c r="V943" s="10"/>
      <c r="W943" s="10"/>
      <c r="X943" s="10"/>
      <c r="Y943" s="11"/>
      <c r="Z943" s="10"/>
    </row>
    <row r="944" spans="3:26" x14ac:dyDescent="0.25">
      <c r="C944" s="10"/>
      <c r="D944" s="10"/>
      <c r="E944" s="14"/>
      <c r="F944" s="15"/>
      <c r="G944" s="16"/>
      <c r="H944" s="11"/>
      <c r="I944" s="11"/>
      <c r="J944" s="10"/>
      <c r="K944" s="14"/>
      <c r="L944" s="11"/>
      <c r="M944" s="11"/>
      <c r="N944" s="11"/>
      <c r="O944" s="14"/>
      <c r="P944" s="14"/>
      <c r="Q944" s="10"/>
      <c r="R944" s="14"/>
      <c r="S944" s="14"/>
      <c r="T944" s="10"/>
      <c r="U944" s="10"/>
      <c r="V944" s="10"/>
      <c r="W944" s="10"/>
      <c r="X944" s="10"/>
      <c r="Y944" s="11"/>
      <c r="Z944" s="10"/>
    </row>
    <row r="945" spans="3:26" x14ac:dyDescent="0.25">
      <c r="C945" s="10"/>
      <c r="D945" s="10"/>
      <c r="E945" s="14"/>
      <c r="F945" s="15"/>
      <c r="G945" s="16"/>
      <c r="H945" s="11"/>
      <c r="I945" s="11"/>
      <c r="J945" s="10"/>
      <c r="K945" s="14"/>
      <c r="L945" s="11"/>
      <c r="M945" s="11"/>
      <c r="N945" s="11"/>
      <c r="O945" s="14"/>
      <c r="P945" s="14"/>
      <c r="Q945" s="10"/>
      <c r="R945" s="14"/>
      <c r="S945" s="14"/>
      <c r="T945" s="10"/>
      <c r="U945" s="10"/>
      <c r="V945" s="10"/>
      <c r="W945" s="10"/>
      <c r="X945" s="10"/>
      <c r="Y945" s="11"/>
      <c r="Z945" s="10"/>
    </row>
    <row r="946" spans="3:26" x14ac:dyDescent="0.25">
      <c r="C946" s="10"/>
      <c r="D946" s="10"/>
      <c r="E946" s="14"/>
      <c r="F946" s="15"/>
      <c r="G946" s="16"/>
      <c r="H946" s="11"/>
      <c r="I946" s="11"/>
      <c r="J946" s="10"/>
      <c r="K946" s="14"/>
      <c r="L946" s="11"/>
      <c r="M946" s="11"/>
      <c r="N946" s="11"/>
      <c r="O946" s="14"/>
      <c r="P946" s="14"/>
      <c r="Q946" s="10"/>
      <c r="R946" s="14"/>
      <c r="S946" s="14"/>
      <c r="T946" s="10"/>
      <c r="U946" s="10"/>
      <c r="V946" s="10"/>
      <c r="W946" s="10"/>
      <c r="X946" s="10"/>
      <c r="Y946" s="11"/>
      <c r="Z946" s="10"/>
    </row>
    <row r="947" spans="3:26" x14ac:dyDescent="0.25">
      <c r="C947" s="10"/>
      <c r="D947" s="10"/>
      <c r="E947" s="14"/>
      <c r="F947" s="15"/>
      <c r="G947" s="16"/>
      <c r="H947" s="11"/>
      <c r="I947" s="11"/>
      <c r="J947" s="10"/>
      <c r="K947" s="14"/>
      <c r="L947" s="11"/>
      <c r="M947" s="11"/>
      <c r="N947" s="11"/>
      <c r="O947" s="14"/>
      <c r="P947" s="14"/>
      <c r="Q947" s="10"/>
      <c r="R947" s="14"/>
      <c r="S947" s="14"/>
      <c r="T947" s="10"/>
      <c r="U947" s="10"/>
      <c r="V947" s="10"/>
      <c r="W947" s="10"/>
      <c r="X947" s="10"/>
      <c r="Y947" s="11"/>
      <c r="Z947" s="10"/>
    </row>
    <row r="948" spans="3:26" x14ac:dyDescent="0.25">
      <c r="C948" s="10"/>
      <c r="D948" s="10"/>
      <c r="E948" s="14"/>
      <c r="F948" s="15"/>
      <c r="G948" s="16"/>
      <c r="H948" s="11"/>
      <c r="I948" s="11"/>
      <c r="J948" s="10"/>
      <c r="K948" s="14"/>
      <c r="L948" s="11"/>
      <c r="M948" s="11"/>
      <c r="N948" s="11"/>
      <c r="O948" s="14"/>
      <c r="P948" s="14"/>
      <c r="Q948" s="10"/>
      <c r="R948" s="14"/>
      <c r="S948" s="14"/>
      <c r="T948" s="10"/>
      <c r="U948" s="10"/>
      <c r="V948" s="10"/>
      <c r="W948" s="10"/>
      <c r="X948" s="10"/>
      <c r="Y948" s="11"/>
      <c r="Z948" s="10"/>
    </row>
    <row r="949" spans="3:26" x14ac:dyDescent="0.25">
      <c r="C949" s="10"/>
      <c r="D949" s="10"/>
      <c r="E949" s="14"/>
      <c r="F949" s="15"/>
      <c r="G949" s="16"/>
      <c r="H949" s="11"/>
      <c r="I949" s="11"/>
      <c r="J949" s="10"/>
      <c r="K949" s="14"/>
      <c r="L949" s="11"/>
      <c r="M949" s="11"/>
      <c r="N949" s="11"/>
      <c r="O949" s="14"/>
      <c r="P949" s="14"/>
      <c r="Q949" s="10"/>
      <c r="R949" s="14"/>
      <c r="S949" s="14"/>
      <c r="T949" s="10"/>
      <c r="U949" s="10"/>
      <c r="V949" s="10"/>
      <c r="W949" s="10"/>
      <c r="X949" s="10"/>
      <c r="Y949" s="11"/>
      <c r="Z949" s="10"/>
    </row>
    <row r="950" spans="3:26" x14ac:dyDescent="0.25">
      <c r="C950" s="10"/>
      <c r="D950" s="10"/>
      <c r="E950" s="14"/>
      <c r="F950" s="15"/>
      <c r="G950" s="16"/>
      <c r="H950" s="11"/>
      <c r="I950" s="11"/>
      <c r="J950" s="10"/>
      <c r="K950" s="14"/>
      <c r="L950" s="11"/>
      <c r="M950" s="11"/>
      <c r="N950" s="11"/>
      <c r="O950" s="14"/>
      <c r="P950" s="14"/>
      <c r="Q950" s="10"/>
      <c r="R950" s="14"/>
      <c r="S950" s="14"/>
      <c r="T950" s="10"/>
      <c r="U950" s="10"/>
      <c r="V950" s="10"/>
      <c r="W950" s="10"/>
      <c r="X950" s="10"/>
      <c r="Y950" s="11"/>
      <c r="Z950" s="10"/>
    </row>
    <row r="951" spans="3:26" x14ac:dyDescent="0.25">
      <c r="C951" s="10"/>
      <c r="D951" s="10"/>
      <c r="E951" s="14"/>
      <c r="F951" s="15"/>
      <c r="G951" s="16"/>
      <c r="H951" s="11"/>
      <c r="I951" s="11"/>
      <c r="J951" s="10"/>
      <c r="K951" s="14"/>
      <c r="L951" s="11"/>
      <c r="M951" s="11"/>
      <c r="N951" s="11"/>
      <c r="O951" s="14"/>
      <c r="P951" s="14"/>
      <c r="Q951" s="10"/>
      <c r="R951" s="14"/>
      <c r="S951" s="14"/>
      <c r="T951" s="10"/>
      <c r="U951" s="10"/>
      <c r="V951" s="10"/>
      <c r="W951" s="10"/>
      <c r="X951" s="10"/>
      <c r="Y951" s="11"/>
      <c r="Z951" s="10"/>
    </row>
    <row r="952" spans="3:26" x14ac:dyDescent="0.25">
      <c r="C952" s="10"/>
      <c r="D952" s="10"/>
      <c r="E952" s="14"/>
      <c r="F952" s="15"/>
      <c r="G952" s="16"/>
      <c r="H952" s="11"/>
      <c r="I952" s="11"/>
      <c r="J952" s="10"/>
      <c r="K952" s="14"/>
      <c r="L952" s="11"/>
      <c r="M952" s="11"/>
      <c r="N952" s="11"/>
      <c r="O952" s="14"/>
      <c r="P952" s="14"/>
      <c r="Q952" s="10"/>
      <c r="R952" s="14"/>
      <c r="S952" s="14"/>
      <c r="T952" s="10"/>
      <c r="U952" s="10"/>
      <c r="V952" s="10"/>
      <c r="W952" s="10"/>
      <c r="X952" s="10"/>
      <c r="Y952" s="11"/>
      <c r="Z952" s="10"/>
    </row>
    <row r="953" spans="3:26" x14ac:dyDescent="0.25">
      <c r="C953" s="10"/>
      <c r="D953" s="10"/>
      <c r="E953" s="14"/>
      <c r="F953" s="15"/>
      <c r="G953" s="16"/>
      <c r="H953" s="11"/>
      <c r="I953" s="11"/>
      <c r="J953" s="10"/>
      <c r="K953" s="14"/>
      <c r="L953" s="11"/>
      <c r="M953" s="11"/>
      <c r="N953" s="11"/>
      <c r="O953" s="14"/>
      <c r="P953" s="14"/>
      <c r="Q953" s="10"/>
      <c r="R953" s="14"/>
      <c r="S953" s="14"/>
      <c r="T953" s="10"/>
      <c r="U953" s="10"/>
      <c r="V953" s="10"/>
      <c r="W953" s="10"/>
      <c r="X953" s="10"/>
      <c r="Y953" s="11"/>
      <c r="Z953" s="10"/>
    </row>
    <row r="954" spans="3:26" x14ac:dyDescent="0.25">
      <c r="C954" s="10"/>
      <c r="D954" s="10"/>
      <c r="E954" s="14"/>
      <c r="F954" s="15"/>
      <c r="G954" s="16"/>
      <c r="H954" s="11"/>
      <c r="I954" s="11"/>
      <c r="J954" s="10"/>
      <c r="K954" s="14"/>
      <c r="L954" s="11"/>
      <c r="M954" s="11"/>
      <c r="N954" s="11"/>
      <c r="O954" s="14"/>
      <c r="P954" s="14"/>
      <c r="Q954" s="10"/>
      <c r="R954" s="14"/>
      <c r="S954" s="14"/>
      <c r="T954" s="10"/>
      <c r="U954" s="10"/>
      <c r="V954" s="10"/>
      <c r="W954" s="10"/>
      <c r="X954" s="10"/>
      <c r="Y954" s="11"/>
      <c r="Z954" s="10"/>
    </row>
    <row r="955" spans="3:26" x14ac:dyDescent="0.25">
      <c r="C955" s="10"/>
      <c r="D955" s="10"/>
      <c r="E955" s="14"/>
      <c r="F955" s="15"/>
      <c r="G955" s="16"/>
      <c r="H955" s="11"/>
      <c r="I955" s="11"/>
      <c r="J955" s="10"/>
      <c r="K955" s="14"/>
      <c r="L955" s="11"/>
      <c r="M955" s="11"/>
      <c r="N955" s="11"/>
      <c r="O955" s="14"/>
      <c r="P955" s="14"/>
      <c r="Q955" s="10"/>
      <c r="R955" s="14"/>
      <c r="S955" s="14"/>
      <c r="T955" s="10"/>
      <c r="U955" s="10"/>
      <c r="V955" s="10"/>
      <c r="W955" s="10"/>
      <c r="X955" s="10"/>
      <c r="Y955" s="11"/>
      <c r="Z955" s="10"/>
    </row>
    <row r="956" spans="3:26" x14ac:dyDescent="0.25">
      <c r="C956" s="10"/>
      <c r="D956" s="10"/>
      <c r="E956" s="14"/>
      <c r="F956" s="15"/>
      <c r="G956" s="16"/>
      <c r="H956" s="11"/>
      <c r="I956" s="11"/>
      <c r="J956" s="10"/>
      <c r="K956" s="14"/>
      <c r="L956" s="11"/>
      <c r="M956" s="11"/>
      <c r="N956" s="11"/>
      <c r="O956" s="14"/>
      <c r="P956" s="14"/>
      <c r="Q956" s="10"/>
      <c r="R956" s="14"/>
      <c r="S956" s="14"/>
      <c r="T956" s="10"/>
      <c r="U956" s="10"/>
      <c r="V956" s="10"/>
      <c r="W956" s="10"/>
      <c r="X956" s="10"/>
      <c r="Y956" s="11"/>
      <c r="Z956" s="10"/>
    </row>
    <row r="957" spans="3:26" x14ac:dyDescent="0.25">
      <c r="C957" s="10"/>
      <c r="D957" s="10"/>
      <c r="E957" s="14"/>
      <c r="F957" s="15"/>
      <c r="G957" s="16"/>
      <c r="H957" s="11"/>
      <c r="I957" s="11"/>
      <c r="J957" s="10"/>
      <c r="K957" s="14"/>
      <c r="L957" s="11"/>
      <c r="M957" s="11"/>
      <c r="N957" s="11"/>
      <c r="O957" s="14"/>
      <c r="P957" s="14"/>
      <c r="Q957" s="10"/>
      <c r="R957" s="14"/>
      <c r="S957" s="14"/>
      <c r="T957" s="10"/>
      <c r="U957" s="10"/>
      <c r="V957" s="10"/>
      <c r="W957" s="10"/>
      <c r="X957" s="10"/>
      <c r="Y957" s="11"/>
      <c r="Z957" s="10"/>
    </row>
    <row r="958" spans="3:26" x14ac:dyDescent="0.25">
      <c r="C958" s="10"/>
      <c r="D958" s="10"/>
      <c r="E958" s="14"/>
      <c r="F958" s="15"/>
      <c r="G958" s="16"/>
      <c r="H958" s="11"/>
      <c r="I958" s="11"/>
      <c r="J958" s="10"/>
      <c r="K958" s="14"/>
      <c r="L958" s="11"/>
      <c r="M958" s="11"/>
      <c r="N958" s="11"/>
      <c r="O958" s="14"/>
      <c r="P958" s="14"/>
      <c r="Q958" s="10"/>
      <c r="R958" s="14"/>
      <c r="S958" s="14"/>
      <c r="T958" s="10"/>
      <c r="U958" s="10"/>
      <c r="V958" s="10"/>
      <c r="W958" s="10"/>
      <c r="X958" s="10"/>
      <c r="Y958" s="11"/>
      <c r="Z958" s="10"/>
    </row>
    <row r="959" spans="3:26" x14ac:dyDescent="0.25">
      <c r="C959" s="10"/>
      <c r="D959" s="10"/>
      <c r="E959" s="14"/>
      <c r="F959" s="15"/>
      <c r="G959" s="16"/>
      <c r="H959" s="11"/>
      <c r="I959" s="11"/>
      <c r="J959" s="10"/>
      <c r="K959" s="14"/>
      <c r="L959" s="11"/>
      <c r="M959" s="11"/>
      <c r="N959" s="11"/>
      <c r="O959" s="14"/>
      <c r="P959" s="14"/>
      <c r="Q959" s="10"/>
      <c r="R959" s="14"/>
      <c r="S959" s="14"/>
      <c r="T959" s="10"/>
      <c r="U959" s="10"/>
      <c r="V959" s="10"/>
      <c r="W959" s="10"/>
      <c r="X959" s="10"/>
      <c r="Y959" s="11"/>
      <c r="Z959" s="10"/>
    </row>
    <row r="960" spans="3:26" x14ac:dyDescent="0.25">
      <c r="C960" s="10"/>
      <c r="D960" s="10"/>
      <c r="E960" s="14"/>
      <c r="F960" s="15"/>
      <c r="G960" s="16"/>
      <c r="H960" s="11"/>
      <c r="I960" s="11"/>
      <c r="J960" s="10"/>
      <c r="K960" s="14"/>
      <c r="L960" s="11"/>
      <c r="M960" s="11"/>
      <c r="N960" s="11"/>
      <c r="O960" s="14"/>
      <c r="P960" s="14"/>
      <c r="Q960" s="10"/>
      <c r="R960" s="14"/>
      <c r="S960" s="14"/>
      <c r="T960" s="10"/>
      <c r="U960" s="10"/>
      <c r="V960" s="10"/>
      <c r="W960" s="10"/>
      <c r="X960" s="10"/>
      <c r="Y960" s="11"/>
      <c r="Z960" s="10"/>
    </row>
    <row r="961" spans="3:26" x14ac:dyDescent="0.25">
      <c r="C961" s="10"/>
      <c r="D961" s="10"/>
      <c r="E961" s="14"/>
      <c r="F961" s="15"/>
      <c r="G961" s="16"/>
      <c r="H961" s="11"/>
      <c r="I961" s="11"/>
      <c r="J961" s="10"/>
      <c r="K961" s="14"/>
      <c r="L961" s="11"/>
      <c r="M961" s="11"/>
      <c r="N961" s="11"/>
      <c r="O961" s="14"/>
      <c r="P961" s="14"/>
      <c r="Q961" s="10"/>
      <c r="R961" s="14"/>
      <c r="S961" s="14"/>
      <c r="T961" s="10"/>
      <c r="U961" s="10"/>
      <c r="V961" s="10"/>
      <c r="W961" s="10"/>
      <c r="X961" s="10"/>
      <c r="Y961" s="11"/>
      <c r="Z961" s="10"/>
    </row>
    <row r="962" spans="3:26" x14ac:dyDescent="0.25">
      <c r="C962" s="10"/>
      <c r="D962" s="10"/>
      <c r="E962" s="14"/>
      <c r="F962" s="15"/>
      <c r="G962" s="16"/>
      <c r="H962" s="11"/>
      <c r="I962" s="11"/>
      <c r="J962" s="10"/>
      <c r="K962" s="14"/>
      <c r="L962" s="11"/>
      <c r="M962" s="11"/>
      <c r="N962" s="11"/>
      <c r="O962" s="14"/>
      <c r="P962" s="14"/>
      <c r="Q962" s="10"/>
      <c r="R962" s="14"/>
      <c r="S962" s="14"/>
      <c r="T962" s="10"/>
      <c r="U962" s="10"/>
      <c r="V962" s="10"/>
      <c r="W962" s="10"/>
      <c r="X962" s="10"/>
      <c r="Y962" s="11"/>
      <c r="Z962" s="10"/>
    </row>
    <row r="963" spans="3:26" x14ac:dyDescent="0.25">
      <c r="C963" s="10"/>
      <c r="D963" s="10"/>
      <c r="E963" s="14"/>
      <c r="F963" s="15"/>
      <c r="G963" s="16"/>
      <c r="H963" s="11"/>
      <c r="I963" s="11"/>
      <c r="J963" s="10"/>
      <c r="K963" s="14"/>
      <c r="L963" s="11"/>
      <c r="M963" s="11"/>
      <c r="N963" s="11"/>
      <c r="O963" s="14"/>
      <c r="P963" s="14"/>
      <c r="Q963" s="10"/>
      <c r="R963" s="14"/>
      <c r="S963" s="14"/>
      <c r="T963" s="10"/>
      <c r="U963" s="10"/>
      <c r="V963" s="10"/>
      <c r="W963" s="10"/>
      <c r="X963" s="10"/>
      <c r="Y963" s="11"/>
      <c r="Z963" s="10"/>
    </row>
    <row r="964" spans="3:26" x14ac:dyDescent="0.25">
      <c r="C964" s="10"/>
      <c r="D964" s="10"/>
      <c r="E964" s="14"/>
      <c r="F964" s="15"/>
      <c r="G964" s="16"/>
      <c r="H964" s="11"/>
      <c r="I964" s="11"/>
      <c r="J964" s="10"/>
      <c r="K964" s="14"/>
      <c r="L964" s="11"/>
      <c r="M964" s="11"/>
      <c r="N964" s="11"/>
      <c r="O964" s="14"/>
      <c r="P964" s="14"/>
      <c r="Q964" s="10"/>
      <c r="R964" s="14"/>
      <c r="S964" s="14"/>
      <c r="T964" s="10"/>
      <c r="U964" s="10"/>
      <c r="V964" s="10"/>
      <c r="W964" s="10"/>
      <c r="X964" s="10"/>
      <c r="Y964" s="11"/>
      <c r="Z964" s="10"/>
    </row>
    <row r="965" spans="3:26" x14ac:dyDescent="0.25">
      <c r="C965" s="10"/>
      <c r="D965" s="10"/>
      <c r="E965" s="14"/>
      <c r="F965" s="15"/>
      <c r="G965" s="16"/>
      <c r="H965" s="11"/>
      <c r="I965" s="11"/>
      <c r="J965" s="10"/>
      <c r="K965" s="14"/>
      <c r="L965" s="11"/>
      <c r="M965" s="11"/>
      <c r="N965" s="11"/>
      <c r="O965" s="14"/>
      <c r="P965" s="14"/>
      <c r="Q965" s="10"/>
      <c r="R965" s="14"/>
      <c r="S965" s="14"/>
      <c r="T965" s="10"/>
      <c r="U965" s="10"/>
      <c r="V965" s="10"/>
      <c r="W965" s="10"/>
      <c r="X965" s="10"/>
      <c r="Y965" s="11"/>
      <c r="Z965" s="10"/>
    </row>
    <row r="966" spans="3:26" x14ac:dyDescent="0.25">
      <c r="C966" s="10"/>
      <c r="D966" s="10"/>
      <c r="E966" s="14"/>
      <c r="F966" s="15"/>
      <c r="G966" s="16"/>
      <c r="H966" s="11"/>
      <c r="I966" s="11"/>
      <c r="J966" s="10"/>
      <c r="K966" s="14"/>
      <c r="L966" s="11"/>
      <c r="M966" s="11"/>
      <c r="N966" s="11"/>
      <c r="O966" s="14"/>
      <c r="P966" s="14"/>
      <c r="Q966" s="10"/>
      <c r="R966" s="14"/>
      <c r="S966" s="14"/>
      <c r="T966" s="10"/>
      <c r="U966" s="10"/>
      <c r="V966" s="10"/>
      <c r="W966" s="10"/>
      <c r="X966" s="10"/>
      <c r="Y966" s="11"/>
      <c r="Z966" s="10"/>
    </row>
    <row r="967" spans="3:26" x14ac:dyDescent="0.25">
      <c r="C967" s="10"/>
      <c r="D967" s="10"/>
      <c r="E967" s="14"/>
      <c r="F967" s="15"/>
      <c r="G967" s="16"/>
      <c r="H967" s="11"/>
      <c r="I967" s="11"/>
      <c r="J967" s="10"/>
      <c r="K967" s="14"/>
      <c r="L967" s="11"/>
      <c r="M967" s="11"/>
      <c r="N967" s="11"/>
      <c r="O967" s="14"/>
      <c r="P967" s="14"/>
      <c r="Q967" s="10"/>
      <c r="R967" s="14"/>
      <c r="S967" s="14"/>
      <c r="T967" s="10"/>
      <c r="U967" s="10"/>
      <c r="V967" s="10"/>
      <c r="W967" s="10"/>
      <c r="X967" s="10"/>
      <c r="Y967" s="11"/>
      <c r="Z967" s="10"/>
    </row>
    <row r="968" spans="3:26" x14ac:dyDescent="0.25">
      <c r="C968" s="10"/>
      <c r="D968" s="10"/>
      <c r="E968" s="14"/>
      <c r="F968" s="15"/>
      <c r="G968" s="16"/>
      <c r="H968" s="11"/>
      <c r="I968" s="11"/>
      <c r="J968" s="10"/>
      <c r="K968" s="14"/>
      <c r="L968" s="11"/>
      <c r="M968" s="11"/>
      <c r="N968" s="11"/>
      <c r="O968" s="14"/>
      <c r="P968" s="14"/>
      <c r="Q968" s="10"/>
      <c r="R968" s="14"/>
      <c r="S968" s="14"/>
      <c r="T968" s="10"/>
      <c r="U968" s="10"/>
      <c r="V968" s="10"/>
      <c r="W968" s="10"/>
      <c r="X968" s="10"/>
      <c r="Y968" s="11"/>
      <c r="Z968" s="10"/>
    </row>
    <row r="969" spans="3:26" x14ac:dyDescent="0.25">
      <c r="C969" s="10"/>
      <c r="D969" s="10"/>
      <c r="E969" s="14"/>
      <c r="F969" s="15"/>
      <c r="G969" s="16"/>
      <c r="H969" s="11"/>
      <c r="I969" s="11"/>
      <c r="J969" s="10"/>
      <c r="K969" s="14"/>
      <c r="L969" s="11"/>
      <c r="M969" s="11"/>
      <c r="N969" s="11"/>
      <c r="O969" s="14"/>
      <c r="P969" s="14"/>
      <c r="Q969" s="10"/>
      <c r="R969" s="14"/>
      <c r="S969" s="14"/>
      <c r="T969" s="10"/>
      <c r="U969" s="10"/>
      <c r="V969" s="10"/>
      <c r="W969" s="10"/>
      <c r="X969" s="10"/>
      <c r="Y969" s="11"/>
      <c r="Z969" s="10"/>
    </row>
    <row r="970" spans="3:26" x14ac:dyDescent="0.25">
      <c r="C970" s="10"/>
      <c r="D970" s="10"/>
      <c r="E970" s="14"/>
      <c r="F970" s="15"/>
      <c r="G970" s="16"/>
      <c r="H970" s="11"/>
      <c r="I970" s="11"/>
      <c r="J970" s="10"/>
      <c r="K970" s="14"/>
      <c r="L970" s="11"/>
      <c r="M970" s="11"/>
      <c r="N970" s="11"/>
      <c r="O970" s="14"/>
      <c r="P970" s="14"/>
      <c r="Q970" s="10"/>
      <c r="R970" s="14"/>
      <c r="S970" s="14"/>
      <c r="T970" s="10"/>
      <c r="U970" s="10"/>
      <c r="V970" s="10"/>
      <c r="W970" s="10"/>
      <c r="X970" s="10"/>
      <c r="Y970" s="11"/>
      <c r="Z970" s="10"/>
    </row>
    <row r="971" spans="3:26" x14ac:dyDescent="0.25">
      <c r="C971" s="10"/>
      <c r="D971" s="10"/>
      <c r="E971" s="14"/>
      <c r="F971" s="15"/>
      <c r="G971" s="16"/>
      <c r="H971" s="11"/>
      <c r="I971" s="11"/>
      <c r="J971" s="10"/>
      <c r="K971" s="14"/>
      <c r="L971" s="11"/>
      <c r="M971" s="11"/>
      <c r="N971" s="11"/>
      <c r="O971" s="14"/>
      <c r="P971" s="14"/>
      <c r="Q971" s="10"/>
      <c r="R971" s="14"/>
      <c r="S971" s="14"/>
      <c r="T971" s="10"/>
      <c r="U971" s="10"/>
      <c r="V971" s="10"/>
      <c r="W971" s="10"/>
      <c r="X971" s="10"/>
      <c r="Y971" s="11"/>
      <c r="Z971" s="10"/>
    </row>
    <row r="972" spans="3:26" x14ac:dyDescent="0.25">
      <c r="C972" s="10"/>
      <c r="D972" s="10"/>
      <c r="E972" s="14"/>
      <c r="F972" s="15"/>
      <c r="G972" s="16"/>
      <c r="H972" s="11"/>
      <c r="I972" s="11"/>
      <c r="J972" s="10"/>
      <c r="K972" s="14"/>
      <c r="L972" s="11"/>
      <c r="M972" s="11"/>
      <c r="N972" s="11"/>
      <c r="O972" s="14"/>
      <c r="P972" s="14"/>
      <c r="Q972" s="10"/>
      <c r="R972" s="14"/>
      <c r="S972" s="14"/>
      <c r="T972" s="10"/>
      <c r="U972" s="10"/>
      <c r="V972" s="10"/>
      <c r="W972" s="10"/>
      <c r="X972" s="10"/>
      <c r="Y972" s="11"/>
      <c r="Z972" s="10"/>
    </row>
    <row r="973" spans="3:26" x14ac:dyDescent="0.25">
      <c r="C973" s="10"/>
      <c r="D973" s="10"/>
      <c r="E973" s="14"/>
      <c r="F973" s="15"/>
      <c r="G973" s="16"/>
      <c r="H973" s="11"/>
      <c r="I973" s="11"/>
      <c r="J973" s="10"/>
      <c r="K973" s="14"/>
      <c r="L973" s="11"/>
      <c r="M973" s="11"/>
      <c r="N973" s="11"/>
      <c r="O973" s="14"/>
      <c r="P973" s="14"/>
      <c r="Q973" s="10"/>
      <c r="R973" s="14"/>
      <c r="S973" s="14"/>
      <c r="T973" s="10"/>
      <c r="U973" s="10"/>
      <c r="V973" s="10"/>
      <c r="W973" s="10"/>
      <c r="X973" s="10"/>
      <c r="Y973" s="11"/>
      <c r="Z973" s="10"/>
    </row>
    <row r="974" spans="3:26" x14ac:dyDescent="0.25">
      <c r="C974" s="10"/>
      <c r="D974" s="10"/>
      <c r="E974" s="14"/>
      <c r="F974" s="15"/>
      <c r="G974" s="16"/>
      <c r="H974" s="11"/>
      <c r="I974" s="11"/>
      <c r="J974" s="10"/>
      <c r="K974" s="14"/>
      <c r="L974" s="11"/>
      <c r="M974" s="11"/>
      <c r="N974" s="11"/>
      <c r="O974" s="14"/>
      <c r="P974" s="14"/>
      <c r="Q974" s="10"/>
      <c r="R974" s="14"/>
      <c r="S974" s="14"/>
      <c r="T974" s="10"/>
      <c r="U974" s="10"/>
      <c r="V974" s="10"/>
      <c r="W974" s="10"/>
      <c r="X974" s="10"/>
      <c r="Y974" s="11"/>
      <c r="Z974" s="10"/>
    </row>
    <row r="975" spans="3:26" x14ac:dyDescent="0.25">
      <c r="C975" s="10"/>
      <c r="D975" s="10"/>
      <c r="E975" s="14"/>
      <c r="F975" s="15"/>
      <c r="G975" s="16"/>
      <c r="H975" s="11"/>
      <c r="I975" s="11"/>
      <c r="J975" s="10"/>
      <c r="K975" s="14"/>
      <c r="L975" s="11"/>
      <c r="M975" s="11"/>
      <c r="N975" s="11"/>
      <c r="O975" s="14"/>
      <c r="P975" s="14"/>
      <c r="Q975" s="10"/>
      <c r="R975" s="14"/>
      <c r="S975" s="14"/>
      <c r="T975" s="10"/>
      <c r="U975" s="10"/>
      <c r="V975" s="10"/>
      <c r="W975" s="10"/>
      <c r="X975" s="10"/>
      <c r="Y975" s="11"/>
      <c r="Z975" s="10"/>
    </row>
    <row r="976" spans="3:26" x14ac:dyDescent="0.25">
      <c r="C976" s="10"/>
      <c r="D976" s="10"/>
      <c r="E976" s="14"/>
      <c r="F976" s="15"/>
      <c r="G976" s="16"/>
      <c r="H976" s="11"/>
      <c r="I976" s="11"/>
      <c r="J976" s="10"/>
      <c r="K976" s="14"/>
      <c r="L976" s="11"/>
      <c r="M976" s="11"/>
      <c r="N976" s="11"/>
      <c r="O976" s="14"/>
      <c r="P976" s="14"/>
      <c r="Q976" s="10"/>
      <c r="R976" s="14"/>
      <c r="S976" s="14"/>
      <c r="T976" s="10"/>
      <c r="U976" s="10"/>
      <c r="V976" s="10"/>
      <c r="W976" s="10"/>
      <c r="X976" s="10"/>
      <c r="Y976" s="11"/>
      <c r="Z976" s="10"/>
    </row>
    <row r="977" spans="3:26" x14ac:dyDescent="0.25">
      <c r="C977" s="10"/>
      <c r="D977" s="10"/>
      <c r="E977" s="14"/>
      <c r="F977" s="15"/>
      <c r="G977" s="16"/>
      <c r="H977" s="11"/>
      <c r="I977" s="11"/>
      <c r="J977" s="10"/>
      <c r="K977" s="14"/>
      <c r="L977" s="11"/>
      <c r="M977" s="11"/>
      <c r="N977" s="11"/>
      <c r="O977" s="14"/>
      <c r="P977" s="14"/>
      <c r="Q977" s="10"/>
      <c r="R977" s="14"/>
      <c r="S977" s="14"/>
      <c r="T977" s="10"/>
      <c r="U977" s="10"/>
      <c r="V977" s="10"/>
      <c r="W977" s="10"/>
      <c r="X977" s="10"/>
      <c r="Y977" s="11"/>
      <c r="Z977" s="10"/>
    </row>
    <row r="978" spans="3:26" x14ac:dyDescent="0.25">
      <c r="C978" s="10"/>
      <c r="D978" s="10"/>
      <c r="E978" s="14"/>
      <c r="F978" s="15"/>
      <c r="G978" s="16"/>
      <c r="H978" s="11"/>
      <c r="I978" s="11"/>
      <c r="J978" s="10"/>
      <c r="K978" s="14"/>
      <c r="L978" s="11"/>
      <c r="M978" s="11"/>
      <c r="N978" s="11"/>
      <c r="O978" s="14"/>
      <c r="P978" s="14"/>
      <c r="Q978" s="10"/>
      <c r="R978" s="14"/>
      <c r="S978" s="14"/>
      <c r="T978" s="10"/>
      <c r="U978" s="10"/>
      <c r="V978" s="10"/>
      <c r="W978" s="10"/>
      <c r="X978" s="10"/>
      <c r="Y978" s="11"/>
      <c r="Z978" s="10"/>
    </row>
    <row r="979" spans="3:26" x14ac:dyDescent="0.25">
      <c r="C979" s="10"/>
      <c r="D979" s="10"/>
      <c r="E979" s="14"/>
      <c r="F979" s="15"/>
      <c r="G979" s="16"/>
      <c r="H979" s="11"/>
      <c r="I979" s="11"/>
      <c r="J979" s="10"/>
      <c r="K979" s="14"/>
      <c r="L979" s="11"/>
      <c r="M979" s="11"/>
      <c r="N979" s="11"/>
      <c r="O979" s="14"/>
      <c r="P979" s="14"/>
      <c r="Q979" s="10"/>
      <c r="R979" s="14"/>
      <c r="S979" s="14"/>
      <c r="T979" s="10"/>
      <c r="U979" s="10"/>
      <c r="V979" s="10"/>
      <c r="W979" s="10"/>
      <c r="X979" s="10"/>
      <c r="Y979" s="11"/>
      <c r="Z979" s="10"/>
    </row>
    <row r="980" spans="3:26" x14ac:dyDescent="0.25">
      <c r="C980" s="10"/>
      <c r="D980" s="10"/>
      <c r="E980" s="14"/>
      <c r="F980" s="15"/>
      <c r="G980" s="16"/>
      <c r="H980" s="11"/>
      <c r="I980" s="11"/>
      <c r="J980" s="10"/>
      <c r="K980" s="14"/>
      <c r="L980" s="11"/>
      <c r="M980" s="11"/>
      <c r="N980" s="11"/>
      <c r="O980" s="14"/>
      <c r="P980" s="14"/>
      <c r="Q980" s="10"/>
      <c r="R980" s="14"/>
      <c r="S980" s="14"/>
      <c r="T980" s="10"/>
      <c r="U980" s="10"/>
      <c r="V980" s="10"/>
      <c r="W980" s="10"/>
      <c r="X980" s="10"/>
      <c r="Y980" s="11"/>
      <c r="Z980" s="10"/>
    </row>
    <row r="981" spans="3:26" x14ac:dyDescent="0.25">
      <c r="C981" s="10"/>
      <c r="D981" s="10"/>
      <c r="E981" s="14"/>
      <c r="F981" s="15"/>
      <c r="G981" s="16"/>
      <c r="H981" s="11"/>
      <c r="I981" s="11"/>
      <c r="J981" s="10"/>
      <c r="K981" s="14"/>
      <c r="L981" s="11"/>
      <c r="M981" s="11"/>
      <c r="N981" s="11"/>
      <c r="O981" s="14"/>
      <c r="P981" s="14"/>
      <c r="Q981" s="10"/>
      <c r="R981" s="14"/>
      <c r="S981" s="14"/>
      <c r="T981" s="10"/>
      <c r="U981" s="10"/>
      <c r="V981" s="10"/>
      <c r="W981" s="10"/>
      <c r="X981" s="10"/>
      <c r="Y981" s="11"/>
      <c r="Z981" s="10"/>
    </row>
    <row r="982" spans="3:26" x14ac:dyDescent="0.25">
      <c r="C982" s="10"/>
      <c r="D982" s="10"/>
      <c r="E982" s="14"/>
      <c r="F982" s="15"/>
      <c r="G982" s="16"/>
      <c r="H982" s="11"/>
      <c r="I982" s="11"/>
      <c r="J982" s="10"/>
      <c r="K982" s="14"/>
      <c r="L982" s="11"/>
      <c r="M982" s="11"/>
      <c r="N982" s="11"/>
      <c r="O982" s="14"/>
      <c r="P982" s="14"/>
      <c r="Q982" s="10"/>
      <c r="R982" s="14"/>
      <c r="S982" s="14"/>
      <c r="T982" s="10"/>
      <c r="U982" s="10"/>
      <c r="V982" s="10"/>
      <c r="W982" s="10"/>
      <c r="X982" s="10"/>
      <c r="Y982" s="11"/>
      <c r="Z982" s="10"/>
    </row>
    <row r="983" spans="3:26" x14ac:dyDescent="0.25">
      <c r="C983" s="10"/>
      <c r="D983" s="10"/>
      <c r="E983" s="14"/>
      <c r="F983" s="15"/>
      <c r="G983" s="16"/>
      <c r="H983" s="11"/>
      <c r="I983" s="11"/>
      <c r="J983" s="10"/>
      <c r="K983" s="14"/>
      <c r="L983" s="11"/>
      <c r="M983" s="11"/>
      <c r="N983" s="11"/>
      <c r="O983" s="14"/>
      <c r="P983" s="14"/>
      <c r="Q983" s="10"/>
      <c r="R983" s="14"/>
      <c r="S983" s="14"/>
      <c r="T983" s="10"/>
      <c r="U983" s="10"/>
      <c r="V983" s="10"/>
      <c r="W983" s="10"/>
      <c r="X983" s="10"/>
      <c r="Y983" s="11"/>
      <c r="Z983" s="10"/>
    </row>
    <row r="984" spans="3:26" x14ac:dyDescent="0.25">
      <c r="C984" s="10"/>
      <c r="D984" s="10"/>
      <c r="E984" s="14"/>
      <c r="F984" s="15"/>
      <c r="G984" s="16"/>
      <c r="H984" s="11"/>
      <c r="I984" s="11"/>
      <c r="J984" s="10"/>
      <c r="K984" s="14"/>
      <c r="L984" s="11"/>
      <c r="M984" s="11"/>
      <c r="N984" s="11"/>
      <c r="O984" s="14"/>
      <c r="P984" s="14"/>
      <c r="Q984" s="10"/>
      <c r="R984" s="14"/>
      <c r="S984" s="14"/>
      <c r="T984" s="10"/>
      <c r="U984" s="10"/>
      <c r="V984" s="10"/>
      <c r="W984" s="10"/>
      <c r="X984" s="10"/>
      <c r="Y984" s="11"/>
      <c r="Z984" s="10"/>
    </row>
    <row r="985" spans="3:26" x14ac:dyDescent="0.25">
      <c r="C985" s="10"/>
      <c r="D985" s="10"/>
      <c r="E985" s="14"/>
      <c r="F985" s="15"/>
      <c r="G985" s="16"/>
      <c r="H985" s="11"/>
      <c r="I985" s="11"/>
      <c r="J985" s="10"/>
      <c r="K985" s="14"/>
      <c r="L985" s="11"/>
      <c r="M985" s="11"/>
      <c r="N985" s="11"/>
      <c r="O985" s="14"/>
      <c r="P985" s="14"/>
      <c r="Q985" s="10"/>
      <c r="R985" s="14"/>
      <c r="S985" s="14"/>
      <c r="T985" s="10"/>
      <c r="U985" s="10"/>
      <c r="V985" s="10"/>
      <c r="W985" s="10"/>
      <c r="X985" s="10"/>
      <c r="Y985" s="11"/>
      <c r="Z985" s="10"/>
    </row>
    <row r="986" spans="3:26" x14ac:dyDescent="0.25">
      <c r="C986" s="10"/>
      <c r="D986" s="10"/>
      <c r="E986" s="14"/>
      <c r="F986" s="15"/>
      <c r="G986" s="16"/>
      <c r="H986" s="11"/>
      <c r="I986" s="11"/>
      <c r="J986" s="10"/>
      <c r="K986" s="14"/>
      <c r="L986" s="11"/>
      <c r="M986" s="11"/>
      <c r="N986" s="11"/>
      <c r="O986" s="14"/>
      <c r="P986" s="14"/>
      <c r="Q986" s="10"/>
      <c r="R986" s="14"/>
      <c r="S986" s="14"/>
      <c r="T986" s="10"/>
      <c r="U986" s="10"/>
      <c r="V986" s="10"/>
      <c r="W986" s="10"/>
      <c r="X986" s="10"/>
      <c r="Y986" s="11"/>
      <c r="Z986" s="10"/>
    </row>
    <row r="987" spans="3:26" x14ac:dyDescent="0.25">
      <c r="C987" s="10"/>
      <c r="D987" s="10"/>
      <c r="E987" s="14"/>
      <c r="F987" s="15"/>
      <c r="G987" s="16"/>
      <c r="H987" s="11"/>
      <c r="I987" s="11"/>
      <c r="J987" s="10"/>
      <c r="K987" s="14"/>
      <c r="L987" s="11"/>
      <c r="M987" s="11"/>
      <c r="N987" s="11"/>
      <c r="O987" s="14"/>
      <c r="P987" s="14"/>
      <c r="Q987" s="10"/>
      <c r="R987" s="14"/>
      <c r="S987" s="14"/>
      <c r="T987" s="10"/>
      <c r="U987" s="10"/>
      <c r="V987" s="10"/>
      <c r="W987" s="10"/>
      <c r="X987" s="10"/>
      <c r="Y987" s="11"/>
      <c r="Z987" s="10"/>
    </row>
    <row r="988" spans="3:26" x14ac:dyDescent="0.25">
      <c r="C988" s="10"/>
      <c r="D988" s="10"/>
      <c r="E988" s="14"/>
      <c r="F988" s="15"/>
      <c r="G988" s="16"/>
      <c r="H988" s="11"/>
      <c r="I988" s="11"/>
      <c r="J988" s="10"/>
      <c r="K988" s="14"/>
      <c r="L988" s="11"/>
      <c r="M988" s="11"/>
      <c r="N988" s="11"/>
      <c r="O988" s="14"/>
      <c r="P988" s="14"/>
      <c r="Q988" s="10"/>
      <c r="R988" s="14"/>
      <c r="S988" s="14"/>
      <c r="T988" s="10"/>
      <c r="U988" s="10"/>
      <c r="V988" s="10"/>
      <c r="W988" s="10"/>
      <c r="X988" s="10"/>
      <c r="Y988" s="11"/>
      <c r="Z988" s="10"/>
    </row>
    <row r="989" spans="3:26" x14ac:dyDescent="0.25">
      <c r="C989" s="10"/>
      <c r="D989" s="10"/>
      <c r="E989" s="14"/>
      <c r="F989" s="15"/>
      <c r="G989" s="16"/>
      <c r="H989" s="11"/>
      <c r="I989" s="11"/>
      <c r="J989" s="10"/>
      <c r="K989" s="14"/>
      <c r="L989" s="11"/>
      <c r="M989" s="11"/>
      <c r="N989" s="11"/>
      <c r="O989" s="14"/>
      <c r="P989" s="14"/>
      <c r="Q989" s="10"/>
      <c r="R989" s="14"/>
      <c r="S989" s="14"/>
      <c r="T989" s="10"/>
      <c r="U989" s="10"/>
      <c r="V989" s="10"/>
      <c r="W989" s="10"/>
      <c r="X989" s="10"/>
      <c r="Y989" s="11"/>
      <c r="Z989" s="10"/>
    </row>
    <row r="990" spans="3:26" x14ac:dyDescent="0.25">
      <c r="C990" s="10"/>
      <c r="D990" s="10"/>
      <c r="E990" s="14"/>
      <c r="F990" s="15"/>
      <c r="G990" s="16"/>
      <c r="H990" s="11"/>
      <c r="I990" s="11"/>
      <c r="J990" s="10"/>
      <c r="K990" s="14"/>
      <c r="L990" s="11"/>
      <c r="M990" s="11"/>
      <c r="N990" s="11"/>
      <c r="O990" s="14"/>
      <c r="P990" s="14"/>
      <c r="Q990" s="10"/>
      <c r="R990" s="14"/>
      <c r="S990" s="14"/>
      <c r="T990" s="10"/>
      <c r="U990" s="10"/>
      <c r="V990" s="10"/>
      <c r="W990" s="10"/>
      <c r="X990" s="10"/>
      <c r="Y990" s="11"/>
      <c r="Z990" s="10"/>
    </row>
    <row r="991" spans="3:26" x14ac:dyDescent="0.25">
      <c r="C991" s="10"/>
      <c r="D991" s="10"/>
      <c r="E991" s="14"/>
      <c r="F991" s="15"/>
      <c r="G991" s="16"/>
      <c r="H991" s="11"/>
      <c r="I991" s="11"/>
      <c r="J991" s="10"/>
      <c r="K991" s="14"/>
      <c r="L991" s="11"/>
      <c r="M991" s="11"/>
      <c r="N991" s="11"/>
      <c r="O991" s="14"/>
      <c r="P991" s="14"/>
      <c r="Q991" s="10"/>
      <c r="R991" s="14"/>
      <c r="S991" s="14"/>
      <c r="T991" s="10"/>
      <c r="U991" s="10"/>
      <c r="V991" s="10"/>
      <c r="W991" s="10"/>
      <c r="X991" s="10"/>
      <c r="Y991" s="11"/>
      <c r="Z991" s="10"/>
    </row>
    <row r="992" spans="3:26" x14ac:dyDescent="0.25">
      <c r="C992" s="10"/>
      <c r="D992" s="10"/>
      <c r="E992" s="14"/>
      <c r="F992" s="15"/>
      <c r="G992" s="16"/>
      <c r="H992" s="11"/>
      <c r="I992" s="11"/>
      <c r="J992" s="10"/>
      <c r="K992" s="14"/>
      <c r="L992" s="11"/>
      <c r="M992" s="11"/>
      <c r="N992" s="11"/>
      <c r="O992" s="14"/>
      <c r="P992" s="14"/>
      <c r="Q992" s="10"/>
      <c r="R992" s="14"/>
      <c r="S992" s="14"/>
      <c r="T992" s="10"/>
      <c r="U992" s="10"/>
      <c r="V992" s="10"/>
      <c r="W992" s="10"/>
      <c r="X992" s="10"/>
      <c r="Y992" s="11"/>
      <c r="Z992" s="10"/>
    </row>
    <row r="993" spans="3:26" x14ac:dyDescent="0.25">
      <c r="C993" s="10"/>
      <c r="D993" s="10"/>
      <c r="E993" s="14"/>
      <c r="F993" s="15"/>
      <c r="G993" s="16"/>
      <c r="H993" s="11"/>
      <c r="I993" s="11"/>
      <c r="J993" s="10"/>
      <c r="K993" s="14"/>
      <c r="L993" s="11"/>
      <c r="M993" s="11"/>
      <c r="N993" s="11"/>
      <c r="O993" s="14"/>
      <c r="P993" s="14"/>
      <c r="Q993" s="10"/>
      <c r="R993" s="14"/>
      <c r="S993" s="14"/>
      <c r="T993" s="10"/>
      <c r="U993" s="10"/>
      <c r="V993" s="10"/>
      <c r="W993" s="10"/>
      <c r="X993" s="10"/>
      <c r="Y993" s="11"/>
      <c r="Z993" s="10"/>
    </row>
    <row r="994" spans="3:26" x14ac:dyDescent="0.25">
      <c r="C994" s="10"/>
      <c r="D994" s="10"/>
      <c r="E994" s="14"/>
      <c r="F994" s="15"/>
      <c r="G994" s="16"/>
      <c r="H994" s="11"/>
      <c r="I994" s="11"/>
      <c r="J994" s="10"/>
      <c r="K994" s="14"/>
      <c r="L994" s="11"/>
      <c r="M994" s="11"/>
      <c r="N994" s="11"/>
      <c r="O994" s="14"/>
      <c r="P994" s="14"/>
      <c r="Q994" s="10"/>
      <c r="R994" s="14"/>
      <c r="S994" s="14"/>
      <c r="T994" s="10"/>
      <c r="U994" s="10"/>
      <c r="V994" s="10"/>
      <c r="W994" s="10"/>
      <c r="X994" s="10"/>
      <c r="Y994" s="11"/>
      <c r="Z994" s="10"/>
    </row>
    <row r="995" spans="3:26" x14ac:dyDescent="0.25">
      <c r="C995" s="10"/>
      <c r="D995" s="10"/>
      <c r="E995" s="14"/>
      <c r="F995" s="15"/>
      <c r="G995" s="16"/>
      <c r="H995" s="11"/>
      <c r="I995" s="11"/>
      <c r="J995" s="10"/>
      <c r="K995" s="14"/>
      <c r="L995" s="11"/>
      <c r="M995" s="11"/>
      <c r="N995" s="11"/>
      <c r="O995" s="14"/>
      <c r="P995" s="14"/>
      <c r="Q995" s="10"/>
      <c r="R995" s="14"/>
      <c r="S995" s="14"/>
      <c r="T995" s="10"/>
      <c r="U995" s="10"/>
      <c r="V995" s="10"/>
      <c r="W995" s="10"/>
      <c r="X995" s="10"/>
      <c r="Y995" s="11"/>
      <c r="Z995" s="10"/>
    </row>
    <row r="996" spans="3:26" x14ac:dyDescent="0.25">
      <c r="C996" s="10"/>
      <c r="D996" s="10"/>
      <c r="E996" s="14"/>
      <c r="F996" s="15"/>
      <c r="G996" s="16"/>
      <c r="H996" s="11"/>
      <c r="I996" s="11"/>
      <c r="J996" s="10"/>
      <c r="K996" s="14"/>
      <c r="L996" s="11"/>
      <c r="M996" s="11"/>
      <c r="N996" s="11"/>
      <c r="O996" s="14"/>
      <c r="P996" s="14"/>
      <c r="Q996" s="10"/>
      <c r="R996" s="14"/>
      <c r="S996" s="14"/>
      <c r="T996" s="10"/>
      <c r="U996" s="10"/>
      <c r="V996" s="10"/>
      <c r="W996" s="10"/>
      <c r="X996" s="10"/>
      <c r="Y996" s="11"/>
      <c r="Z996" s="10"/>
    </row>
    <row r="997" spans="3:26" x14ac:dyDescent="0.25">
      <c r="C997" s="10"/>
      <c r="D997" s="10"/>
      <c r="E997" s="14"/>
      <c r="F997" s="15"/>
      <c r="G997" s="16"/>
      <c r="H997" s="11"/>
      <c r="I997" s="11"/>
      <c r="J997" s="10"/>
      <c r="K997" s="14"/>
      <c r="L997" s="11"/>
      <c r="M997" s="11"/>
      <c r="N997" s="11"/>
      <c r="O997" s="14"/>
      <c r="P997" s="14"/>
      <c r="Q997" s="10"/>
      <c r="R997" s="14"/>
      <c r="S997" s="14"/>
      <c r="T997" s="10"/>
      <c r="U997" s="10"/>
      <c r="V997" s="10"/>
      <c r="W997" s="10"/>
      <c r="X997" s="10"/>
      <c r="Y997" s="11"/>
      <c r="Z997" s="10"/>
    </row>
    <row r="998" spans="3:26" x14ac:dyDescent="0.25">
      <c r="C998" s="10"/>
      <c r="D998" s="10"/>
      <c r="E998" s="14"/>
      <c r="F998" s="15"/>
      <c r="G998" s="16"/>
      <c r="H998" s="11"/>
      <c r="I998" s="11"/>
      <c r="J998" s="10"/>
      <c r="K998" s="14"/>
      <c r="L998" s="11"/>
      <c r="M998" s="11"/>
      <c r="N998" s="11"/>
      <c r="O998" s="14"/>
      <c r="P998" s="14"/>
      <c r="Q998" s="10"/>
      <c r="R998" s="14"/>
      <c r="S998" s="14"/>
      <c r="T998" s="10"/>
      <c r="U998" s="10"/>
      <c r="V998" s="10"/>
      <c r="W998" s="10"/>
      <c r="X998" s="10"/>
      <c r="Y998" s="11"/>
      <c r="Z998" s="10"/>
    </row>
    <row r="999" spans="3:26" x14ac:dyDescent="0.25">
      <c r="C999" s="10"/>
      <c r="D999" s="10"/>
      <c r="E999" s="14"/>
      <c r="F999" s="15"/>
      <c r="G999" s="16"/>
      <c r="H999" s="11"/>
      <c r="I999" s="11"/>
      <c r="J999" s="10"/>
      <c r="K999" s="14"/>
      <c r="L999" s="11"/>
      <c r="M999" s="11"/>
      <c r="N999" s="11"/>
      <c r="O999" s="14"/>
      <c r="P999" s="14"/>
      <c r="Q999" s="10"/>
      <c r="R999" s="14"/>
      <c r="S999" s="14"/>
      <c r="T999" s="10"/>
      <c r="U999" s="10"/>
      <c r="V999" s="10"/>
      <c r="W999" s="10"/>
      <c r="X999" s="10"/>
      <c r="Y999" s="11"/>
      <c r="Z999" s="10"/>
    </row>
    <row r="1000" spans="3:26" x14ac:dyDescent="0.25">
      <c r="C1000" s="10"/>
      <c r="D1000" s="10"/>
      <c r="E1000" s="14"/>
      <c r="F1000" s="15"/>
      <c r="G1000" s="16"/>
      <c r="H1000" s="11"/>
      <c r="I1000" s="11"/>
      <c r="J1000" s="10"/>
      <c r="K1000" s="14"/>
      <c r="L1000" s="11"/>
      <c r="M1000" s="11"/>
      <c r="N1000" s="11"/>
      <c r="O1000" s="14"/>
      <c r="P1000" s="14"/>
      <c r="Q1000" s="10"/>
      <c r="R1000" s="14"/>
      <c r="S1000" s="14"/>
      <c r="T1000" s="10"/>
      <c r="U1000" s="10"/>
      <c r="V1000" s="10"/>
      <c r="W1000" s="10"/>
      <c r="X1000" s="10"/>
      <c r="Y1000" s="11"/>
      <c r="Z1000" s="10"/>
    </row>
    <row r="1001" spans="3:26" x14ac:dyDescent="0.25">
      <c r="C1001" s="10"/>
      <c r="D1001" s="10"/>
      <c r="E1001" s="14"/>
      <c r="F1001" s="15"/>
      <c r="G1001" s="16"/>
      <c r="H1001" s="11"/>
      <c r="I1001" s="11"/>
      <c r="J1001" s="10"/>
      <c r="K1001" s="14"/>
      <c r="L1001" s="11"/>
      <c r="M1001" s="11"/>
      <c r="N1001" s="11"/>
      <c r="O1001" s="14"/>
      <c r="P1001" s="14"/>
      <c r="Q1001" s="10"/>
      <c r="R1001" s="14"/>
      <c r="S1001" s="14"/>
      <c r="T1001" s="10"/>
      <c r="U1001" s="10"/>
      <c r="V1001" s="10"/>
      <c r="W1001" s="10"/>
      <c r="X1001" s="10"/>
      <c r="Y1001" s="11"/>
      <c r="Z1001" s="10"/>
    </row>
    <row r="1002" spans="3:26" x14ac:dyDescent="0.25">
      <c r="C1002" s="10"/>
      <c r="D1002" s="10"/>
      <c r="E1002" s="14"/>
      <c r="F1002" s="15"/>
      <c r="G1002" s="16"/>
      <c r="H1002" s="11"/>
      <c r="I1002" s="11"/>
      <c r="J1002" s="10"/>
      <c r="K1002" s="14"/>
      <c r="L1002" s="11"/>
      <c r="M1002" s="11"/>
      <c r="N1002" s="11"/>
      <c r="O1002" s="14"/>
      <c r="P1002" s="14"/>
      <c r="Q1002" s="10"/>
      <c r="R1002" s="14"/>
      <c r="S1002" s="14"/>
      <c r="T1002" s="10"/>
      <c r="U1002" s="10"/>
      <c r="V1002" s="10"/>
      <c r="W1002" s="10"/>
      <c r="X1002" s="10"/>
      <c r="Y1002" s="11"/>
      <c r="Z1002" s="10"/>
    </row>
    <row r="1003" spans="3:26" x14ac:dyDescent="0.25">
      <c r="C1003" s="10"/>
      <c r="D1003" s="10"/>
      <c r="E1003" s="14"/>
      <c r="F1003" s="15"/>
      <c r="G1003" s="16"/>
      <c r="H1003" s="11"/>
      <c r="I1003" s="11"/>
      <c r="J1003" s="10"/>
      <c r="K1003" s="14"/>
      <c r="L1003" s="11"/>
      <c r="M1003" s="11"/>
      <c r="N1003" s="11"/>
      <c r="O1003" s="14"/>
      <c r="P1003" s="14"/>
      <c r="Q1003" s="10"/>
      <c r="R1003" s="14"/>
      <c r="S1003" s="14"/>
      <c r="T1003" s="10"/>
      <c r="U1003" s="10"/>
      <c r="V1003" s="10"/>
      <c r="W1003" s="10"/>
      <c r="X1003" s="10"/>
      <c r="Y1003" s="11"/>
      <c r="Z1003" s="10"/>
    </row>
    <row r="1004" spans="3:26" x14ac:dyDescent="0.25">
      <c r="C1004" s="10"/>
      <c r="D1004" s="10"/>
      <c r="E1004" s="14"/>
      <c r="F1004" s="15"/>
      <c r="G1004" s="16"/>
      <c r="H1004" s="11"/>
      <c r="I1004" s="11"/>
      <c r="J1004" s="10"/>
      <c r="K1004" s="14"/>
      <c r="L1004" s="11"/>
      <c r="M1004" s="11"/>
      <c r="N1004" s="11"/>
      <c r="O1004" s="14"/>
      <c r="P1004" s="14"/>
      <c r="Q1004" s="10"/>
      <c r="R1004" s="14"/>
      <c r="S1004" s="14"/>
      <c r="T1004" s="10"/>
      <c r="U1004" s="10"/>
      <c r="V1004" s="10"/>
      <c r="W1004" s="10"/>
      <c r="X1004" s="10"/>
      <c r="Y1004" s="11"/>
      <c r="Z1004" s="10"/>
    </row>
    <row r="1005" spans="3:26" x14ac:dyDescent="0.25">
      <c r="C1005" s="10"/>
      <c r="D1005" s="10"/>
      <c r="E1005" s="14"/>
      <c r="F1005" s="15"/>
      <c r="G1005" s="16"/>
      <c r="H1005" s="11"/>
      <c r="I1005" s="11"/>
      <c r="J1005" s="10"/>
      <c r="K1005" s="14"/>
      <c r="L1005" s="11"/>
      <c r="M1005" s="11"/>
      <c r="N1005" s="11"/>
      <c r="O1005" s="14"/>
      <c r="P1005" s="14"/>
      <c r="Q1005" s="10"/>
      <c r="R1005" s="14"/>
      <c r="S1005" s="14"/>
      <c r="T1005" s="10"/>
      <c r="U1005" s="10"/>
      <c r="V1005" s="10"/>
      <c r="W1005" s="10"/>
      <c r="X1005" s="10"/>
      <c r="Y1005" s="11"/>
      <c r="Z1005" s="10"/>
    </row>
    <row r="1006" spans="3:26" x14ac:dyDescent="0.25">
      <c r="C1006" s="10"/>
      <c r="D1006" s="10"/>
      <c r="E1006" s="14"/>
      <c r="F1006" s="15"/>
      <c r="G1006" s="16"/>
      <c r="H1006" s="11"/>
      <c r="I1006" s="11"/>
      <c r="J1006" s="10"/>
      <c r="K1006" s="14"/>
      <c r="L1006" s="11"/>
      <c r="M1006" s="11"/>
      <c r="N1006" s="11"/>
      <c r="O1006" s="14"/>
      <c r="P1006" s="14"/>
      <c r="Q1006" s="10"/>
      <c r="R1006" s="14"/>
      <c r="S1006" s="14"/>
      <c r="T1006" s="10"/>
      <c r="U1006" s="10"/>
      <c r="V1006" s="10"/>
      <c r="W1006" s="10"/>
      <c r="X1006" s="10"/>
      <c r="Y1006" s="11"/>
      <c r="Z1006" s="10"/>
    </row>
    <row r="1007" spans="3:26" x14ac:dyDescent="0.25">
      <c r="C1007" s="10"/>
      <c r="D1007" s="10"/>
      <c r="E1007" s="14"/>
      <c r="F1007" s="15"/>
      <c r="G1007" s="16"/>
      <c r="H1007" s="11"/>
      <c r="I1007" s="11"/>
      <c r="J1007" s="10"/>
      <c r="K1007" s="14"/>
      <c r="L1007" s="11"/>
      <c r="M1007" s="11"/>
      <c r="N1007" s="11"/>
      <c r="O1007" s="14"/>
      <c r="P1007" s="14"/>
      <c r="Q1007" s="10"/>
      <c r="R1007" s="14"/>
      <c r="S1007" s="14"/>
      <c r="T1007" s="10"/>
      <c r="U1007" s="10"/>
      <c r="V1007" s="10"/>
      <c r="W1007" s="10"/>
      <c r="X1007" s="10"/>
      <c r="Y1007" s="11"/>
      <c r="Z1007" s="10"/>
    </row>
    <row r="1008" spans="3:26" x14ac:dyDescent="0.25">
      <c r="C1008" s="10"/>
      <c r="D1008" s="10"/>
      <c r="E1008" s="14"/>
      <c r="F1008" s="15"/>
      <c r="G1008" s="16"/>
      <c r="H1008" s="11"/>
      <c r="I1008" s="11"/>
      <c r="J1008" s="10"/>
      <c r="K1008" s="14"/>
      <c r="L1008" s="11"/>
      <c r="M1008" s="11"/>
      <c r="N1008" s="11"/>
      <c r="O1008" s="14"/>
      <c r="P1008" s="14"/>
      <c r="Q1008" s="10"/>
      <c r="R1008" s="14"/>
      <c r="S1008" s="14"/>
      <c r="T1008" s="10"/>
      <c r="U1008" s="10"/>
      <c r="V1008" s="10"/>
      <c r="W1008" s="10"/>
      <c r="X1008" s="10"/>
      <c r="Y1008" s="11"/>
      <c r="Z1008" s="10"/>
    </row>
    <row r="1009" spans="3:26" x14ac:dyDescent="0.25">
      <c r="C1009" s="10"/>
      <c r="D1009" s="10"/>
      <c r="E1009" s="14"/>
      <c r="F1009" s="15"/>
      <c r="G1009" s="16"/>
      <c r="H1009" s="11"/>
      <c r="I1009" s="11"/>
      <c r="J1009" s="10"/>
      <c r="K1009" s="14"/>
      <c r="L1009" s="11"/>
      <c r="M1009" s="11"/>
      <c r="N1009" s="11"/>
      <c r="O1009" s="14"/>
      <c r="P1009" s="14"/>
      <c r="Q1009" s="10"/>
      <c r="R1009" s="14"/>
      <c r="S1009" s="14"/>
      <c r="T1009" s="10"/>
      <c r="U1009" s="10"/>
      <c r="V1009" s="10"/>
      <c r="W1009" s="10"/>
      <c r="X1009" s="10"/>
      <c r="Y1009" s="11"/>
      <c r="Z1009" s="10"/>
    </row>
    <row r="1010" spans="3:26" x14ac:dyDescent="0.25">
      <c r="C1010" s="10"/>
      <c r="D1010" s="10"/>
      <c r="E1010" s="14"/>
      <c r="F1010" s="15"/>
      <c r="G1010" s="16"/>
      <c r="H1010" s="11"/>
      <c r="I1010" s="11"/>
      <c r="J1010" s="10"/>
      <c r="K1010" s="14"/>
      <c r="L1010" s="11"/>
      <c r="M1010" s="11"/>
      <c r="N1010" s="11"/>
      <c r="O1010" s="14"/>
      <c r="P1010" s="14"/>
      <c r="Q1010" s="10"/>
      <c r="R1010" s="14"/>
      <c r="S1010" s="14"/>
      <c r="T1010" s="10"/>
      <c r="U1010" s="10"/>
      <c r="V1010" s="10"/>
      <c r="W1010" s="10"/>
      <c r="X1010" s="10"/>
      <c r="Y1010" s="11"/>
      <c r="Z1010" s="10"/>
    </row>
    <row r="1011" spans="3:26" x14ac:dyDescent="0.25">
      <c r="C1011" s="10"/>
      <c r="D1011" s="10"/>
      <c r="E1011" s="14"/>
      <c r="F1011" s="15"/>
      <c r="G1011" s="16"/>
      <c r="H1011" s="11"/>
      <c r="I1011" s="11"/>
      <c r="J1011" s="10"/>
      <c r="K1011" s="14"/>
      <c r="L1011" s="11"/>
      <c r="M1011" s="11"/>
      <c r="N1011" s="11"/>
      <c r="O1011" s="14"/>
      <c r="P1011" s="14"/>
      <c r="Q1011" s="10"/>
      <c r="R1011" s="14"/>
      <c r="S1011" s="14"/>
      <c r="T1011" s="10"/>
      <c r="U1011" s="10"/>
      <c r="V1011" s="10"/>
      <c r="W1011" s="10"/>
      <c r="X1011" s="10"/>
      <c r="Y1011" s="11"/>
      <c r="Z1011" s="10"/>
    </row>
    <row r="1012" spans="3:26" x14ac:dyDescent="0.25">
      <c r="C1012" s="10"/>
      <c r="D1012" s="10"/>
      <c r="E1012" s="14"/>
      <c r="F1012" s="15"/>
      <c r="G1012" s="16"/>
      <c r="H1012" s="11"/>
      <c r="I1012" s="11"/>
      <c r="J1012" s="10"/>
      <c r="K1012" s="14"/>
      <c r="L1012" s="11"/>
      <c r="M1012" s="11"/>
      <c r="N1012" s="11"/>
      <c r="O1012" s="14"/>
      <c r="P1012" s="14"/>
      <c r="Q1012" s="10"/>
      <c r="R1012" s="14"/>
      <c r="S1012" s="14"/>
      <c r="T1012" s="10"/>
      <c r="U1012" s="10"/>
      <c r="V1012" s="10"/>
      <c r="W1012" s="10"/>
      <c r="X1012" s="10"/>
      <c r="Y1012" s="11"/>
      <c r="Z1012" s="10"/>
    </row>
    <row r="1013" spans="3:26" x14ac:dyDescent="0.25">
      <c r="C1013" s="10"/>
      <c r="D1013" s="10"/>
      <c r="E1013" s="14"/>
      <c r="F1013" s="15"/>
      <c r="G1013" s="16"/>
      <c r="H1013" s="11"/>
      <c r="I1013" s="11"/>
      <c r="J1013" s="10"/>
      <c r="K1013" s="14"/>
      <c r="L1013" s="11"/>
      <c r="M1013" s="11"/>
      <c r="N1013" s="11"/>
      <c r="O1013" s="14"/>
      <c r="P1013" s="14"/>
      <c r="Q1013" s="10"/>
      <c r="R1013" s="14"/>
      <c r="S1013" s="14"/>
      <c r="T1013" s="10"/>
      <c r="U1013" s="10"/>
      <c r="V1013" s="10"/>
      <c r="W1013" s="10"/>
      <c r="X1013" s="10"/>
      <c r="Y1013" s="11"/>
      <c r="Z1013" s="10"/>
    </row>
    <row r="1014" spans="3:26" x14ac:dyDescent="0.25">
      <c r="C1014" s="10"/>
      <c r="D1014" s="10"/>
      <c r="E1014" s="14"/>
      <c r="F1014" s="15"/>
      <c r="G1014" s="16"/>
      <c r="H1014" s="11"/>
      <c r="I1014" s="11"/>
      <c r="J1014" s="10"/>
      <c r="K1014" s="14"/>
      <c r="L1014" s="11"/>
      <c r="M1014" s="11"/>
      <c r="N1014" s="11"/>
      <c r="O1014" s="14"/>
      <c r="P1014" s="14"/>
      <c r="Q1014" s="10"/>
      <c r="R1014" s="14"/>
      <c r="S1014" s="14"/>
      <c r="T1014" s="10"/>
      <c r="U1014" s="10"/>
      <c r="V1014" s="10"/>
      <c r="W1014" s="10"/>
      <c r="X1014" s="10"/>
      <c r="Y1014" s="11"/>
      <c r="Z1014" s="10"/>
    </row>
    <row r="1015" spans="3:26" x14ac:dyDescent="0.25">
      <c r="C1015" s="10"/>
      <c r="D1015" s="10"/>
      <c r="E1015" s="14"/>
      <c r="F1015" s="15"/>
      <c r="G1015" s="16"/>
      <c r="H1015" s="11"/>
      <c r="I1015" s="11"/>
      <c r="J1015" s="10"/>
      <c r="K1015" s="14"/>
      <c r="L1015" s="11"/>
      <c r="M1015" s="11"/>
      <c r="N1015" s="11"/>
      <c r="O1015" s="14"/>
      <c r="P1015" s="14"/>
      <c r="Q1015" s="10"/>
      <c r="R1015" s="14"/>
      <c r="S1015" s="14"/>
      <c r="T1015" s="10"/>
      <c r="U1015" s="10"/>
      <c r="V1015" s="10"/>
      <c r="W1015" s="10"/>
      <c r="X1015" s="10"/>
      <c r="Y1015" s="11"/>
      <c r="Z1015" s="10"/>
    </row>
    <row r="1016" spans="3:26" x14ac:dyDescent="0.25">
      <c r="C1016" s="10"/>
      <c r="D1016" s="10"/>
      <c r="E1016" s="14"/>
      <c r="F1016" s="15"/>
      <c r="G1016" s="16"/>
      <c r="H1016" s="11"/>
      <c r="I1016" s="11"/>
      <c r="J1016" s="10"/>
      <c r="K1016" s="14"/>
      <c r="L1016" s="11"/>
      <c r="M1016" s="11"/>
      <c r="N1016" s="11"/>
      <c r="O1016" s="14"/>
      <c r="P1016" s="14"/>
      <c r="Q1016" s="10"/>
      <c r="R1016" s="14"/>
      <c r="S1016" s="14"/>
      <c r="T1016" s="10"/>
      <c r="U1016" s="10"/>
      <c r="V1016" s="10"/>
      <c r="W1016" s="10"/>
      <c r="X1016" s="10"/>
      <c r="Y1016" s="11"/>
      <c r="Z1016" s="10"/>
    </row>
    <row r="1017" spans="3:26" x14ac:dyDescent="0.25">
      <c r="C1017" s="10"/>
      <c r="D1017" s="10"/>
      <c r="E1017" s="14"/>
      <c r="F1017" s="15"/>
      <c r="G1017" s="16"/>
      <c r="H1017" s="11"/>
      <c r="I1017" s="11"/>
      <c r="J1017" s="10"/>
      <c r="K1017" s="14"/>
      <c r="L1017" s="11"/>
      <c r="M1017" s="11"/>
      <c r="N1017" s="11"/>
      <c r="O1017" s="14"/>
      <c r="P1017" s="14"/>
      <c r="Q1017" s="10"/>
      <c r="R1017" s="14"/>
      <c r="S1017" s="14"/>
      <c r="T1017" s="10"/>
      <c r="U1017" s="10"/>
      <c r="V1017" s="10"/>
      <c r="W1017" s="10"/>
      <c r="X1017" s="10"/>
      <c r="Y1017" s="11"/>
      <c r="Z1017" s="10"/>
    </row>
    <row r="1018" spans="3:26" x14ac:dyDescent="0.25">
      <c r="C1018" s="10"/>
      <c r="D1018" s="10"/>
      <c r="E1018" s="14"/>
      <c r="F1018" s="15"/>
      <c r="G1018" s="16"/>
      <c r="H1018" s="11"/>
      <c r="I1018" s="11"/>
      <c r="J1018" s="10"/>
      <c r="K1018" s="14"/>
      <c r="L1018" s="11"/>
      <c r="M1018" s="11"/>
      <c r="N1018" s="11"/>
      <c r="O1018" s="14"/>
      <c r="P1018" s="14"/>
      <c r="Q1018" s="10"/>
      <c r="R1018" s="14"/>
      <c r="S1018" s="14"/>
      <c r="T1018" s="10"/>
      <c r="U1018" s="10"/>
      <c r="V1018" s="10"/>
      <c r="W1018" s="10"/>
      <c r="X1018" s="10"/>
      <c r="Y1018" s="11"/>
      <c r="Z1018" s="10"/>
    </row>
    <row r="1019" spans="3:26" x14ac:dyDescent="0.25">
      <c r="C1019" s="10"/>
      <c r="D1019" s="10"/>
      <c r="E1019" s="14"/>
      <c r="F1019" s="15"/>
      <c r="G1019" s="16"/>
      <c r="H1019" s="11"/>
      <c r="I1019" s="11"/>
      <c r="J1019" s="10"/>
      <c r="K1019" s="14"/>
      <c r="L1019" s="11"/>
      <c r="M1019" s="11"/>
      <c r="N1019" s="11"/>
      <c r="O1019" s="14"/>
      <c r="P1019" s="14"/>
      <c r="Q1019" s="10"/>
      <c r="R1019" s="14"/>
      <c r="S1019" s="14"/>
      <c r="T1019" s="10"/>
      <c r="U1019" s="10"/>
      <c r="V1019" s="10"/>
      <c r="W1019" s="10"/>
      <c r="X1019" s="10"/>
      <c r="Y1019" s="11"/>
      <c r="Z1019" s="10"/>
    </row>
    <row r="1020" spans="3:26" x14ac:dyDescent="0.25">
      <c r="C1020" s="10"/>
      <c r="D1020" s="10"/>
      <c r="E1020" s="14"/>
      <c r="F1020" s="15"/>
      <c r="G1020" s="16"/>
      <c r="H1020" s="11"/>
      <c r="I1020" s="11"/>
      <c r="J1020" s="10"/>
      <c r="K1020" s="14"/>
      <c r="L1020" s="11"/>
      <c r="M1020" s="11"/>
      <c r="N1020" s="11"/>
      <c r="O1020" s="14"/>
      <c r="P1020" s="14"/>
      <c r="Q1020" s="10"/>
      <c r="R1020" s="14"/>
      <c r="S1020" s="14"/>
      <c r="T1020" s="10"/>
      <c r="U1020" s="10"/>
      <c r="V1020" s="10"/>
      <c r="W1020" s="10"/>
      <c r="X1020" s="10"/>
      <c r="Y1020" s="11"/>
      <c r="Z1020" s="10"/>
    </row>
    <row r="1021" spans="3:26" x14ac:dyDescent="0.25">
      <c r="C1021" s="10"/>
      <c r="D1021" s="10"/>
      <c r="E1021" s="14"/>
      <c r="F1021" s="15"/>
      <c r="G1021" s="16"/>
      <c r="H1021" s="11"/>
      <c r="I1021" s="11"/>
      <c r="J1021" s="10"/>
      <c r="K1021" s="14"/>
      <c r="L1021" s="11"/>
      <c r="M1021" s="11"/>
      <c r="N1021" s="11"/>
      <c r="O1021" s="14"/>
      <c r="P1021" s="14"/>
      <c r="Q1021" s="10"/>
      <c r="R1021" s="14"/>
      <c r="S1021" s="14"/>
      <c r="T1021" s="10"/>
      <c r="U1021" s="10"/>
      <c r="V1021" s="10"/>
      <c r="W1021" s="10"/>
      <c r="X1021" s="10"/>
      <c r="Y1021" s="11"/>
      <c r="Z1021" s="10"/>
    </row>
    <row r="1022" spans="3:26" x14ac:dyDescent="0.25">
      <c r="C1022" s="10"/>
      <c r="D1022" s="10"/>
      <c r="E1022" s="14"/>
      <c r="F1022" s="15"/>
      <c r="G1022" s="16"/>
      <c r="H1022" s="11"/>
      <c r="I1022" s="11"/>
      <c r="J1022" s="10"/>
      <c r="K1022" s="14"/>
      <c r="L1022" s="11"/>
      <c r="M1022" s="11"/>
      <c r="N1022" s="11"/>
      <c r="O1022" s="14"/>
      <c r="P1022" s="14"/>
      <c r="Q1022" s="10"/>
      <c r="R1022" s="14"/>
      <c r="S1022" s="14"/>
      <c r="T1022" s="10"/>
      <c r="U1022" s="10"/>
      <c r="V1022" s="10"/>
      <c r="W1022" s="10"/>
      <c r="X1022" s="10"/>
      <c r="Y1022" s="11"/>
      <c r="Z1022" s="10"/>
    </row>
    <row r="1023" spans="3:26" x14ac:dyDescent="0.25">
      <c r="C1023" s="10"/>
      <c r="D1023" s="10"/>
      <c r="E1023" s="14"/>
      <c r="F1023" s="15"/>
      <c r="G1023" s="16"/>
      <c r="H1023" s="11"/>
      <c r="I1023" s="11"/>
      <c r="J1023" s="10"/>
      <c r="K1023" s="14"/>
      <c r="L1023" s="11"/>
      <c r="M1023" s="11"/>
      <c r="N1023" s="11"/>
      <c r="O1023" s="14"/>
      <c r="P1023" s="14"/>
      <c r="Q1023" s="10"/>
      <c r="R1023" s="14"/>
      <c r="S1023" s="14"/>
      <c r="T1023" s="10"/>
      <c r="U1023" s="10"/>
      <c r="V1023" s="10"/>
      <c r="W1023" s="10"/>
      <c r="X1023" s="10"/>
      <c r="Y1023" s="11"/>
      <c r="Z1023" s="10"/>
    </row>
    <row r="1024" spans="3:26" x14ac:dyDescent="0.25">
      <c r="C1024" s="10"/>
      <c r="D1024" s="10"/>
      <c r="E1024" s="14"/>
      <c r="F1024" s="15"/>
      <c r="G1024" s="16"/>
      <c r="H1024" s="11"/>
      <c r="I1024" s="11"/>
      <c r="J1024" s="10"/>
      <c r="K1024" s="14"/>
      <c r="L1024" s="11"/>
      <c r="M1024" s="11"/>
      <c r="N1024" s="11"/>
      <c r="O1024" s="14"/>
      <c r="P1024" s="14"/>
      <c r="Q1024" s="10"/>
      <c r="R1024" s="14"/>
      <c r="S1024" s="14"/>
      <c r="T1024" s="10"/>
      <c r="U1024" s="10"/>
      <c r="V1024" s="10"/>
      <c r="W1024" s="10"/>
      <c r="X1024" s="10"/>
      <c r="Y1024" s="11"/>
      <c r="Z1024" s="10"/>
    </row>
    <row r="1025" spans="3:26" x14ac:dyDescent="0.25">
      <c r="C1025" s="10"/>
      <c r="D1025" s="10"/>
      <c r="E1025" s="14"/>
      <c r="F1025" s="15"/>
      <c r="G1025" s="16"/>
      <c r="H1025" s="11"/>
      <c r="I1025" s="11"/>
      <c r="J1025" s="10"/>
      <c r="K1025" s="14"/>
      <c r="L1025" s="11"/>
      <c r="M1025" s="11"/>
      <c r="N1025" s="11"/>
      <c r="O1025" s="14"/>
      <c r="P1025" s="14"/>
      <c r="Q1025" s="10"/>
      <c r="R1025" s="14"/>
      <c r="S1025" s="14"/>
      <c r="T1025" s="10"/>
      <c r="U1025" s="10"/>
      <c r="V1025" s="10"/>
      <c r="W1025" s="10"/>
      <c r="X1025" s="10"/>
      <c r="Y1025" s="11"/>
      <c r="Z1025" s="10"/>
    </row>
    <row r="1026" spans="3:26" x14ac:dyDescent="0.25">
      <c r="C1026" s="10"/>
      <c r="D1026" s="10"/>
      <c r="E1026" s="14"/>
      <c r="F1026" s="15"/>
      <c r="G1026" s="16"/>
      <c r="H1026" s="11"/>
      <c r="I1026" s="11"/>
      <c r="J1026" s="10"/>
      <c r="K1026" s="14"/>
      <c r="L1026" s="11"/>
      <c r="M1026" s="11"/>
      <c r="N1026" s="11"/>
      <c r="O1026" s="14"/>
      <c r="P1026" s="14"/>
      <c r="Q1026" s="10"/>
      <c r="R1026" s="14"/>
      <c r="S1026" s="14"/>
      <c r="T1026" s="10"/>
      <c r="U1026" s="10"/>
      <c r="V1026" s="10"/>
      <c r="W1026" s="10"/>
      <c r="X1026" s="10"/>
      <c r="Y1026" s="11"/>
      <c r="Z1026" s="10"/>
    </row>
    <row r="1027" spans="3:26" x14ac:dyDescent="0.25">
      <c r="C1027" s="10"/>
      <c r="D1027" s="10"/>
      <c r="E1027" s="14"/>
      <c r="F1027" s="15"/>
      <c r="G1027" s="16"/>
      <c r="H1027" s="11"/>
      <c r="I1027" s="11"/>
      <c r="J1027" s="10"/>
      <c r="K1027" s="14"/>
      <c r="L1027" s="11"/>
      <c r="M1027" s="11"/>
      <c r="N1027" s="11"/>
      <c r="O1027" s="14"/>
      <c r="P1027" s="14"/>
      <c r="Q1027" s="10"/>
      <c r="R1027" s="14"/>
      <c r="S1027" s="14"/>
      <c r="T1027" s="10"/>
      <c r="U1027" s="10"/>
      <c r="V1027" s="10"/>
      <c r="W1027" s="10"/>
      <c r="X1027" s="10"/>
      <c r="Y1027" s="11"/>
      <c r="Z1027" s="10"/>
    </row>
    <row r="1028" spans="3:26" x14ac:dyDescent="0.25">
      <c r="C1028" s="10"/>
      <c r="D1028" s="10"/>
      <c r="E1028" s="14"/>
      <c r="F1028" s="15"/>
      <c r="G1028" s="16"/>
      <c r="H1028" s="11"/>
      <c r="I1028" s="11"/>
      <c r="J1028" s="10"/>
      <c r="K1028" s="14"/>
      <c r="L1028" s="11"/>
      <c r="M1028" s="11"/>
      <c r="N1028" s="11"/>
      <c r="O1028" s="14"/>
      <c r="P1028" s="14"/>
      <c r="Q1028" s="10"/>
      <c r="R1028" s="14"/>
      <c r="S1028" s="14"/>
      <c r="T1028" s="10"/>
      <c r="U1028" s="10"/>
      <c r="V1028" s="10"/>
      <c r="W1028" s="10"/>
      <c r="X1028" s="10"/>
      <c r="Y1028" s="11"/>
      <c r="Z1028" s="10"/>
    </row>
    <row r="1029" spans="3:26" x14ac:dyDescent="0.25">
      <c r="C1029" s="10"/>
      <c r="D1029" s="10"/>
      <c r="E1029" s="14"/>
      <c r="F1029" s="15"/>
      <c r="G1029" s="16"/>
      <c r="H1029" s="11"/>
      <c r="I1029" s="11"/>
      <c r="J1029" s="10"/>
      <c r="K1029" s="14"/>
      <c r="L1029" s="11"/>
      <c r="M1029" s="11"/>
      <c r="N1029" s="11"/>
      <c r="O1029" s="14"/>
      <c r="P1029" s="14"/>
      <c r="Q1029" s="10"/>
      <c r="R1029" s="14"/>
      <c r="S1029" s="14"/>
      <c r="T1029" s="10"/>
      <c r="U1029" s="10"/>
      <c r="V1029" s="10"/>
      <c r="W1029" s="10"/>
      <c r="X1029" s="10"/>
      <c r="Y1029" s="11"/>
      <c r="Z1029" s="10"/>
    </row>
    <row r="1030" spans="3:26" x14ac:dyDescent="0.25">
      <c r="C1030" s="10"/>
      <c r="D1030" s="10"/>
      <c r="E1030" s="14"/>
      <c r="F1030" s="15"/>
      <c r="G1030" s="16"/>
      <c r="H1030" s="11"/>
      <c r="I1030" s="11"/>
      <c r="J1030" s="10"/>
      <c r="K1030" s="14"/>
      <c r="L1030" s="11"/>
      <c r="M1030" s="11"/>
      <c r="N1030" s="11"/>
      <c r="O1030" s="14"/>
      <c r="P1030" s="14"/>
      <c r="Q1030" s="10"/>
      <c r="R1030" s="14"/>
      <c r="S1030" s="14"/>
      <c r="T1030" s="10"/>
      <c r="U1030" s="10"/>
      <c r="V1030" s="10"/>
      <c r="W1030" s="10"/>
      <c r="X1030" s="10"/>
      <c r="Y1030" s="11"/>
      <c r="Z1030" s="10"/>
    </row>
    <row r="1031" spans="3:26" x14ac:dyDescent="0.25">
      <c r="C1031" s="10"/>
      <c r="D1031" s="10"/>
      <c r="E1031" s="14"/>
      <c r="F1031" s="15"/>
      <c r="G1031" s="16"/>
      <c r="H1031" s="11"/>
      <c r="I1031" s="11"/>
      <c r="J1031" s="10"/>
      <c r="K1031" s="14"/>
      <c r="L1031" s="11"/>
      <c r="M1031" s="11"/>
      <c r="N1031" s="11"/>
      <c r="O1031" s="14"/>
      <c r="P1031" s="14"/>
      <c r="Q1031" s="10"/>
      <c r="R1031" s="14"/>
      <c r="S1031" s="14"/>
      <c r="T1031" s="10"/>
      <c r="U1031" s="10"/>
      <c r="V1031" s="10"/>
      <c r="W1031" s="10"/>
      <c r="X1031" s="10"/>
      <c r="Y1031" s="11"/>
      <c r="Z1031" s="10"/>
    </row>
    <row r="1032" spans="3:26" x14ac:dyDescent="0.25">
      <c r="C1032" s="10"/>
      <c r="D1032" s="10"/>
      <c r="E1032" s="14"/>
      <c r="F1032" s="15"/>
      <c r="G1032" s="16"/>
      <c r="H1032" s="11"/>
      <c r="I1032" s="11"/>
      <c r="J1032" s="10"/>
      <c r="K1032" s="14"/>
      <c r="L1032" s="11"/>
      <c r="M1032" s="11"/>
      <c r="N1032" s="11"/>
      <c r="O1032" s="14"/>
      <c r="P1032" s="14"/>
      <c r="Q1032" s="10"/>
      <c r="R1032" s="14"/>
      <c r="S1032" s="14"/>
      <c r="T1032" s="10"/>
      <c r="U1032" s="10"/>
      <c r="V1032" s="10"/>
      <c r="W1032" s="10"/>
      <c r="X1032" s="10"/>
      <c r="Y1032" s="11"/>
      <c r="Z1032" s="10"/>
    </row>
    <row r="1033" spans="3:26" x14ac:dyDescent="0.25">
      <c r="C1033" s="10"/>
      <c r="D1033" s="10"/>
      <c r="E1033" s="14"/>
      <c r="F1033" s="15"/>
      <c r="G1033" s="16"/>
      <c r="H1033" s="11"/>
      <c r="I1033" s="11"/>
      <c r="J1033" s="10"/>
      <c r="K1033" s="14"/>
      <c r="L1033" s="11"/>
      <c r="M1033" s="11"/>
      <c r="N1033" s="11"/>
      <c r="O1033" s="14"/>
      <c r="P1033" s="14"/>
      <c r="Q1033" s="10"/>
      <c r="R1033" s="14"/>
      <c r="S1033" s="14"/>
      <c r="T1033" s="10"/>
      <c r="U1033" s="10"/>
      <c r="V1033" s="10"/>
      <c r="W1033" s="10"/>
      <c r="X1033" s="10"/>
      <c r="Y1033" s="11"/>
      <c r="Z1033" s="10"/>
    </row>
    <row r="1034" spans="3:26" x14ac:dyDescent="0.25">
      <c r="C1034" s="10"/>
      <c r="D1034" s="10"/>
      <c r="E1034" s="14"/>
      <c r="F1034" s="15"/>
      <c r="G1034" s="16"/>
      <c r="H1034" s="11"/>
      <c r="I1034" s="11"/>
      <c r="J1034" s="10"/>
      <c r="K1034" s="14"/>
      <c r="L1034" s="11"/>
      <c r="M1034" s="11"/>
      <c r="N1034" s="11"/>
      <c r="O1034" s="14"/>
      <c r="P1034" s="14"/>
      <c r="Q1034" s="10"/>
      <c r="R1034" s="14"/>
      <c r="S1034" s="14"/>
      <c r="T1034" s="10"/>
      <c r="U1034" s="10"/>
      <c r="V1034" s="10"/>
      <c r="W1034" s="10"/>
      <c r="X1034" s="10"/>
      <c r="Y1034" s="11"/>
      <c r="Z1034" s="10"/>
    </row>
    <row r="1035" spans="3:26" x14ac:dyDescent="0.25">
      <c r="C1035" s="10"/>
      <c r="D1035" s="10"/>
      <c r="E1035" s="14"/>
      <c r="F1035" s="15"/>
      <c r="G1035" s="16"/>
      <c r="H1035" s="11"/>
      <c r="I1035" s="11"/>
      <c r="J1035" s="10"/>
      <c r="K1035" s="14"/>
      <c r="L1035" s="11"/>
      <c r="M1035" s="11"/>
      <c r="N1035" s="11"/>
      <c r="O1035" s="14"/>
      <c r="P1035" s="14"/>
      <c r="Q1035" s="10"/>
      <c r="R1035" s="14"/>
      <c r="S1035" s="14"/>
      <c r="T1035" s="10"/>
      <c r="U1035" s="10"/>
      <c r="V1035" s="10"/>
      <c r="W1035" s="10"/>
      <c r="X1035" s="10"/>
      <c r="Y1035" s="11"/>
      <c r="Z1035" s="10"/>
    </row>
    <row r="1036" spans="3:26" x14ac:dyDescent="0.25">
      <c r="C1036" s="10"/>
      <c r="D1036" s="10"/>
      <c r="E1036" s="14"/>
      <c r="F1036" s="15"/>
      <c r="G1036" s="16"/>
      <c r="H1036" s="11"/>
      <c r="I1036" s="11"/>
      <c r="J1036" s="10"/>
      <c r="K1036" s="14"/>
      <c r="L1036" s="11"/>
      <c r="M1036" s="11"/>
      <c r="N1036" s="11"/>
      <c r="O1036" s="14"/>
      <c r="P1036" s="14"/>
      <c r="Q1036" s="10"/>
      <c r="R1036" s="14"/>
      <c r="S1036" s="14"/>
      <c r="T1036" s="10"/>
      <c r="U1036" s="10"/>
      <c r="V1036" s="10"/>
      <c r="W1036" s="10"/>
      <c r="X1036" s="10"/>
      <c r="Y1036" s="11"/>
      <c r="Z1036" s="10"/>
    </row>
    <row r="1037" spans="3:26" x14ac:dyDescent="0.25">
      <c r="C1037" s="10"/>
      <c r="D1037" s="10"/>
      <c r="E1037" s="14"/>
      <c r="F1037" s="15"/>
      <c r="G1037" s="16"/>
      <c r="H1037" s="11"/>
      <c r="I1037" s="11"/>
      <c r="J1037" s="10"/>
      <c r="K1037" s="14"/>
      <c r="L1037" s="11"/>
      <c r="M1037" s="11"/>
      <c r="N1037" s="11"/>
      <c r="O1037" s="14"/>
      <c r="P1037" s="14"/>
      <c r="Q1037" s="10"/>
      <c r="R1037" s="14"/>
      <c r="S1037" s="14"/>
      <c r="T1037" s="10"/>
      <c r="U1037" s="10"/>
      <c r="V1037" s="10"/>
      <c r="W1037" s="10"/>
      <c r="X1037" s="10"/>
      <c r="Y1037" s="11"/>
      <c r="Z1037" s="10"/>
    </row>
    <row r="1038" spans="3:26" x14ac:dyDescent="0.25">
      <c r="C1038" s="10"/>
      <c r="D1038" s="10"/>
      <c r="E1038" s="14"/>
      <c r="F1038" s="15"/>
      <c r="G1038" s="16"/>
      <c r="H1038" s="11"/>
      <c r="I1038" s="11"/>
      <c r="J1038" s="10"/>
      <c r="K1038" s="14"/>
      <c r="L1038" s="11"/>
      <c r="M1038" s="11"/>
      <c r="N1038" s="11"/>
      <c r="O1038" s="14"/>
      <c r="P1038" s="14"/>
      <c r="Q1038" s="10"/>
      <c r="R1038" s="14"/>
      <c r="S1038" s="14"/>
      <c r="T1038" s="10"/>
      <c r="U1038" s="10"/>
      <c r="V1038" s="10"/>
      <c r="W1038" s="10"/>
      <c r="X1038" s="10"/>
      <c r="Y1038" s="11"/>
      <c r="Z1038" s="10"/>
    </row>
    <row r="1039" spans="3:26" x14ac:dyDescent="0.25">
      <c r="C1039" s="10"/>
      <c r="D1039" s="10"/>
      <c r="E1039" s="14"/>
      <c r="F1039" s="15"/>
      <c r="G1039" s="16"/>
      <c r="H1039" s="11"/>
      <c r="I1039" s="11"/>
      <c r="J1039" s="10"/>
      <c r="K1039" s="14"/>
      <c r="L1039" s="11"/>
      <c r="M1039" s="11"/>
      <c r="N1039" s="11"/>
      <c r="O1039" s="14"/>
      <c r="P1039" s="14"/>
      <c r="Q1039" s="10"/>
      <c r="R1039" s="14"/>
      <c r="S1039" s="14"/>
      <c r="T1039" s="10"/>
      <c r="U1039" s="10"/>
      <c r="V1039" s="10"/>
      <c r="W1039" s="10"/>
      <c r="X1039" s="10"/>
      <c r="Y1039" s="11"/>
      <c r="Z1039" s="10"/>
    </row>
    <row r="1040" spans="3:26" x14ac:dyDescent="0.25">
      <c r="C1040" s="10"/>
      <c r="D1040" s="10"/>
      <c r="E1040" s="14"/>
      <c r="F1040" s="15"/>
      <c r="G1040" s="16"/>
      <c r="H1040" s="11"/>
      <c r="I1040" s="11"/>
      <c r="J1040" s="10"/>
      <c r="K1040" s="14"/>
      <c r="L1040" s="11"/>
      <c r="M1040" s="11"/>
      <c r="N1040" s="11"/>
      <c r="O1040" s="14"/>
      <c r="P1040" s="14"/>
      <c r="Q1040" s="10"/>
      <c r="R1040" s="14"/>
      <c r="S1040" s="14"/>
      <c r="T1040" s="10"/>
      <c r="U1040" s="10"/>
      <c r="V1040" s="10"/>
      <c r="W1040" s="10"/>
      <c r="X1040" s="10"/>
      <c r="Y1040" s="11"/>
      <c r="Z1040" s="10"/>
    </row>
    <row r="1041" spans="3:26" x14ac:dyDescent="0.25">
      <c r="C1041" s="10"/>
      <c r="D1041" s="10"/>
      <c r="E1041" s="14"/>
      <c r="F1041" s="15"/>
      <c r="G1041" s="16"/>
      <c r="H1041" s="11"/>
      <c r="I1041" s="11"/>
      <c r="J1041" s="10"/>
      <c r="K1041" s="14"/>
      <c r="L1041" s="11"/>
      <c r="M1041" s="11"/>
      <c r="N1041" s="11"/>
      <c r="O1041" s="14"/>
      <c r="P1041" s="14"/>
      <c r="Q1041" s="10"/>
      <c r="R1041" s="14"/>
      <c r="S1041" s="14"/>
      <c r="T1041" s="10"/>
      <c r="U1041" s="10"/>
      <c r="V1041" s="10"/>
      <c r="W1041" s="10"/>
      <c r="X1041" s="10"/>
      <c r="Y1041" s="11"/>
      <c r="Z1041" s="10"/>
    </row>
    <row r="1042" spans="3:26" x14ac:dyDescent="0.25">
      <c r="C1042" s="10"/>
      <c r="D1042" s="10"/>
      <c r="E1042" s="14"/>
      <c r="F1042" s="15"/>
      <c r="G1042" s="16"/>
      <c r="H1042" s="11"/>
      <c r="I1042" s="11"/>
      <c r="J1042" s="10"/>
      <c r="K1042" s="14"/>
      <c r="L1042" s="11"/>
      <c r="M1042" s="11"/>
      <c r="N1042" s="11"/>
      <c r="O1042" s="14"/>
      <c r="P1042" s="14"/>
      <c r="Q1042" s="10"/>
      <c r="R1042" s="14"/>
      <c r="S1042" s="14"/>
      <c r="T1042" s="10"/>
      <c r="U1042" s="10"/>
      <c r="V1042" s="10"/>
      <c r="W1042" s="10"/>
      <c r="X1042" s="10"/>
      <c r="Y1042" s="11"/>
      <c r="Z1042" s="10"/>
    </row>
    <row r="1043" spans="3:26" x14ac:dyDescent="0.25">
      <c r="C1043" s="10"/>
      <c r="D1043" s="10"/>
      <c r="E1043" s="14"/>
      <c r="F1043" s="15"/>
      <c r="G1043" s="16"/>
      <c r="H1043" s="11"/>
      <c r="I1043" s="11"/>
      <c r="J1043" s="10"/>
      <c r="K1043" s="14"/>
      <c r="L1043" s="11"/>
      <c r="M1043" s="11"/>
      <c r="N1043" s="11"/>
      <c r="O1043" s="14"/>
      <c r="P1043" s="14"/>
      <c r="Q1043" s="10"/>
      <c r="R1043" s="14"/>
      <c r="S1043" s="14"/>
      <c r="T1043" s="10"/>
      <c r="U1043" s="10"/>
      <c r="V1043" s="10"/>
      <c r="W1043" s="10"/>
      <c r="X1043" s="10"/>
      <c r="Y1043" s="11"/>
      <c r="Z1043" s="10"/>
    </row>
    <row r="1044" spans="3:26" x14ac:dyDescent="0.25">
      <c r="C1044" s="10"/>
      <c r="D1044" s="10"/>
      <c r="E1044" s="14"/>
      <c r="F1044" s="15"/>
      <c r="G1044" s="16"/>
      <c r="H1044" s="11"/>
      <c r="I1044" s="11"/>
      <c r="J1044" s="10"/>
      <c r="K1044" s="14"/>
      <c r="L1044" s="11"/>
      <c r="M1044" s="11"/>
      <c r="N1044" s="11"/>
      <c r="O1044" s="14"/>
      <c r="P1044" s="14"/>
      <c r="Q1044" s="10"/>
      <c r="R1044" s="14"/>
      <c r="S1044" s="14"/>
      <c r="T1044" s="10"/>
      <c r="U1044" s="10"/>
      <c r="V1044" s="10"/>
      <c r="W1044" s="10"/>
      <c r="X1044" s="10"/>
      <c r="Y1044" s="11"/>
      <c r="Z1044" s="10"/>
    </row>
    <row r="1045" spans="3:26" x14ac:dyDescent="0.25">
      <c r="C1045" s="10"/>
      <c r="D1045" s="10"/>
      <c r="E1045" s="14"/>
      <c r="F1045" s="15"/>
      <c r="G1045" s="16"/>
      <c r="H1045" s="11"/>
      <c r="I1045" s="11"/>
      <c r="J1045" s="10"/>
      <c r="K1045" s="14"/>
      <c r="L1045" s="11"/>
      <c r="M1045" s="11"/>
      <c r="N1045" s="11"/>
      <c r="O1045" s="14"/>
      <c r="P1045" s="14"/>
      <c r="Q1045" s="10"/>
      <c r="R1045" s="14"/>
      <c r="S1045" s="14"/>
      <c r="T1045" s="10"/>
      <c r="U1045" s="10"/>
      <c r="V1045" s="10"/>
      <c r="W1045" s="10"/>
      <c r="X1045" s="10"/>
      <c r="Y1045" s="11"/>
      <c r="Z1045" s="10"/>
    </row>
    <row r="1046" spans="3:26" x14ac:dyDescent="0.25">
      <c r="C1046" s="10"/>
      <c r="D1046" s="10"/>
      <c r="E1046" s="14"/>
      <c r="F1046" s="15"/>
      <c r="G1046" s="16"/>
      <c r="H1046" s="11"/>
      <c r="I1046" s="11"/>
      <c r="J1046" s="10"/>
      <c r="K1046" s="14"/>
      <c r="L1046" s="11"/>
      <c r="M1046" s="11"/>
      <c r="N1046" s="11"/>
      <c r="O1046" s="14"/>
      <c r="P1046" s="14"/>
      <c r="Q1046" s="10"/>
      <c r="R1046" s="14"/>
      <c r="S1046" s="14"/>
      <c r="T1046" s="10"/>
      <c r="U1046" s="10"/>
      <c r="V1046" s="10"/>
      <c r="W1046" s="10"/>
      <c r="X1046" s="10"/>
      <c r="Y1046" s="11"/>
      <c r="Z1046" s="10"/>
    </row>
    <row r="1047" spans="3:26" x14ac:dyDescent="0.25">
      <c r="C1047" s="10"/>
      <c r="D1047" s="10"/>
      <c r="E1047" s="14"/>
      <c r="F1047" s="15"/>
      <c r="G1047" s="16"/>
      <c r="H1047" s="11"/>
      <c r="I1047" s="11"/>
      <c r="J1047" s="10"/>
      <c r="K1047" s="14"/>
      <c r="L1047" s="11"/>
      <c r="M1047" s="11"/>
      <c r="N1047" s="11"/>
      <c r="O1047" s="14"/>
      <c r="P1047" s="14"/>
      <c r="Q1047" s="10"/>
      <c r="R1047" s="14"/>
      <c r="S1047" s="14"/>
      <c r="T1047" s="10"/>
      <c r="U1047" s="10"/>
      <c r="V1047" s="10"/>
      <c r="W1047" s="10"/>
      <c r="X1047" s="10"/>
      <c r="Y1047" s="11"/>
      <c r="Z1047" s="10"/>
    </row>
    <row r="1048" spans="3:26" x14ac:dyDescent="0.25">
      <c r="C1048" s="10"/>
      <c r="D1048" s="10"/>
      <c r="E1048" s="14"/>
      <c r="F1048" s="15"/>
      <c r="G1048" s="16"/>
      <c r="H1048" s="11"/>
      <c r="I1048" s="11"/>
      <c r="J1048" s="10"/>
      <c r="K1048" s="14"/>
      <c r="L1048" s="11"/>
      <c r="M1048" s="11"/>
      <c r="N1048" s="11"/>
      <c r="O1048" s="14"/>
      <c r="P1048" s="14"/>
      <c r="Q1048" s="10"/>
      <c r="R1048" s="14"/>
      <c r="S1048" s="14"/>
      <c r="T1048" s="10"/>
      <c r="U1048" s="10"/>
      <c r="V1048" s="10"/>
      <c r="W1048" s="10"/>
      <c r="X1048" s="10"/>
      <c r="Y1048" s="11"/>
      <c r="Z1048" s="10"/>
    </row>
    <row r="1049" spans="3:26" x14ac:dyDescent="0.25">
      <c r="C1049" s="10"/>
      <c r="D1049" s="10"/>
      <c r="E1049" s="14"/>
      <c r="F1049" s="15"/>
      <c r="G1049" s="16"/>
      <c r="H1049" s="11"/>
      <c r="I1049" s="11"/>
      <c r="J1049" s="10"/>
      <c r="K1049" s="14"/>
      <c r="L1049" s="11"/>
      <c r="M1049" s="11"/>
      <c r="N1049" s="11"/>
      <c r="O1049" s="14"/>
      <c r="P1049" s="14"/>
      <c r="Q1049" s="10"/>
      <c r="R1049" s="14"/>
      <c r="S1049" s="14"/>
      <c r="T1049" s="10"/>
      <c r="U1049" s="10"/>
      <c r="V1049" s="10"/>
      <c r="W1049" s="10"/>
      <c r="X1049" s="10"/>
      <c r="Y1049" s="11"/>
      <c r="Z1049" s="10"/>
    </row>
    <row r="1050" spans="3:26" x14ac:dyDescent="0.25">
      <c r="C1050" s="10"/>
      <c r="D1050" s="10"/>
      <c r="E1050" s="14"/>
      <c r="F1050" s="15"/>
      <c r="G1050" s="16"/>
      <c r="H1050" s="11"/>
      <c r="I1050" s="11"/>
      <c r="J1050" s="10"/>
      <c r="K1050" s="14"/>
      <c r="L1050" s="11"/>
      <c r="M1050" s="11"/>
      <c r="N1050" s="11"/>
      <c r="O1050" s="14"/>
      <c r="P1050" s="14"/>
      <c r="Q1050" s="10"/>
      <c r="R1050" s="14"/>
      <c r="S1050" s="14"/>
      <c r="T1050" s="10"/>
      <c r="U1050" s="10"/>
      <c r="V1050" s="10"/>
      <c r="W1050" s="10"/>
      <c r="X1050" s="10"/>
      <c r="Y1050" s="11"/>
      <c r="Z1050" s="10"/>
    </row>
    <row r="1051" spans="3:26" x14ac:dyDescent="0.25">
      <c r="C1051" s="10"/>
      <c r="D1051" s="10"/>
      <c r="E1051" s="14"/>
      <c r="F1051" s="15"/>
      <c r="G1051" s="16"/>
      <c r="H1051" s="11"/>
      <c r="I1051" s="11"/>
      <c r="J1051" s="10"/>
      <c r="K1051" s="14"/>
      <c r="L1051" s="11"/>
      <c r="M1051" s="11"/>
      <c r="N1051" s="11"/>
      <c r="O1051" s="14"/>
      <c r="P1051" s="14"/>
      <c r="Q1051" s="10"/>
      <c r="R1051" s="14"/>
      <c r="S1051" s="14"/>
      <c r="T1051" s="10"/>
      <c r="U1051" s="10"/>
      <c r="V1051" s="10"/>
      <c r="W1051" s="10"/>
      <c r="X1051" s="10"/>
      <c r="Y1051" s="11"/>
      <c r="Z1051" s="10"/>
    </row>
    <row r="1052" spans="3:26" x14ac:dyDescent="0.25">
      <c r="C1052" s="10"/>
      <c r="D1052" s="10"/>
      <c r="E1052" s="14"/>
      <c r="F1052" s="15"/>
      <c r="G1052" s="16"/>
      <c r="H1052" s="11"/>
      <c r="I1052" s="11"/>
      <c r="J1052" s="10"/>
      <c r="K1052" s="14"/>
      <c r="L1052" s="11"/>
      <c r="M1052" s="11"/>
      <c r="N1052" s="11"/>
      <c r="O1052" s="14"/>
      <c r="P1052" s="14"/>
      <c r="Q1052" s="10"/>
      <c r="R1052" s="14"/>
      <c r="S1052" s="14"/>
      <c r="T1052" s="10"/>
      <c r="U1052" s="10"/>
      <c r="V1052" s="10"/>
      <c r="W1052" s="10"/>
      <c r="X1052" s="10"/>
      <c r="Y1052" s="11"/>
      <c r="Z1052" s="10"/>
    </row>
    <row r="1053" spans="3:26" x14ac:dyDescent="0.25">
      <c r="C1053" s="10"/>
      <c r="D1053" s="10"/>
      <c r="E1053" s="14"/>
      <c r="F1053" s="15"/>
      <c r="G1053" s="16"/>
      <c r="H1053" s="11"/>
      <c r="I1053" s="11"/>
      <c r="J1053" s="10"/>
      <c r="K1053" s="14"/>
      <c r="L1053" s="11"/>
      <c r="M1053" s="11"/>
      <c r="N1053" s="11"/>
      <c r="O1053" s="14"/>
      <c r="P1053" s="14"/>
      <c r="Q1053" s="10"/>
      <c r="R1053" s="14"/>
      <c r="S1053" s="14"/>
      <c r="T1053" s="10"/>
      <c r="U1053" s="10"/>
      <c r="V1053" s="10"/>
      <c r="W1053" s="10"/>
      <c r="X1053" s="10"/>
      <c r="Y1053" s="11"/>
      <c r="Z1053" s="10"/>
    </row>
    <row r="1054" spans="3:26" x14ac:dyDescent="0.25">
      <c r="C1054" s="10"/>
      <c r="D1054" s="10"/>
      <c r="E1054" s="14"/>
      <c r="F1054" s="15"/>
      <c r="G1054" s="16"/>
      <c r="H1054" s="11"/>
      <c r="I1054" s="11"/>
      <c r="J1054" s="10"/>
      <c r="K1054" s="14"/>
      <c r="L1054" s="11"/>
      <c r="M1054" s="11"/>
      <c r="N1054" s="11"/>
      <c r="O1054" s="14"/>
      <c r="P1054" s="14"/>
      <c r="Q1054" s="10"/>
      <c r="R1054" s="14"/>
      <c r="S1054" s="14"/>
      <c r="T1054" s="10"/>
      <c r="U1054" s="10"/>
      <c r="V1054" s="10"/>
      <c r="W1054" s="10"/>
      <c r="X1054" s="10"/>
      <c r="Y1054" s="11"/>
      <c r="Z1054" s="10"/>
    </row>
    <row r="1055" spans="3:26" x14ac:dyDescent="0.25">
      <c r="C1055" s="10"/>
      <c r="D1055" s="10"/>
      <c r="E1055" s="14"/>
      <c r="F1055" s="15"/>
      <c r="G1055" s="16"/>
      <c r="H1055" s="11"/>
      <c r="I1055" s="11"/>
      <c r="J1055" s="10"/>
      <c r="K1055" s="14"/>
      <c r="L1055" s="11"/>
      <c r="M1055" s="11"/>
      <c r="N1055" s="11"/>
      <c r="O1055" s="14"/>
      <c r="P1055" s="14"/>
      <c r="Q1055" s="10"/>
      <c r="R1055" s="14"/>
      <c r="S1055" s="14"/>
      <c r="T1055" s="10"/>
      <c r="U1055" s="10"/>
      <c r="V1055" s="10"/>
      <c r="W1055" s="10"/>
      <c r="X1055" s="10"/>
      <c r="Y1055" s="11"/>
      <c r="Z1055" s="10"/>
    </row>
    <row r="1056" spans="3:26" x14ac:dyDescent="0.25">
      <c r="C1056" s="10"/>
      <c r="D1056" s="10"/>
      <c r="E1056" s="14"/>
      <c r="F1056" s="15"/>
      <c r="G1056" s="16"/>
      <c r="H1056" s="11"/>
      <c r="I1056" s="11"/>
      <c r="J1056" s="10"/>
      <c r="K1056" s="14"/>
      <c r="L1056" s="11"/>
      <c r="M1056" s="11"/>
      <c r="N1056" s="11"/>
      <c r="O1056" s="14"/>
      <c r="P1056" s="14"/>
      <c r="Q1056" s="10"/>
      <c r="R1056" s="14"/>
      <c r="S1056" s="14"/>
      <c r="T1056" s="10"/>
      <c r="U1056" s="10"/>
      <c r="V1056" s="10"/>
      <c r="W1056" s="10"/>
      <c r="X1056" s="10"/>
      <c r="Y1056" s="11"/>
      <c r="Z1056" s="10"/>
    </row>
    <row r="1057" spans="3:26" x14ac:dyDescent="0.25">
      <c r="C1057" s="10"/>
      <c r="D1057" s="10"/>
      <c r="E1057" s="14"/>
      <c r="F1057" s="15"/>
      <c r="G1057" s="16"/>
      <c r="H1057" s="11"/>
      <c r="I1057" s="11"/>
      <c r="J1057" s="10"/>
      <c r="K1057" s="14"/>
      <c r="L1057" s="11"/>
      <c r="M1057" s="11"/>
      <c r="N1057" s="11"/>
      <c r="O1057" s="14"/>
      <c r="P1057" s="14"/>
      <c r="Q1057" s="10"/>
      <c r="R1057" s="14"/>
      <c r="S1057" s="14"/>
      <c r="T1057" s="10"/>
      <c r="U1057" s="10"/>
      <c r="V1057" s="10"/>
      <c r="W1057" s="10"/>
      <c r="X1057" s="10"/>
      <c r="Y1057" s="11"/>
      <c r="Z1057" s="10"/>
    </row>
    <row r="1058" spans="3:26" x14ac:dyDescent="0.25">
      <c r="C1058" s="10"/>
      <c r="D1058" s="10"/>
      <c r="E1058" s="14"/>
      <c r="F1058" s="15"/>
      <c r="G1058" s="16"/>
      <c r="H1058" s="11"/>
      <c r="I1058" s="11"/>
      <c r="J1058" s="10"/>
      <c r="K1058" s="14"/>
      <c r="L1058" s="11"/>
      <c r="M1058" s="11"/>
      <c r="N1058" s="11"/>
      <c r="O1058" s="14"/>
      <c r="P1058" s="14"/>
      <c r="Q1058" s="10"/>
      <c r="R1058" s="14"/>
      <c r="S1058" s="14"/>
      <c r="T1058" s="10"/>
      <c r="U1058" s="10"/>
      <c r="V1058" s="10"/>
      <c r="W1058" s="10"/>
      <c r="X1058" s="10"/>
      <c r="Y1058" s="11"/>
      <c r="Z1058" s="10"/>
    </row>
    <row r="1059" spans="3:26" x14ac:dyDescent="0.25">
      <c r="C1059" s="10"/>
      <c r="D1059" s="10"/>
      <c r="E1059" s="14"/>
      <c r="F1059" s="15"/>
      <c r="G1059" s="16"/>
      <c r="H1059" s="11"/>
      <c r="I1059" s="11"/>
      <c r="J1059" s="10"/>
      <c r="K1059" s="14"/>
      <c r="L1059" s="11"/>
      <c r="M1059" s="11"/>
      <c r="N1059" s="11"/>
      <c r="O1059" s="14"/>
      <c r="P1059" s="14"/>
      <c r="Q1059" s="10"/>
      <c r="R1059" s="14"/>
      <c r="S1059" s="14"/>
      <c r="T1059" s="10"/>
      <c r="U1059" s="10"/>
      <c r="V1059" s="10"/>
      <c r="W1059" s="10"/>
      <c r="X1059" s="10"/>
      <c r="Y1059" s="11"/>
      <c r="Z1059" s="10"/>
    </row>
    <row r="1060" spans="3:26" x14ac:dyDescent="0.25">
      <c r="C1060" s="10"/>
      <c r="D1060" s="10"/>
      <c r="E1060" s="14"/>
      <c r="F1060" s="15"/>
      <c r="G1060" s="16"/>
      <c r="H1060" s="11"/>
      <c r="I1060" s="11"/>
      <c r="J1060" s="10"/>
      <c r="K1060" s="14"/>
      <c r="L1060" s="11"/>
      <c r="M1060" s="11"/>
      <c r="N1060" s="11"/>
      <c r="O1060" s="14"/>
      <c r="P1060" s="14"/>
      <c r="Q1060" s="10"/>
      <c r="R1060" s="14"/>
      <c r="S1060" s="14"/>
      <c r="T1060" s="10"/>
      <c r="U1060" s="10"/>
      <c r="V1060" s="10"/>
      <c r="W1060" s="10"/>
      <c r="X1060" s="10"/>
      <c r="Y1060" s="11"/>
      <c r="Z1060" s="10"/>
    </row>
    <row r="1061" spans="3:26" x14ac:dyDescent="0.25">
      <c r="C1061" s="10"/>
      <c r="D1061" s="10"/>
      <c r="E1061" s="14"/>
      <c r="F1061" s="15"/>
      <c r="G1061" s="16"/>
      <c r="H1061" s="11"/>
      <c r="I1061" s="11"/>
      <c r="J1061" s="10"/>
      <c r="K1061" s="14"/>
      <c r="L1061" s="11"/>
      <c r="M1061" s="11"/>
      <c r="N1061" s="11"/>
      <c r="O1061" s="14"/>
      <c r="P1061" s="14"/>
      <c r="Q1061" s="10"/>
      <c r="R1061" s="14"/>
      <c r="S1061" s="14"/>
      <c r="T1061" s="10"/>
      <c r="U1061" s="10"/>
      <c r="V1061" s="10"/>
      <c r="W1061" s="10"/>
      <c r="X1061" s="10"/>
      <c r="Y1061" s="11"/>
      <c r="Z1061" s="10"/>
    </row>
    <row r="1062" spans="3:26" x14ac:dyDescent="0.25">
      <c r="C1062" s="10"/>
      <c r="D1062" s="10"/>
      <c r="E1062" s="14"/>
      <c r="F1062" s="15"/>
      <c r="G1062" s="16"/>
      <c r="H1062" s="11"/>
      <c r="I1062" s="11"/>
      <c r="J1062" s="10"/>
      <c r="K1062" s="14"/>
      <c r="L1062" s="11"/>
      <c r="M1062" s="11"/>
      <c r="N1062" s="11"/>
      <c r="O1062" s="14"/>
      <c r="P1062" s="14"/>
      <c r="Q1062" s="10"/>
      <c r="R1062" s="14"/>
      <c r="S1062" s="14"/>
      <c r="T1062" s="10"/>
      <c r="U1062" s="10"/>
      <c r="V1062" s="10"/>
      <c r="W1062" s="10"/>
      <c r="X1062" s="10"/>
      <c r="Y1062" s="11"/>
      <c r="Z1062" s="10"/>
    </row>
    <row r="1063" spans="3:26" x14ac:dyDescent="0.25">
      <c r="C1063" s="10"/>
      <c r="D1063" s="10"/>
      <c r="E1063" s="14"/>
      <c r="F1063" s="15"/>
      <c r="G1063" s="16"/>
      <c r="H1063" s="11"/>
      <c r="I1063" s="11"/>
      <c r="J1063" s="10"/>
      <c r="K1063" s="14"/>
      <c r="L1063" s="11"/>
      <c r="M1063" s="11"/>
      <c r="N1063" s="11"/>
      <c r="O1063" s="14"/>
      <c r="P1063" s="14"/>
      <c r="Q1063" s="10"/>
      <c r="R1063" s="14"/>
      <c r="S1063" s="14"/>
      <c r="T1063" s="10"/>
      <c r="U1063" s="10"/>
      <c r="V1063" s="10"/>
      <c r="W1063" s="10"/>
      <c r="X1063" s="10"/>
      <c r="Y1063" s="11"/>
      <c r="Z1063" s="10"/>
    </row>
    <row r="1064" spans="3:26" x14ac:dyDescent="0.25">
      <c r="C1064" s="10"/>
      <c r="D1064" s="10"/>
      <c r="E1064" s="14"/>
      <c r="F1064" s="15"/>
      <c r="G1064" s="16"/>
      <c r="H1064" s="11"/>
      <c r="I1064" s="11"/>
      <c r="J1064" s="10"/>
      <c r="K1064" s="14"/>
      <c r="L1064" s="11"/>
      <c r="M1064" s="11"/>
      <c r="N1064" s="11"/>
      <c r="O1064" s="14"/>
      <c r="P1064" s="14"/>
      <c r="Q1064" s="10"/>
      <c r="R1064" s="14"/>
      <c r="S1064" s="14"/>
      <c r="T1064" s="10"/>
      <c r="U1064" s="10"/>
      <c r="V1064" s="10"/>
      <c r="W1064" s="10"/>
      <c r="X1064" s="10"/>
      <c r="Y1064" s="11"/>
      <c r="Z1064" s="10"/>
    </row>
    <row r="1065" spans="3:26" x14ac:dyDescent="0.25">
      <c r="C1065" s="10"/>
      <c r="D1065" s="10"/>
      <c r="E1065" s="14"/>
      <c r="F1065" s="15"/>
      <c r="G1065" s="16"/>
      <c r="H1065" s="11"/>
      <c r="I1065" s="11"/>
      <c r="J1065" s="10"/>
      <c r="K1065" s="14"/>
      <c r="L1065" s="11"/>
      <c r="M1065" s="11"/>
      <c r="N1065" s="11"/>
      <c r="O1065" s="14"/>
      <c r="P1065" s="14"/>
      <c r="Q1065" s="10"/>
      <c r="R1065" s="14"/>
      <c r="S1065" s="14"/>
      <c r="T1065" s="10"/>
      <c r="U1065" s="10"/>
      <c r="V1065" s="10"/>
      <c r="W1065" s="10"/>
      <c r="X1065" s="10"/>
      <c r="Y1065" s="11"/>
      <c r="Z1065" s="10"/>
    </row>
    <row r="1066" spans="3:26" x14ac:dyDescent="0.25">
      <c r="C1066" s="10"/>
      <c r="D1066" s="10"/>
      <c r="E1066" s="14"/>
      <c r="F1066" s="15"/>
      <c r="G1066" s="16"/>
      <c r="H1066" s="11"/>
      <c r="I1066" s="11"/>
      <c r="J1066" s="10"/>
      <c r="K1066" s="14"/>
      <c r="L1066" s="11"/>
      <c r="M1066" s="11"/>
      <c r="N1066" s="11"/>
      <c r="O1066" s="14"/>
      <c r="P1066" s="14"/>
      <c r="Q1066" s="10"/>
      <c r="R1066" s="14"/>
      <c r="S1066" s="14"/>
      <c r="T1066" s="10"/>
      <c r="U1066" s="10"/>
      <c r="V1066" s="10"/>
      <c r="W1066" s="10"/>
      <c r="X1066" s="10"/>
      <c r="Y1066" s="11"/>
      <c r="Z1066" s="10"/>
    </row>
    <row r="1067" spans="3:26" x14ac:dyDescent="0.25">
      <c r="C1067" s="10"/>
      <c r="D1067" s="10"/>
      <c r="E1067" s="14"/>
      <c r="F1067" s="15"/>
      <c r="G1067" s="16"/>
      <c r="H1067" s="11"/>
      <c r="I1067" s="11"/>
      <c r="J1067" s="10"/>
      <c r="K1067" s="14"/>
      <c r="L1067" s="11"/>
      <c r="M1067" s="11"/>
      <c r="N1067" s="11"/>
      <c r="O1067" s="14"/>
      <c r="P1067" s="14"/>
      <c r="Q1067" s="10"/>
      <c r="R1067" s="14"/>
      <c r="S1067" s="14"/>
      <c r="T1067" s="10"/>
      <c r="U1067" s="10"/>
      <c r="V1067" s="10"/>
      <c r="W1067" s="10"/>
      <c r="X1067" s="10"/>
      <c r="Y1067" s="11"/>
      <c r="Z1067" s="10"/>
    </row>
    <row r="1068" spans="3:26" x14ac:dyDescent="0.25">
      <c r="C1068" s="10"/>
      <c r="D1068" s="10"/>
      <c r="E1068" s="14"/>
      <c r="F1068" s="15"/>
      <c r="G1068" s="16"/>
      <c r="H1068" s="11"/>
      <c r="I1068" s="11"/>
      <c r="J1068" s="10"/>
      <c r="K1068" s="14"/>
      <c r="L1068" s="11"/>
      <c r="M1068" s="11"/>
      <c r="N1068" s="11"/>
      <c r="O1068" s="14"/>
      <c r="P1068" s="14"/>
      <c r="Q1068" s="10"/>
      <c r="R1068" s="14"/>
      <c r="S1068" s="14"/>
      <c r="T1068" s="10"/>
      <c r="U1068" s="10"/>
      <c r="V1068" s="10"/>
      <c r="W1068" s="10"/>
      <c r="X1068" s="10"/>
      <c r="Y1068" s="11"/>
      <c r="Z1068" s="10"/>
    </row>
    <row r="1069" spans="3:26" x14ac:dyDescent="0.25">
      <c r="C1069" s="10"/>
      <c r="D1069" s="10"/>
      <c r="E1069" s="14"/>
      <c r="F1069" s="15"/>
      <c r="G1069" s="16"/>
      <c r="H1069" s="11"/>
      <c r="I1069" s="11"/>
      <c r="J1069" s="10"/>
      <c r="K1069" s="14"/>
      <c r="L1069" s="11"/>
      <c r="M1069" s="11"/>
      <c r="N1069" s="11"/>
      <c r="O1069" s="14"/>
      <c r="P1069" s="14"/>
      <c r="Q1069" s="10"/>
      <c r="R1069" s="14"/>
      <c r="S1069" s="14"/>
      <c r="T1069" s="10"/>
      <c r="U1069" s="10"/>
      <c r="V1069" s="10"/>
      <c r="W1069" s="10"/>
      <c r="X1069" s="10"/>
      <c r="Y1069" s="11"/>
      <c r="Z1069" s="10"/>
    </row>
    <row r="1070" spans="3:26" x14ac:dyDescent="0.25">
      <c r="C1070" s="10"/>
      <c r="D1070" s="10"/>
      <c r="E1070" s="14"/>
      <c r="F1070" s="15"/>
      <c r="G1070" s="16"/>
      <c r="H1070" s="11"/>
      <c r="I1070" s="11"/>
      <c r="J1070" s="10"/>
      <c r="K1070" s="14"/>
      <c r="L1070" s="11"/>
      <c r="M1070" s="11"/>
      <c r="N1070" s="11"/>
      <c r="O1070" s="14"/>
      <c r="P1070" s="14"/>
      <c r="Q1070" s="10"/>
      <c r="R1070" s="14"/>
      <c r="S1070" s="14"/>
      <c r="T1070" s="10"/>
      <c r="U1070" s="10"/>
      <c r="V1070" s="10"/>
      <c r="W1070" s="10"/>
      <c r="X1070" s="10"/>
      <c r="Y1070" s="11"/>
      <c r="Z1070" s="10"/>
    </row>
    <row r="1071" spans="3:26" x14ac:dyDescent="0.25">
      <c r="C1071" s="10"/>
      <c r="D1071" s="10"/>
      <c r="E1071" s="14"/>
      <c r="F1071" s="15"/>
      <c r="G1071" s="16"/>
      <c r="H1071" s="11"/>
      <c r="I1071" s="11"/>
      <c r="J1071" s="10"/>
      <c r="K1071" s="14"/>
      <c r="L1071" s="11"/>
      <c r="M1071" s="11"/>
      <c r="N1071" s="11"/>
      <c r="O1071" s="14"/>
      <c r="P1071" s="14"/>
      <c r="Q1071" s="10"/>
      <c r="R1071" s="14"/>
      <c r="S1071" s="14"/>
      <c r="T1071" s="10"/>
      <c r="U1071" s="10"/>
      <c r="V1071" s="10"/>
      <c r="W1071" s="10"/>
      <c r="X1071" s="10"/>
      <c r="Y1071" s="11"/>
      <c r="Z1071" s="10"/>
    </row>
    <row r="1072" spans="3:26" x14ac:dyDescent="0.25">
      <c r="C1072" s="10"/>
      <c r="D1072" s="10"/>
      <c r="E1072" s="14"/>
      <c r="F1072" s="15"/>
      <c r="G1072" s="16"/>
      <c r="H1072" s="11"/>
      <c r="I1072" s="11"/>
      <c r="J1072" s="10"/>
      <c r="K1072" s="14"/>
      <c r="L1072" s="11"/>
      <c r="M1072" s="11"/>
      <c r="N1072" s="11"/>
      <c r="O1072" s="14"/>
      <c r="P1072" s="14"/>
      <c r="Q1072" s="10"/>
      <c r="R1072" s="14"/>
      <c r="S1072" s="14"/>
      <c r="T1072" s="10"/>
      <c r="U1072" s="10"/>
      <c r="V1072" s="10"/>
      <c r="W1072" s="10"/>
      <c r="X1072" s="10"/>
      <c r="Y1072" s="11"/>
      <c r="Z1072" s="10"/>
    </row>
    <row r="1073" spans="3:26" x14ac:dyDescent="0.25">
      <c r="C1073" s="10"/>
      <c r="D1073" s="10"/>
      <c r="E1073" s="14"/>
      <c r="F1073" s="15"/>
      <c r="G1073" s="16"/>
      <c r="H1073" s="11"/>
      <c r="I1073" s="11"/>
      <c r="J1073" s="10"/>
      <c r="K1073" s="14"/>
      <c r="L1073" s="11"/>
      <c r="M1073" s="11"/>
      <c r="N1073" s="11"/>
      <c r="O1073" s="14"/>
      <c r="P1073" s="14"/>
      <c r="Q1073" s="10"/>
      <c r="R1073" s="14"/>
      <c r="S1073" s="14"/>
      <c r="T1073" s="10"/>
      <c r="U1073" s="10"/>
      <c r="V1073" s="10"/>
      <c r="W1073" s="10"/>
      <c r="X1073" s="10"/>
      <c r="Y1073" s="11"/>
      <c r="Z1073" s="10"/>
    </row>
    <row r="1074" spans="3:26" x14ac:dyDescent="0.25">
      <c r="C1074" s="10"/>
      <c r="D1074" s="10"/>
      <c r="E1074" s="14"/>
      <c r="F1074" s="15"/>
      <c r="G1074" s="16"/>
      <c r="H1074" s="11"/>
      <c r="I1074" s="11"/>
      <c r="J1074" s="10"/>
      <c r="K1074" s="14"/>
      <c r="L1074" s="11"/>
      <c r="M1074" s="11"/>
      <c r="N1074" s="11"/>
      <c r="O1074" s="14"/>
      <c r="P1074" s="14"/>
      <c r="Q1074" s="10"/>
      <c r="R1074" s="14"/>
      <c r="S1074" s="14"/>
      <c r="T1074" s="10"/>
      <c r="U1074" s="10"/>
      <c r="V1074" s="10"/>
      <c r="W1074" s="10"/>
      <c r="X1074" s="10"/>
      <c r="Y1074" s="11"/>
      <c r="Z1074" s="10"/>
    </row>
    <row r="1075" spans="3:26" x14ac:dyDescent="0.25">
      <c r="C1075" s="10"/>
      <c r="D1075" s="10"/>
      <c r="E1075" s="14"/>
      <c r="F1075" s="15"/>
      <c r="G1075" s="16"/>
      <c r="H1075" s="11"/>
      <c r="I1075" s="11"/>
      <c r="J1075" s="10"/>
      <c r="K1075" s="14"/>
      <c r="L1075" s="11"/>
      <c r="M1075" s="11"/>
      <c r="N1075" s="11"/>
      <c r="O1075" s="14"/>
      <c r="P1075" s="14"/>
      <c r="Q1075" s="10"/>
      <c r="R1075" s="14"/>
      <c r="S1075" s="14"/>
      <c r="T1075" s="10"/>
      <c r="U1075" s="10"/>
      <c r="V1075" s="10"/>
      <c r="W1075" s="10"/>
      <c r="X1075" s="10"/>
      <c r="Y1075" s="11"/>
      <c r="Z1075" s="10"/>
    </row>
    <row r="1076" spans="3:26" x14ac:dyDescent="0.25">
      <c r="C1076" s="10"/>
      <c r="D1076" s="10"/>
      <c r="E1076" s="14"/>
      <c r="F1076" s="15"/>
      <c r="G1076" s="16"/>
      <c r="H1076" s="11"/>
      <c r="I1076" s="11"/>
      <c r="J1076" s="10"/>
      <c r="K1076" s="14"/>
      <c r="L1076" s="11"/>
      <c r="M1076" s="11"/>
      <c r="N1076" s="11"/>
      <c r="O1076" s="14"/>
      <c r="P1076" s="14"/>
      <c r="Q1076" s="10"/>
      <c r="R1076" s="14"/>
      <c r="S1076" s="14"/>
      <c r="T1076" s="10"/>
      <c r="U1076" s="10"/>
      <c r="V1076" s="10"/>
      <c r="W1076" s="10"/>
      <c r="X1076" s="10"/>
      <c r="Y1076" s="11"/>
      <c r="Z1076" s="10"/>
    </row>
    <row r="1077" spans="3:26" x14ac:dyDescent="0.25">
      <c r="C1077" s="10"/>
      <c r="D1077" s="10"/>
      <c r="E1077" s="14"/>
      <c r="F1077" s="15"/>
      <c r="G1077" s="16"/>
      <c r="H1077" s="11"/>
      <c r="I1077" s="11"/>
      <c r="J1077" s="10"/>
      <c r="K1077" s="14"/>
      <c r="L1077" s="11"/>
      <c r="M1077" s="11"/>
      <c r="N1077" s="11"/>
      <c r="O1077" s="14"/>
      <c r="P1077" s="14"/>
      <c r="Q1077" s="10"/>
      <c r="R1077" s="14"/>
      <c r="S1077" s="14"/>
      <c r="T1077" s="10"/>
      <c r="U1077" s="10"/>
      <c r="V1077" s="10"/>
      <c r="W1077" s="10"/>
      <c r="X1077" s="10"/>
      <c r="Y1077" s="11"/>
      <c r="Z1077" s="10"/>
    </row>
    <row r="1078" spans="3:26" x14ac:dyDescent="0.25">
      <c r="C1078" s="10"/>
      <c r="D1078" s="10"/>
      <c r="E1078" s="14"/>
      <c r="F1078" s="15"/>
      <c r="G1078" s="16"/>
      <c r="H1078" s="11"/>
      <c r="I1078" s="11"/>
      <c r="J1078" s="10"/>
      <c r="K1078" s="14"/>
      <c r="L1078" s="11"/>
      <c r="M1078" s="11"/>
      <c r="N1078" s="11"/>
      <c r="O1078" s="14"/>
      <c r="P1078" s="14"/>
      <c r="Q1078" s="10"/>
      <c r="R1078" s="14"/>
      <c r="S1078" s="14"/>
      <c r="T1078" s="10"/>
      <c r="U1078" s="10"/>
      <c r="V1078" s="10"/>
      <c r="W1078" s="10"/>
      <c r="X1078" s="10"/>
      <c r="Y1078" s="11"/>
      <c r="Z1078" s="10"/>
    </row>
    <row r="1079" spans="3:26" x14ac:dyDescent="0.25">
      <c r="C1079" s="10"/>
      <c r="D1079" s="10"/>
      <c r="E1079" s="14"/>
      <c r="F1079" s="15"/>
      <c r="G1079" s="16"/>
      <c r="H1079" s="11"/>
      <c r="I1079" s="11"/>
      <c r="J1079" s="10"/>
      <c r="K1079" s="14"/>
      <c r="L1079" s="11"/>
      <c r="M1079" s="11"/>
      <c r="N1079" s="11"/>
      <c r="O1079" s="14"/>
      <c r="P1079" s="14"/>
      <c r="Q1079" s="10"/>
      <c r="R1079" s="14"/>
      <c r="S1079" s="14"/>
      <c r="T1079" s="10"/>
      <c r="U1079" s="10"/>
      <c r="V1079" s="10"/>
      <c r="W1079" s="10"/>
      <c r="X1079" s="10"/>
      <c r="Y1079" s="11"/>
      <c r="Z1079" s="10"/>
    </row>
    <row r="1080" spans="3:26" x14ac:dyDescent="0.25">
      <c r="C1080" s="10"/>
      <c r="D1080" s="10"/>
      <c r="E1080" s="14"/>
      <c r="F1080" s="15"/>
      <c r="G1080" s="16"/>
      <c r="H1080" s="11"/>
      <c r="I1080" s="11"/>
      <c r="J1080" s="10"/>
      <c r="K1080" s="14"/>
      <c r="L1080" s="11"/>
      <c r="M1080" s="11"/>
      <c r="N1080" s="11"/>
      <c r="O1080" s="14"/>
      <c r="P1080" s="14"/>
      <c r="Q1080" s="10"/>
      <c r="R1080" s="14"/>
      <c r="S1080" s="14"/>
      <c r="T1080" s="10"/>
      <c r="U1080" s="10"/>
      <c r="V1080" s="10"/>
      <c r="W1080" s="10"/>
      <c r="X1080" s="10"/>
      <c r="Y1080" s="11"/>
      <c r="Z1080" s="10"/>
    </row>
    <row r="1081" spans="3:26" x14ac:dyDescent="0.25">
      <c r="C1081" s="10"/>
      <c r="D1081" s="10"/>
      <c r="E1081" s="14"/>
      <c r="F1081" s="15"/>
      <c r="G1081" s="16"/>
      <c r="H1081" s="11"/>
      <c r="I1081" s="11"/>
      <c r="J1081" s="10"/>
      <c r="K1081" s="14"/>
      <c r="L1081" s="11"/>
      <c r="M1081" s="11"/>
      <c r="N1081" s="11"/>
      <c r="O1081" s="14"/>
      <c r="P1081" s="14"/>
      <c r="Q1081" s="10"/>
      <c r="R1081" s="14"/>
      <c r="S1081" s="14"/>
      <c r="T1081" s="10"/>
      <c r="U1081" s="10"/>
      <c r="V1081" s="10"/>
      <c r="W1081" s="10"/>
      <c r="X1081" s="10"/>
      <c r="Y1081" s="11"/>
      <c r="Z1081" s="10"/>
    </row>
    <row r="1082" spans="3:26" x14ac:dyDescent="0.25">
      <c r="C1082" s="10"/>
      <c r="D1082" s="10"/>
      <c r="E1082" s="14"/>
      <c r="F1082" s="15"/>
      <c r="G1082" s="16"/>
      <c r="H1082" s="11"/>
      <c r="I1082" s="11"/>
      <c r="J1082" s="10"/>
      <c r="K1082" s="14"/>
      <c r="L1082" s="11"/>
      <c r="M1082" s="11"/>
      <c r="N1082" s="11"/>
      <c r="O1082" s="14"/>
      <c r="P1082" s="14"/>
      <c r="Q1082" s="10"/>
      <c r="R1082" s="14"/>
      <c r="S1082" s="14"/>
      <c r="T1082" s="10"/>
      <c r="U1082" s="10"/>
      <c r="V1082" s="10"/>
      <c r="W1082" s="10"/>
      <c r="X1082" s="10"/>
      <c r="Y1082" s="11"/>
      <c r="Z1082" s="10"/>
    </row>
    <row r="1083" spans="3:26" x14ac:dyDescent="0.25">
      <c r="C1083" s="10"/>
      <c r="D1083" s="10"/>
      <c r="E1083" s="14"/>
      <c r="F1083" s="15"/>
      <c r="G1083" s="16"/>
      <c r="H1083" s="11"/>
      <c r="I1083" s="11"/>
      <c r="J1083" s="10"/>
      <c r="K1083" s="14"/>
      <c r="L1083" s="11"/>
      <c r="M1083" s="11"/>
      <c r="N1083" s="11"/>
      <c r="O1083" s="14"/>
      <c r="P1083" s="14"/>
      <c r="Q1083" s="10"/>
      <c r="R1083" s="14"/>
      <c r="S1083" s="14"/>
      <c r="T1083" s="10"/>
      <c r="U1083" s="10"/>
      <c r="V1083" s="10"/>
      <c r="W1083" s="10"/>
      <c r="X1083" s="10"/>
      <c r="Y1083" s="11"/>
      <c r="Z1083" s="10"/>
    </row>
    <row r="1084" spans="3:26" x14ac:dyDescent="0.25">
      <c r="C1084" s="10"/>
      <c r="D1084" s="10"/>
      <c r="E1084" s="14"/>
      <c r="F1084" s="15"/>
      <c r="G1084" s="16"/>
      <c r="H1084" s="11"/>
      <c r="I1084" s="11"/>
      <c r="J1084" s="10"/>
      <c r="K1084" s="14"/>
      <c r="L1084" s="11"/>
      <c r="M1084" s="11"/>
      <c r="N1084" s="11"/>
      <c r="O1084" s="14"/>
      <c r="P1084" s="14"/>
      <c r="Q1084" s="10"/>
      <c r="R1084" s="14"/>
      <c r="S1084" s="14"/>
      <c r="T1084" s="10"/>
      <c r="U1084" s="10"/>
      <c r="V1084" s="10"/>
      <c r="W1084" s="10"/>
      <c r="X1084" s="10"/>
      <c r="Y1084" s="11"/>
      <c r="Z1084" s="10"/>
    </row>
    <row r="1085" spans="3:26" x14ac:dyDescent="0.25">
      <c r="C1085" s="10"/>
      <c r="D1085" s="10"/>
      <c r="E1085" s="14"/>
      <c r="F1085" s="15"/>
      <c r="G1085" s="16"/>
      <c r="H1085" s="11"/>
      <c r="I1085" s="11"/>
      <c r="J1085" s="10"/>
      <c r="K1085" s="14"/>
      <c r="L1085" s="11"/>
      <c r="M1085" s="11"/>
      <c r="N1085" s="11"/>
      <c r="O1085" s="14"/>
      <c r="P1085" s="14"/>
      <c r="Q1085" s="10"/>
      <c r="R1085" s="14"/>
      <c r="S1085" s="14"/>
      <c r="T1085" s="10"/>
      <c r="U1085" s="10"/>
      <c r="V1085" s="10"/>
      <c r="W1085" s="10"/>
      <c r="X1085" s="10"/>
      <c r="Y1085" s="11"/>
      <c r="Z1085" s="10"/>
    </row>
    <row r="1086" spans="3:26" x14ac:dyDescent="0.25">
      <c r="C1086" s="10"/>
      <c r="D1086" s="10"/>
      <c r="E1086" s="14"/>
      <c r="F1086" s="15"/>
      <c r="G1086" s="16"/>
      <c r="H1086" s="11"/>
      <c r="I1086" s="11"/>
      <c r="J1086" s="10"/>
      <c r="K1086" s="14"/>
      <c r="L1086" s="11"/>
      <c r="M1086" s="11"/>
      <c r="N1086" s="11"/>
      <c r="O1086" s="14"/>
      <c r="P1086" s="14"/>
      <c r="Q1086" s="10"/>
      <c r="R1086" s="14"/>
      <c r="S1086" s="14"/>
      <c r="T1086" s="10"/>
      <c r="U1086" s="10"/>
      <c r="V1086" s="10"/>
      <c r="W1086" s="10"/>
      <c r="X1086" s="10"/>
      <c r="Y1086" s="11"/>
      <c r="Z1086" s="10"/>
    </row>
    <row r="1087" spans="3:26" x14ac:dyDescent="0.25">
      <c r="C1087" s="10"/>
      <c r="D1087" s="10"/>
      <c r="E1087" s="14"/>
      <c r="F1087" s="15"/>
      <c r="G1087" s="16"/>
      <c r="H1087" s="11"/>
      <c r="I1087" s="11"/>
      <c r="J1087" s="10"/>
      <c r="K1087" s="14"/>
      <c r="L1087" s="11"/>
      <c r="M1087" s="11"/>
      <c r="N1087" s="11"/>
      <c r="O1087" s="14"/>
      <c r="P1087" s="14"/>
      <c r="Q1087" s="10"/>
      <c r="R1087" s="14"/>
      <c r="S1087" s="14"/>
      <c r="T1087" s="10"/>
      <c r="U1087" s="10"/>
      <c r="V1087" s="10"/>
      <c r="W1087" s="10"/>
      <c r="X1087" s="10"/>
      <c r="Y1087" s="11"/>
      <c r="Z1087" s="10"/>
    </row>
    <row r="1088" spans="3:26" x14ac:dyDescent="0.25">
      <c r="C1088" s="10"/>
      <c r="D1088" s="10"/>
      <c r="E1088" s="14"/>
      <c r="F1088" s="15"/>
      <c r="G1088" s="16"/>
      <c r="H1088" s="11"/>
      <c r="I1088" s="11"/>
      <c r="J1088" s="10"/>
      <c r="K1088" s="14"/>
      <c r="L1088" s="11"/>
      <c r="M1088" s="11"/>
      <c r="N1088" s="11"/>
      <c r="O1088" s="14"/>
      <c r="P1088" s="14"/>
      <c r="Q1088" s="10"/>
      <c r="R1088" s="14"/>
      <c r="S1088" s="14"/>
      <c r="T1088" s="10"/>
      <c r="U1088" s="10"/>
      <c r="V1088" s="10"/>
      <c r="W1088" s="10"/>
      <c r="X1088" s="10"/>
      <c r="Y1088" s="11"/>
      <c r="Z1088" s="10"/>
    </row>
    <row r="1089" spans="3:26" x14ac:dyDescent="0.25">
      <c r="C1089" s="10"/>
      <c r="D1089" s="10"/>
      <c r="E1089" s="14"/>
      <c r="F1089" s="15"/>
      <c r="G1089" s="16"/>
      <c r="H1089" s="11"/>
      <c r="I1089" s="11"/>
      <c r="J1089" s="10"/>
      <c r="K1089" s="14"/>
      <c r="L1089" s="11"/>
      <c r="M1089" s="11"/>
      <c r="N1089" s="11"/>
      <c r="O1089" s="14"/>
      <c r="P1089" s="14"/>
      <c r="Q1089" s="10"/>
      <c r="R1089" s="14"/>
      <c r="S1089" s="14"/>
      <c r="T1089" s="10"/>
      <c r="U1089" s="10"/>
      <c r="V1089" s="10"/>
      <c r="W1089" s="10"/>
      <c r="X1089" s="10"/>
      <c r="Y1089" s="11"/>
      <c r="Z1089" s="10"/>
    </row>
    <row r="1090" spans="3:26" x14ac:dyDescent="0.25">
      <c r="C1090" s="10"/>
      <c r="D1090" s="10"/>
      <c r="E1090" s="14"/>
      <c r="F1090" s="15"/>
      <c r="G1090" s="16"/>
      <c r="H1090" s="11"/>
      <c r="I1090" s="11"/>
      <c r="J1090" s="10"/>
      <c r="K1090" s="14"/>
      <c r="L1090" s="11"/>
      <c r="M1090" s="11"/>
      <c r="N1090" s="11"/>
      <c r="O1090" s="14"/>
      <c r="P1090" s="14"/>
      <c r="Q1090" s="10"/>
      <c r="R1090" s="14"/>
      <c r="S1090" s="14"/>
      <c r="T1090" s="10"/>
      <c r="U1090" s="10"/>
      <c r="V1090" s="10"/>
      <c r="W1090" s="10"/>
      <c r="X1090" s="10"/>
      <c r="Y1090" s="11"/>
      <c r="Z1090" s="10"/>
    </row>
    <row r="1091" spans="3:26" x14ac:dyDescent="0.25">
      <c r="C1091" s="10"/>
      <c r="D1091" s="10"/>
      <c r="E1091" s="14"/>
      <c r="F1091" s="15"/>
      <c r="G1091" s="16"/>
      <c r="H1091" s="11"/>
      <c r="I1091" s="11"/>
      <c r="J1091" s="10"/>
      <c r="K1091" s="14"/>
      <c r="L1091" s="11"/>
      <c r="M1091" s="11"/>
      <c r="N1091" s="11"/>
      <c r="O1091" s="14"/>
      <c r="P1091" s="14"/>
      <c r="Q1091" s="10"/>
      <c r="R1091" s="14"/>
      <c r="S1091" s="14"/>
      <c r="T1091" s="10"/>
      <c r="U1091" s="10"/>
      <c r="V1091" s="10"/>
      <c r="W1091" s="10"/>
      <c r="X1091" s="10"/>
      <c r="Y1091" s="11"/>
      <c r="Z1091" s="10"/>
    </row>
    <row r="1092" spans="3:26" x14ac:dyDescent="0.25">
      <c r="C1092" s="10"/>
      <c r="D1092" s="10"/>
      <c r="E1092" s="14"/>
      <c r="F1092" s="15"/>
      <c r="G1092" s="16"/>
      <c r="H1092" s="11"/>
      <c r="I1092" s="11"/>
      <c r="J1092" s="10"/>
      <c r="K1092" s="14"/>
      <c r="L1092" s="11"/>
      <c r="M1092" s="11"/>
      <c r="N1092" s="11"/>
      <c r="O1092" s="14"/>
      <c r="P1092" s="14"/>
      <c r="Q1092" s="10"/>
      <c r="R1092" s="14"/>
      <c r="S1092" s="14"/>
      <c r="T1092" s="10"/>
      <c r="U1092" s="10"/>
      <c r="V1092" s="10"/>
      <c r="W1092" s="10"/>
      <c r="X1092" s="10"/>
      <c r="Y1092" s="11"/>
      <c r="Z1092" s="10"/>
    </row>
    <row r="1093" spans="3:26" x14ac:dyDescent="0.25">
      <c r="C1093" s="10"/>
      <c r="D1093" s="10"/>
      <c r="E1093" s="14"/>
      <c r="F1093" s="15"/>
      <c r="G1093" s="16"/>
      <c r="H1093" s="11"/>
      <c r="I1093" s="11"/>
      <c r="J1093" s="10"/>
      <c r="K1093" s="14"/>
      <c r="L1093" s="11"/>
      <c r="M1093" s="11"/>
      <c r="N1093" s="11"/>
      <c r="O1093" s="14"/>
      <c r="P1093" s="14"/>
      <c r="Q1093" s="10"/>
      <c r="R1093" s="14"/>
      <c r="S1093" s="14"/>
      <c r="T1093" s="10"/>
      <c r="U1093" s="10"/>
      <c r="V1093" s="10"/>
      <c r="W1093" s="10"/>
      <c r="X1093" s="10"/>
      <c r="Y1093" s="11"/>
      <c r="Z1093" s="10"/>
    </row>
    <row r="1094" spans="3:26" x14ac:dyDescent="0.25">
      <c r="C1094" s="10"/>
      <c r="D1094" s="10"/>
      <c r="E1094" s="14"/>
      <c r="F1094" s="15"/>
      <c r="G1094" s="16"/>
      <c r="H1094" s="11"/>
      <c r="I1094" s="11"/>
      <c r="J1094" s="10"/>
      <c r="K1094" s="14"/>
      <c r="L1094" s="11"/>
      <c r="M1094" s="11"/>
      <c r="N1094" s="11"/>
      <c r="O1094" s="14"/>
      <c r="P1094" s="14"/>
      <c r="Q1094" s="10"/>
      <c r="R1094" s="14"/>
      <c r="S1094" s="14"/>
      <c r="T1094" s="10"/>
      <c r="U1094" s="10"/>
      <c r="V1094" s="10"/>
      <c r="W1094" s="10"/>
      <c r="X1094" s="10"/>
      <c r="Y1094" s="11"/>
      <c r="Z1094" s="10"/>
    </row>
    <row r="1095" spans="3:26" x14ac:dyDescent="0.25">
      <c r="C1095" s="10"/>
      <c r="D1095" s="10"/>
      <c r="E1095" s="14"/>
      <c r="F1095" s="15"/>
      <c r="G1095" s="16"/>
      <c r="H1095" s="11"/>
      <c r="I1095" s="11"/>
      <c r="J1095" s="10"/>
      <c r="K1095" s="14"/>
      <c r="L1095" s="11"/>
      <c r="M1095" s="11"/>
      <c r="N1095" s="11"/>
      <c r="O1095" s="14"/>
      <c r="P1095" s="14"/>
      <c r="Q1095" s="10"/>
      <c r="R1095" s="14"/>
      <c r="S1095" s="14"/>
      <c r="T1095" s="10"/>
      <c r="U1095" s="10"/>
      <c r="V1095" s="10"/>
      <c r="W1095" s="10"/>
      <c r="X1095" s="10"/>
      <c r="Y1095" s="11"/>
      <c r="Z1095" s="10"/>
    </row>
    <row r="1096" spans="3:26" x14ac:dyDescent="0.25">
      <c r="C1096" s="10"/>
      <c r="D1096" s="10"/>
      <c r="E1096" s="14"/>
      <c r="F1096" s="15"/>
      <c r="G1096" s="16"/>
      <c r="H1096" s="11"/>
      <c r="I1096" s="11"/>
      <c r="J1096" s="10"/>
      <c r="K1096" s="14"/>
      <c r="L1096" s="11"/>
      <c r="M1096" s="11"/>
      <c r="N1096" s="11"/>
      <c r="O1096" s="14"/>
      <c r="P1096" s="14"/>
      <c r="Q1096" s="10"/>
      <c r="R1096" s="14"/>
      <c r="S1096" s="14"/>
      <c r="T1096" s="10"/>
      <c r="U1096" s="10"/>
      <c r="V1096" s="10"/>
      <c r="W1096" s="10"/>
      <c r="X1096" s="10"/>
      <c r="Y1096" s="11"/>
      <c r="Z1096" s="10"/>
    </row>
    <row r="1097" spans="3:26" x14ac:dyDescent="0.25">
      <c r="C1097" s="10"/>
      <c r="D1097" s="10"/>
      <c r="E1097" s="14"/>
      <c r="F1097" s="15"/>
      <c r="G1097" s="16"/>
      <c r="H1097" s="11"/>
      <c r="I1097" s="11"/>
      <c r="J1097" s="10"/>
      <c r="K1097" s="14"/>
      <c r="L1097" s="11"/>
      <c r="M1097" s="11"/>
      <c r="N1097" s="11"/>
      <c r="O1097" s="14"/>
      <c r="P1097" s="14"/>
      <c r="Q1097" s="10"/>
      <c r="R1097" s="14"/>
      <c r="S1097" s="14"/>
      <c r="T1097" s="10"/>
      <c r="U1097" s="10"/>
      <c r="V1097" s="10"/>
      <c r="W1097" s="10"/>
      <c r="X1097" s="10"/>
      <c r="Y1097" s="11"/>
      <c r="Z1097" s="10"/>
    </row>
    <row r="1098" spans="3:26" x14ac:dyDescent="0.25">
      <c r="C1098" s="10"/>
      <c r="D1098" s="10"/>
      <c r="E1098" s="14"/>
      <c r="F1098" s="15"/>
      <c r="G1098" s="16"/>
      <c r="H1098" s="11"/>
      <c r="I1098" s="11"/>
      <c r="J1098" s="10"/>
      <c r="K1098" s="14"/>
      <c r="L1098" s="11"/>
      <c r="M1098" s="11"/>
      <c r="N1098" s="11"/>
      <c r="O1098" s="14"/>
      <c r="P1098" s="14"/>
      <c r="Q1098" s="10"/>
      <c r="R1098" s="14"/>
      <c r="S1098" s="14"/>
      <c r="T1098" s="10"/>
      <c r="U1098" s="10"/>
      <c r="V1098" s="10"/>
      <c r="W1098" s="10"/>
      <c r="X1098" s="10"/>
      <c r="Y1098" s="11"/>
      <c r="Z1098" s="10"/>
    </row>
    <row r="1099" spans="3:26" x14ac:dyDescent="0.25">
      <c r="C1099" s="10"/>
      <c r="D1099" s="10"/>
      <c r="E1099" s="14"/>
      <c r="F1099" s="15"/>
      <c r="G1099" s="16"/>
      <c r="H1099" s="11"/>
      <c r="I1099" s="11"/>
      <c r="J1099" s="10"/>
      <c r="K1099" s="14"/>
      <c r="L1099" s="11"/>
      <c r="M1099" s="11"/>
      <c r="N1099" s="11"/>
      <c r="O1099" s="14"/>
      <c r="P1099" s="14"/>
      <c r="Q1099" s="10"/>
      <c r="R1099" s="14"/>
      <c r="S1099" s="14"/>
      <c r="T1099" s="10"/>
      <c r="U1099" s="10"/>
      <c r="V1099" s="10"/>
      <c r="W1099" s="10"/>
      <c r="X1099" s="10"/>
      <c r="Y1099" s="11"/>
      <c r="Z1099" s="10"/>
    </row>
    <row r="1100" spans="3:26" x14ac:dyDescent="0.25">
      <c r="C1100" s="10"/>
      <c r="D1100" s="10"/>
      <c r="E1100" s="14"/>
      <c r="F1100" s="15"/>
      <c r="G1100" s="16"/>
      <c r="H1100" s="11"/>
      <c r="I1100" s="11"/>
      <c r="J1100" s="10"/>
      <c r="K1100" s="14"/>
      <c r="L1100" s="11"/>
      <c r="M1100" s="11"/>
      <c r="N1100" s="11"/>
      <c r="O1100" s="14"/>
      <c r="P1100" s="14"/>
      <c r="Q1100" s="10"/>
      <c r="R1100" s="14"/>
      <c r="S1100" s="14"/>
      <c r="T1100" s="10"/>
      <c r="U1100" s="10"/>
      <c r="V1100" s="10"/>
      <c r="W1100" s="10"/>
      <c r="X1100" s="10"/>
      <c r="Y1100" s="11"/>
      <c r="Z1100" s="10"/>
    </row>
    <row r="1101" spans="3:26" x14ac:dyDescent="0.25">
      <c r="C1101" s="10"/>
      <c r="D1101" s="10"/>
      <c r="E1101" s="14"/>
      <c r="F1101" s="15"/>
      <c r="G1101" s="16"/>
      <c r="H1101" s="11"/>
      <c r="I1101" s="11"/>
      <c r="J1101" s="10"/>
      <c r="K1101" s="14"/>
      <c r="L1101" s="11"/>
      <c r="M1101" s="11"/>
      <c r="N1101" s="11"/>
      <c r="O1101" s="14"/>
      <c r="P1101" s="14"/>
      <c r="Q1101" s="10"/>
      <c r="R1101" s="14"/>
      <c r="S1101" s="14"/>
      <c r="T1101" s="10"/>
      <c r="U1101" s="10"/>
      <c r="V1101" s="10"/>
      <c r="W1101" s="10"/>
      <c r="X1101" s="10"/>
      <c r="Y1101" s="11"/>
      <c r="Z1101" s="10"/>
    </row>
    <row r="1102" spans="3:26" x14ac:dyDescent="0.25">
      <c r="C1102" s="10"/>
      <c r="D1102" s="10"/>
      <c r="E1102" s="14"/>
      <c r="F1102" s="15"/>
      <c r="G1102" s="16"/>
      <c r="H1102" s="11"/>
      <c r="I1102" s="11"/>
      <c r="J1102" s="10"/>
      <c r="K1102" s="14"/>
      <c r="L1102" s="11"/>
      <c r="M1102" s="11"/>
      <c r="N1102" s="11"/>
      <c r="O1102" s="14"/>
      <c r="P1102" s="14"/>
      <c r="Q1102" s="10"/>
      <c r="R1102" s="14"/>
      <c r="S1102" s="14"/>
      <c r="T1102" s="10"/>
      <c r="U1102" s="10"/>
      <c r="V1102" s="10"/>
      <c r="W1102" s="10"/>
      <c r="X1102" s="10"/>
      <c r="Y1102" s="11"/>
      <c r="Z1102" s="10"/>
    </row>
    <row r="1103" spans="3:26" x14ac:dyDescent="0.25">
      <c r="C1103" s="10"/>
      <c r="D1103" s="10"/>
      <c r="E1103" s="14"/>
      <c r="F1103" s="15"/>
      <c r="G1103" s="16"/>
      <c r="H1103" s="11"/>
      <c r="I1103" s="11"/>
      <c r="J1103" s="10"/>
      <c r="K1103" s="14"/>
      <c r="L1103" s="11"/>
      <c r="M1103" s="11"/>
      <c r="N1103" s="11"/>
      <c r="O1103" s="14"/>
      <c r="P1103" s="14"/>
      <c r="Q1103" s="10"/>
      <c r="R1103" s="14"/>
      <c r="S1103" s="14"/>
      <c r="T1103" s="10"/>
      <c r="U1103" s="10"/>
      <c r="V1103" s="10"/>
      <c r="W1103" s="10"/>
      <c r="X1103" s="10"/>
      <c r="Y1103" s="11"/>
      <c r="Z1103" s="10"/>
    </row>
    <row r="1104" spans="3:26" x14ac:dyDescent="0.25">
      <c r="C1104" s="10"/>
      <c r="D1104" s="10"/>
      <c r="E1104" s="14"/>
      <c r="F1104" s="15"/>
      <c r="G1104" s="16"/>
      <c r="H1104" s="11"/>
      <c r="I1104" s="11"/>
      <c r="J1104" s="10"/>
      <c r="K1104" s="14"/>
      <c r="L1104" s="11"/>
      <c r="M1104" s="11"/>
      <c r="N1104" s="11"/>
      <c r="O1104" s="14"/>
      <c r="P1104" s="14"/>
      <c r="Q1104" s="10"/>
      <c r="R1104" s="14"/>
      <c r="S1104" s="14"/>
      <c r="T1104" s="10"/>
      <c r="U1104" s="10"/>
      <c r="V1104" s="10"/>
      <c r="W1104" s="10"/>
      <c r="X1104" s="10"/>
      <c r="Y1104" s="11"/>
      <c r="Z1104" s="10"/>
    </row>
    <row r="1105" spans="3:26" x14ac:dyDescent="0.25">
      <c r="C1105" s="10"/>
      <c r="D1105" s="10"/>
      <c r="E1105" s="14"/>
      <c r="F1105" s="15"/>
      <c r="G1105" s="16"/>
      <c r="H1105" s="11"/>
      <c r="I1105" s="11"/>
      <c r="J1105" s="10"/>
      <c r="K1105" s="14"/>
      <c r="L1105" s="11"/>
      <c r="M1105" s="11"/>
      <c r="N1105" s="11"/>
      <c r="O1105" s="14"/>
      <c r="P1105" s="14"/>
      <c r="Q1105" s="10"/>
      <c r="R1105" s="14"/>
      <c r="S1105" s="14"/>
      <c r="T1105" s="10"/>
      <c r="U1105" s="10"/>
      <c r="V1105" s="10"/>
      <c r="W1105" s="10"/>
      <c r="X1105" s="10"/>
      <c r="Y1105" s="11"/>
      <c r="Z1105" s="10"/>
    </row>
    <row r="1106" spans="3:26" x14ac:dyDescent="0.25">
      <c r="C1106" s="10"/>
      <c r="D1106" s="10"/>
      <c r="E1106" s="14"/>
      <c r="F1106" s="15"/>
      <c r="G1106" s="16"/>
      <c r="H1106" s="11"/>
      <c r="I1106" s="11"/>
      <c r="J1106" s="10"/>
      <c r="K1106" s="14"/>
      <c r="L1106" s="11"/>
      <c r="M1106" s="11"/>
      <c r="N1106" s="11"/>
      <c r="O1106" s="14"/>
      <c r="P1106" s="14"/>
      <c r="Q1106" s="10"/>
      <c r="R1106" s="14"/>
      <c r="S1106" s="14"/>
      <c r="T1106" s="10"/>
      <c r="U1106" s="10"/>
      <c r="V1106" s="10"/>
      <c r="W1106" s="10"/>
      <c r="X1106" s="10"/>
      <c r="Y1106" s="11"/>
      <c r="Z1106" s="10"/>
    </row>
    <row r="1107" spans="3:26" x14ac:dyDescent="0.25">
      <c r="C1107" s="10"/>
      <c r="D1107" s="10"/>
      <c r="E1107" s="14"/>
      <c r="F1107" s="15"/>
      <c r="G1107" s="16"/>
      <c r="H1107" s="11"/>
      <c r="I1107" s="11"/>
      <c r="J1107" s="10"/>
      <c r="K1107" s="14"/>
      <c r="L1107" s="11"/>
      <c r="M1107" s="11"/>
      <c r="N1107" s="11"/>
      <c r="O1107" s="14"/>
      <c r="P1107" s="14"/>
      <c r="Q1107" s="10"/>
      <c r="R1107" s="14"/>
      <c r="S1107" s="14"/>
      <c r="T1107" s="10"/>
      <c r="U1107" s="10"/>
      <c r="V1107" s="10"/>
      <c r="W1107" s="10"/>
      <c r="X1107" s="10"/>
      <c r="Y1107" s="11"/>
      <c r="Z1107" s="10"/>
    </row>
    <row r="1108" spans="3:26" x14ac:dyDescent="0.25">
      <c r="C1108" s="10"/>
      <c r="D1108" s="10"/>
      <c r="E1108" s="14"/>
      <c r="F1108" s="15"/>
      <c r="G1108" s="16"/>
      <c r="H1108" s="11"/>
      <c r="I1108" s="11"/>
      <c r="J1108" s="10"/>
      <c r="K1108" s="14"/>
      <c r="L1108" s="11"/>
      <c r="M1108" s="11"/>
      <c r="N1108" s="11"/>
      <c r="O1108" s="14"/>
      <c r="P1108" s="14"/>
      <c r="Q1108" s="10"/>
      <c r="R1108" s="14"/>
      <c r="S1108" s="14"/>
      <c r="T1108" s="10"/>
      <c r="U1108" s="10"/>
      <c r="V1108" s="10"/>
      <c r="W1108" s="10"/>
      <c r="X1108" s="10"/>
      <c r="Y1108" s="11"/>
      <c r="Z1108" s="10"/>
    </row>
    <row r="1109" spans="3:26" x14ac:dyDescent="0.25">
      <c r="C1109" s="10"/>
      <c r="D1109" s="10"/>
      <c r="E1109" s="14"/>
      <c r="F1109" s="15"/>
      <c r="G1109" s="16"/>
      <c r="H1109" s="11"/>
      <c r="I1109" s="11"/>
      <c r="J1109" s="10"/>
      <c r="K1109" s="14"/>
      <c r="L1109" s="11"/>
      <c r="M1109" s="11"/>
      <c r="N1109" s="11"/>
      <c r="O1109" s="14"/>
      <c r="P1109" s="14"/>
      <c r="Q1109" s="10"/>
      <c r="R1109" s="14"/>
      <c r="S1109" s="14"/>
      <c r="T1109" s="10"/>
      <c r="U1109" s="10"/>
      <c r="V1109" s="10"/>
      <c r="W1109" s="10"/>
      <c r="X1109" s="10"/>
      <c r="Y1109" s="11"/>
      <c r="Z1109" s="10"/>
    </row>
    <row r="1110" spans="3:26" x14ac:dyDescent="0.25">
      <c r="C1110" s="10"/>
      <c r="D1110" s="10"/>
      <c r="E1110" s="14"/>
      <c r="F1110" s="15"/>
      <c r="G1110" s="16"/>
      <c r="H1110" s="11"/>
      <c r="I1110" s="11"/>
      <c r="J1110" s="10"/>
      <c r="K1110" s="14"/>
      <c r="L1110" s="11"/>
      <c r="M1110" s="11"/>
      <c r="N1110" s="11"/>
      <c r="O1110" s="14"/>
      <c r="P1110" s="14"/>
      <c r="Q1110" s="10"/>
      <c r="R1110" s="14"/>
      <c r="S1110" s="14"/>
      <c r="T1110" s="10"/>
      <c r="U1110" s="10"/>
      <c r="V1110" s="10"/>
      <c r="W1110" s="10"/>
      <c r="X1110" s="10"/>
      <c r="Y1110" s="11"/>
      <c r="Z1110" s="10"/>
    </row>
    <row r="1111" spans="3:26" x14ac:dyDescent="0.25">
      <c r="C1111" s="10"/>
      <c r="D1111" s="10"/>
      <c r="E1111" s="14"/>
      <c r="F1111" s="15"/>
      <c r="G1111" s="16"/>
      <c r="H1111" s="11"/>
      <c r="I1111" s="11"/>
      <c r="J1111" s="10"/>
      <c r="K1111" s="14"/>
      <c r="L1111" s="11"/>
      <c r="M1111" s="11"/>
      <c r="N1111" s="11"/>
      <c r="O1111" s="14"/>
      <c r="P1111" s="14"/>
      <c r="Q1111" s="10"/>
      <c r="R1111" s="14"/>
      <c r="S1111" s="14"/>
      <c r="T1111" s="10"/>
      <c r="U1111" s="10"/>
      <c r="V1111" s="10"/>
      <c r="W1111" s="10"/>
      <c r="X1111" s="10"/>
      <c r="Y1111" s="11"/>
      <c r="Z1111" s="10"/>
    </row>
    <row r="1112" spans="3:26" x14ac:dyDescent="0.25">
      <c r="C1112" s="10"/>
      <c r="D1112" s="10"/>
      <c r="E1112" s="14"/>
      <c r="F1112" s="15"/>
      <c r="G1112" s="16"/>
      <c r="H1112" s="11"/>
      <c r="I1112" s="11"/>
      <c r="J1112" s="10"/>
      <c r="K1112" s="14"/>
      <c r="L1112" s="11"/>
      <c r="M1112" s="11"/>
      <c r="N1112" s="11"/>
      <c r="O1112" s="14"/>
      <c r="P1112" s="14"/>
      <c r="Q1112" s="10"/>
      <c r="R1112" s="14"/>
      <c r="S1112" s="14"/>
      <c r="T1112" s="10"/>
      <c r="U1112" s="10"/>
      <c r="V1112" s="10"/>
      <c r="W1112" s="10"/>
      <c r="X1112" s="10"/>
      <c r="Y1112" s="11"/>
      <c r="Z1112" s="10"/>
    </row>
    <row r="1113" spans="3:26" x14ac:dyDescent="0.25">
      <c r="C1113" s="10"/>
      <c r="D1113" s="10"/>
      <c r="E1113" s="14"/>
      <c r="F1113" s="15"/>
      <c r="G1113" s="16"/>
      <c r="H1113" s="11"/>
      <c r="I1113" s="11"/>
      <c r="J1113" s="10"/>
      <c r="K1113" s="14"/>
      <c r="L1113" s="11"/>
      <c r="M1113" s="11"/>
      <c r="N1113" s="11"/>
      <c r="O1113" s="14"/>
      <c r="P1113" s="14"/>
      <c r="Q1113" s="10"/>
      <c r="R1113" s="14"/>
      <c r="S1113" s="14"/>
      <c r="T1113" s="10"/>
      <c r="U1113" s="10"/>
      <c r="V1113" s="10"/>
      <c r="W1113" s="10"/>
      <c r="X1113" s="10"/>
      <c r="Y1113" s="11"/>
      <c r="Z1113" s="10"/>
    </row>
    <row r="1114" spans="3:26" x14ac:dyDescent="0.25">
      <c r="C1114" s="10"/>
      <c r="D1114" s="10"/>
      <c r="E1114" s="14"/>
      <c r="F1114" s="15"/>
      <c r="G1114" s="16"/>
      <c r="H1114" s="11"/>
      <c r="I1114" s="11"/>
      <c r="J1114" s="10"/>
      <c r="K1114" s="14"/>
      <c r="L1114" s="11"/>
      <c r="M1114" s="11"/>
      <c r="N1114" s="11"/>
      <c r="O1114" s="14"/>
      <c r="P1114" s="14"/>
      <c r="Q1114" s="10"/>
      <c r="R1114" s="14"/>
      <c r="S1114" s="14"/>
      <c r="T1114" s="10"/>
      <c r="U1114" s="10"/>
      <c r="V1114" s="10"/>
      <c r="W1114" s="10"/>
      <c r="X1114" s="10"/>
      <c r="Y1114" s="11"/>
      <c r="Z1114" s="10"/>
    </row>
    <row r="1115" spans="3:26" x14ac:dyDescent="0.25">
      <c r="C1115" s="10"/>
      <c r="D1115" s="10"/>
      <c r="E1115" s="14"/>
      <c r="F1115" s="15"/>
      <c r="G1115" s="16"/>
      <c r="H1115" s="11"/>
      <c r="I1115" s="11"/>
      <c r="J1115" s="10"/>
      <c r="K1115" s="14"/>
      <c r="L1115" s="11"/>
      <c r="M1115" s="11"/>
      <c r="N1115" s="11"/>
      <c r="O1115" s="14"/>
      <c r="P1115" s="14"/>
      <c r="Q1115" s="10"/>
      <c r="R1115" s="14"/>
      <c r="S1115" s="14"/>
      <c r="T1115" s="10"/>
      <c r="U1115" s="10"/>
      <c r="V1115" s="10"/>
      <c r="W1115" s="10"/>
      <c r="X1115" s="10"/>
      <c r="Y1115" s="11"/>
      <c r="Z1115" s="10"/>
    </row>
    <row r="1116" spans="3:26" x14ac:dyDescent="0.25">
      <c r="C1116" s="10"/>
      <c r="D1116" s="10"/>
      <c r="E1116" s="14"/>
      <c r="F1116" s="15"/>
      <c r="G1116" s="16"/>
      <c r="H1116" s="11"/>
      <c r="I1116" s="11"/>
      <c r="J1116" s="10"/>
      <c r="K1116" s="14"/>
      <c r="L1116" s="11"/>
      <c r="M1116" s="11"/>
      <c r="N1116" s="11"/>
      <c r="O1116" s="14"/>
      <c r="P1116" s="14"/>
      <c r="Q1116" s="10"/>
      <c r="R1116" s="14"/>
      <c r="S1116" s="14"/>
      <c r="T1116" s="10"/>
      <c r="U1116" s="10"/>
      <c r="V1116" s="10"/>
      <c r="W1116" s="10"/>
      <c r="X1116" s="10"/>
      <c r="Y1116" s="11"/>
      <c r="Z1116" s="10"/>
    </row>
    <row r="1117" spans="3:26" x14ac:dyDescent="0.25">
      <c r="C1117" s="10"/>
      <c r="D1117" s="10"/>
      <c r="E1117" s="14"/>
      <c r="F1117" s="15"/>
      <c r="G1117" s="16"/>
      <c r="H1117" s="11"/>
      <c r="I1117" s="11"/>
      <c r="J1117" s="10"/>
      <c r="K1117" s="14"/>
      <c r="L1117" s="11"/>
      <c r="M1117" s="11"/>
      <c r="N1117" s="11"/>
      <c r="O1117" s="14"/>
      <c r="P1117" s="14"/>
      <c r="Q1117" s="10"/>
      <c r="R1117" s="14"/>
      <c r="S1117" s="14"/>
      <c r="T1117" s="10"/>
      <c r="U1117" s="10"/>
      <c r="V1117" s="10"/>
      <c r="W1117" s="10"/>
      <c r="X1117" s="10"/>
      <c r="Y1117" s="11"/>
      <c r="Z1117" s="10"/>
    </row>
    <row r="1118" spans="3:26" x14ac:dyDescent="0.25">
      <c r="C1118" s="10"/>
      <c r="D1118" s="10"/>
      <c r="E1118" s="14"/>
      <c r="F1118" s="15"/>
      <c r="G1118" s="16"/>
      <c r="H1118" s="11"/>
      <c r="I1118" s="11"/>
      <c r="J1118" s="10"/>
      <c r="K1118" s="14"/>
      <c r="L1118" s="11"/>
      <c r="M1118" s="11"/>
      <c r="N1118" s="11"/>
      <c r="O1118" s="14"/>
      <c r="P1118" s="14"/>
      <c r="Q1118" s="10"/>
      <c r="R1118" s="14"/>
      <c r="S1118" s="14"/>
      <c r="T1118" s="10"/>
      <c r="U1118" s="10"/>
      <c r="V1118" s="10"/>
      <c r="W1118" s="10"/>
      <c r="X1118" s="10"/>
      <c r="Y1118" s="11"/>
      <c r="Z1118" s="10"/>
    </row>
    <row r="1119" spans="3:26" x14ac:dyDescent="0.25">
      <c r="C1119" s="10"/>
      <c r="D1119" s="10"/>
      <c r="E1119" s="14"/>
      <c r="F1119" s="15"/>
      <c r="G1119" s="16"/>
      <c r="H1119" s="11"/>
      <c r="I1119" s="11"/>
      <c r="J1119" s="10"/>
      <c r="K1119" s="14"/>
      <c r="L1119" s="11"/>
      <c r="M1119" s="11"/>
      <c r="N1119" s="11"/>
      <c r="O1119" s="14"/>
      <c r="P1119" s="14"/>
      <c r="Q1119" s="10"/>
      <c r="R1119" s="14"/>
      <c r="S1119" s="14"/>
      <c r="T1119" s="10"/>
      <c r="U1119" s="10"/>
      <c r="V1119" s="10"/>
      <c r="W1119" s="10"/>
      <c r="X1119" s="10"/>
      <c r="Y1119" s="11"/>
      <c r="Z1119" s="10"/>
    </row>
    <row r="1120" spans="3:26" x14ac:dyDescent="0.25">
      <c r="C1120" s="10"/>
      <c r="D1120" s="10"/>
      <c r="E1120" s="14"/>
      <c r="F1120" s="15"/>
      <c r="G1120" s="16"/>
      <c r="H1120" s="11"/>
      <c r="I1120" s="11"/>
      <c r="J1120" s="10"/>
      <c r="K1120" s="14"/>
      <c r="L1120" s="11"/>
      <c r="M1120" s="11"/>
      <c r="N1120" s="11"/>
      <c r="O1120" s="14"/>
      <c r="P1120" s="14"/>
      <c r="Q1120" s="10"/>
      <c r="R1120" s="14"/>
      <c r="S1120" s="14"/>
      <c r="T1120" s="10"/>
      <c r="U1120" s="10"/>
      <c r="V1120" s="10"/>
      <c r="W1120" s="10"/>
      <c r="X1120" s="10"/>
      <c r="Y1120" s="11"/>
      <c r="Z1120" s="10"/>
    </row>
    <row r="1121" spans="3:26" x14ac:dyDescent="0.25">
      <c r="C1121" s="10"/>
      <c r="D1121" s="10"/>
      <c r="E1121" s="14"/>
      <c r="F1121" s="15"/>
      <c r="G1121" s="16"/>
      <c r="H1121" s="11"/>
      <c r="I1121" s="11"/>
      <c r="J1121" s="10"/>
      <c r="K1121" s="14"/>
      <c r="L1121" s="11"/>
      <c r="M1121" s="11"/>
      <c r="N1121" s="11"/>
      <c r="O1121" s="14"/>
      <c r="P1121" s="14"/>
      <c r="Q1121" s="10"/>
      <c r="R1121" s="14"/>
      <c r="S1121" s="14"/>
      <c r="T1121" s="10"/>
      <c r="U1121" s="10"/>
      <c r="V1121" s="10"/>
      <c r="W1121" s="10"/>
      <c r="X1121" s="10"/>
      <c r="Y1121" s="11"/>
      <c r="Z1121" s="10"/>
    </row>
    <row r="1122" spans="3:26" x14ac:dyDescent="0.25">
      <c r="C1122" s="10"/>
      <c r="D1122" s="10"/>
      <c r="E1122" s="14"/>
      <c r="F1122" s="15"/>
      <c r="G1122" s="16"/>
      <c r="H1122" s="11"/>
      <c r="I1122" s="11"/>
      <c r="J1122" s="10"/>
      <c r="K1122" s="14"/>
      <c r="L1122" s="11"/>
      <c r="M1122" s="11"/>
      <c r="N1122" s="11"/>
      <c r="O1122" s="14"/>
      <c r="P1122" s="14"/>
      <c r="Q1122" s="10"/>
      <c r="R1122" s="14"/>
      <c r="S1122" s="14"/>
      <c r="T1122" s="10"/>
      <c r="U1122" s="10"/>
      <c r="V1122" s="10"/>
      <c r="W1122" s="10"/>
      <c r="X1122" s="10"/>
      <c r="Y1122" s="11"/>
      <c r="Z1122" s="10"/>
    </row>
    <row r="1123" spans="3:26" x14ac:dyDescent="0.25">
      <c r="C1123" s="10"/>
      <c r="D1123" s="10"/>
      <c r="E1123" s="14"/>
      <c r="F1123" s="15"/>
      <c r="G1123" s="16"/>
      <c r="H1123" s="11"/>
      <c r="I1123" s="11"/>
      <c r="J1123" s="10"/>
      <c r="K1123" s="14"/>
      <c r="L1123" s="11"/>
      <c r="M1123" s="11"/>
      <c r="N1123" s="11"/>
      <c r="O1123" s="14"/>
      <c r="P1123" s="14"/>
      <c r="Q1123" s="10"/>
      <c r="R1123" s="14"/>
      <c r="S1123" s="14"/>
      <c r="T1123" s="10"/>
      <c r="U1123" s="10"/>
      <c r="V1123" s="10"/>
      <c r="W1123" s="10"/>
      <c r="X1123" s="10"/>
      <c r="Y1123" s="11"/>
      <c r="Z1123" s="10"/>
    </row>
    <row r="1124" spans="3:26" x14ac:dyDescent="0.25">
      <c r="C1124" s="10"/>
      <c r="D1124" s="10"/>
      <c r="E1124" s="14"/>
      <c r="F1124" s="15"/>
      <c r="G1124" s="16"/>
      <c r="H1124" s="11"/>
      <c r="I1124" s="11"/>
      <c r="J1124" s="10"/>
      <c r="K1124" s="14"/>
      <c r="L1124" s="11"/>
      <c r="M1124" s="11"/>
      <c r="N1124" s="11"/>
      <c r="O1124" s="14"/>
      <c r="P1124" s="14"/>
      <c r="Q1124" s="10"/>
      <c r="R1124" s="14"/>
      <c r="S1124" s="14"/>
      <c r="T1124" s="10"/>
      <c r="U1124" s="10"/>
      <c r="V1124" s="10"/>
      <c r="W1124" s="10"/>
      <c r="X1124" s="10"/>
      <c r="Y1124" s="11"/>
      <c r="Z1124" s="10"/>
    </row>
    <row r="1125" spans="3:26" x14ac:dyDescent="0.25">
      <c r="C1125" s="10"/>
      <c r="D1125" s="10"/>
      <c r="E1125" s="14"/>
      <c r="F1125" s="15"/>
      <c r="G1125" s="16"/>
      <c r="H1125" s="11"/>
      <c r="I1125" s="11"/>
      <c r="J1125" s="10"/>
      <c r="K1125" s="14"/>
      <c r="L1125" s="11"/>
      <c r="M1125" s="11"/>
      <c r="N1125" s="11"/>
      <c r="O1125" s="14"/>
      <c r="P1125" s="14"/>
      <c r="Q1125" s="10"/>
      <c r="R1125" s="14"/>
      <c r="S1125" s="14"/>
      <c r="T1125" s="10"/>
      <c r="U1125" s="10"/>
      <c r="V1125" s="10"/>
      <c r="W1125" s="10"/>
      <c r="X1125" s="10"/>
      <c r="Y1125" s="11"/>
      <c r="Z1125" s="10"/>
    </row>
    <row r="1126" spans="3:26" x14ac:dyDescent="0.25">
      <c r="C1126" s="10"/>
      <c r="D1126" s="10"/>
      <c r="E1126" s="14"/>
      <c r="F1126" s="15"/>
      <c r="G1126" s="16"/>
      <c r="H1126" s="11"/>
      <c r="I1126" s="11"/>
      <c r="J1126" s="10"/>
      <c r="K1126" s="14"/>
      <c r="L1126" s="11"/>
      <c r="M1126" s="11"/>
      <c r="N1126" s="11"/>
      <c r="O1126" s="14"/>
      <c r="P1126" s="14"/>
      <c r="Q1126" s="10"/>
      <c r="R1126" s="14"/>
      <c r="S1126" s="14"/>
      <c r="T1126" s="10"/>
      <c r="U1126" s="10"/>
      <c r="V1126" s="10"/>
      <c r="W1126" s="10"/>
      <c r="X1126" s="10"/>
      <c r="Y1126" s="11"/>
      <c r="Z1126" s="10"/>
    </row>
    <row r="1127" spans="3:26" x14ac:dyDescent="0.25">
      <c r="C1127" s="10"/>
      <c r="D1127" s="10"/>
      <c r="E1127" s="14"/>
      <c r="F1127" s="15"/>
      <c r="G1127" s="16"/>
      <c r="H1127" s="11"/>
      <c r="I1127" s="11"/>
      <c r="J1127" s="10"/>
      <c r="K1127" s="14"/>
      <c r="L1127" s="11"/>
      <c r="M1127" s="11"/>
      <c r="N1127" s="11"/>
      <c r="O1127" s="14"/>
      <c r="P1127" s="14"/>
      <c r="Q1127" s="10"/>
      <c r="R1127" s="14"/>
      <c r="S1127" s="14"/>
      <c r="T1127" s="10"/>
      <c r="U1127" s="10"/>
      <c r="V1127" s="10"/>
      <c r="W1127" s="10"/>
      <c r="X1127" s="10"/>
      <c r="Y1127" s="11"/>
      <c r="Z1127" s="10"/>
    </row>
    <row r="1128" spans="3:26" x14ac:dyDescent="0.25">
      <c r="C1128" s="10"/>
      <c r="D1128" s="10"/>
      <c r="E1128" s="14"/>
      <c r="F1128" s="15"/>
      <c r="G1128" s="16"/>
      <c r="H1128" s="11"/>
      <c r="I1128" s="11"/>
      <c r="J1128" s="10"/>
      <c r="K1128" s="14"/>
      <c r="L1128" s="11"/>
      <c r="M1128" s="11"/>
      <c r="N1128" s="11"/>
      <c r="O1128" s="14"/>
      <c r="P1128" s="14"/>
      <c r="Q1128" s="10"/>
      <c r="R1128" s="14"/>
      <c r="S1128" s="14"/>
      <c r="T1128" s="10"/>
      <c r="U1128" s="10"/>
      <c r="V1128" s="10"/>
      <c r="W1128" s="10"/>
      <c r="X1128" s="10"/>
      <c r="Y1128" s="11"/>
      <c r="Z1128" s="10"/>
    </row>
    <row r="1129" spans="3:26" x14ac:dyDescent="0.25">
      <c r="C1129" s="10"/>
      <c r="D1129" s="10"/>
      <c r="E1129" s="14"/>
      <c r="F1129" s="15"/>
      <c r="G1129" s="16"/>
      <c r="H1129" s="11"/>
      <c r="I1129" s="11"/>
      <c r="J1129" s="10"/>
      <c r="K1129" s="14"/>
      <c r="L1129" s="11"/>
      <c r="M1129" s="11"/>
      <c r="N1129" s="11"/>
      <c r="O1129" s="14"/>
      <c r="P1129" s="14"/>
      <c r="Q1129" s="10"/>
      <c r="R1129" s="14"/>
      <c r="S1129" s="14"/>
      <c r="T1129" s="10"/>
      <c r="U1129" s="10"/>
      <c r="V1129" s="10"/>
      <c r="W1129" s="10"/>
      <c r="X1129" s="10"/>
      <c r="Y1129" s="11"/>
      <c r="Z1129" s="10"/>
    </row>
    <row r="1130" spans="3:26" x14ac:dyDescent="0.25">
      <c r="C1130" s="10"/>
      <c r="D1130" s="10"/>
      <c r="E1130" s="14"/>
      <c r="F1130" s="15"/>
      <c r="G1130" s="16"/>
      <c r="H1130" s="11"/>
      <c r="I1130" s="11"/>
      <c r="J1130" s="10"/>
      <c r="K1130" s="14"/>
      <c r="L1130" s="11"/>
      <c r="M1130" s="11"/>
      <c r="N1130" s="11"/>
      <c r="O1130" s="14"/>
      <c r="P1130" s="14"/>
      <c r="Q1130" s="10"/>
      <c r="R1130" s="14"/>
      <c r="S1130" s="14"/>
      <c r="T1130" s="10"/>
      <c r="U1130" s="10"/>
      <c r="V1130" s="10"/>
      <c r="W1130" s="10"/>
      <c r="X1130" s="10"/>
      <c r="Y1130" s="11"/>
      <c r="Z1130" s="10"/>
    </row>
    <row r="1131" spans="3:26" x14ac:dyDescent="0.25">
      <c r="C1131" s="10"/>
      <c r="D1131" s="10"/>
      <c r="E1131" s="14"/>
      <c r="F1131" s="15"/>
      <c r="G1131" s="16"/>
      <c r="H1131" s="11"/>
      <c r="I1131" s="11"/>
      <c r="J1131" s="10"/>
      <c r="K1131" s="14"/>
      <c r="L1131" s="11"/>
      <c r="M1131" s="11"/>
      <c r="N1131" s="11"/>
      <c r="O1131" s="14"/>
      <c r="P1131" s="14"/>
      <c r="Q1131" s="10"/>
      <c r="R1131" s="14"/>
      <c r="S1131" s="14"/>
      <c r="T1131" s="10"/>
      <c r="U1131" s="10"/>
      <c r="V1131" s="10"/>
      <c r="W1131" s="10"/>
      <c r="X1131" s="10"/>
      <c r="Y1131" s="11"/>
      <c r="Z1131" s="10"/>
    </row>
    <row r="1132" spans="3:26" x14ac:dyDescent="0.25">
      <c r="C1132" s="10"/>
      <c r="D1132" s="10"/>
      <c r="E1132" s="14"/>
      <c r="F1132" s="15"/>
      <c r="G1132" s="16"/>
      <c r="H1132" s="11"/>
      <c r="I1132" s="11"/>
      <c r="J1132" s="10"/>
      <c r="K1132" s="14"/>
      <c r="L1132" s="11"/>
      <c r="M1132" s="11"/>
      <c r="N1132" s="11"/>
      <c r="O1132" s="14"/>
      <c r="P1132" s="14"/>
      <c r="Q1132" s="10"/>
      <c r="R1132" s="14"/>
      <c r="S1132" s="14"/>
      <c r="T1132" s="10"/>
      <c r="U1132" s="10"/>
      <c r="V1132" s="10"/>
      <c r="W1132" s="10"/>
      <c r="X1132" s="10"/>
      <c r="Y1132" s="11"/>
      <c r="Z1132" s="10"/>
    </row>
    <row r="1133" spans="3:26" x14ac:dyDescent="0.25">
      <c r="C1133" s="10"/>
      <c r="D1133" s="10"/>
      <c r="E1133" s="14"/>
      <c r="F1133" s="15"/>
      <c r="G1133" s="16"/>
      <c r="H1133" s="11"/>
      <c r="I1133" s="11"/>
      <c r="J1133" s="10"/>
      <c r="K1133" s="14"/>
      <c r="L1133" s="11"/>
      <c r="M1133" s="11"/>
      <c r="N1133" s="11"/>
      <c r="O1133" s="14"/>
      <c r="P1133" s="14"/>
      <c r="Q1133" s="10"/>
      <c r="R1133" s="14"/>
      <c r="S1133" s="14"/>
      <c r="T1133" s="10"/>
      <c r="U1133" s="10"/>
      <c r="V1133" s="10"/>
      <c r="W1133" s="10"/>
      <c r="X1133" s="10"/>
      <c r="Y1133" s="11"/>
      <c r="Z1133" s="10"/>
    </row>
    <row r="1134" spans="3:26" x14ac:dyDescent="0.25">
      <c r="C1134" s="10"/>
      <c r="D1134" s="10"/>
      <c r="E1134" s="14"/>
      <c r="F1134" s="15"/>
      <c r="G1134" s="16"/>
      <c r="H1134" s="11"/>
      <c r="I1134" s="11"/>
      <c r="J1134" s="10"/>
      <c r="K1134" s="14"/>
      <c r="L1134" s="11"/>
      <c r="M1134" s="11"/>
      <c r="N1134" s="11"/>
      <c r="O1134" s="14"/>
      <c r="P1134" s="14"/>
      <c r="Q1134" s="10"/>
      <c r="R1134" s="14"/>
      <c r="S1134" s="14"/>
      <c r="T1134" s="10"/>
      <c r="U1134" s="10"/>
      <c r="V1134" s="10"/>
      <c r="W1134" s="10"/>
      <c r="X1134" s="10"/>
      <c r="Y1134" s="11"/>
      <c r="Z1134" s="10"/>
    </row>
    <row r="1135" spans="3:26" x14ac:dyDescent="0.25">
      <c r="C1135" s="10"/>
      <c r="D1135" s="10"/>
      <c r="E1135" s="14"/>
      <c r="F1135" s="15"/>
      <c r="G1135" s="16"/>
      <c r="H1135" s="11"/>
      <c r="I1135" s="11"/>
      <c r="J1135" s="10"/>
      <c r="K1135" s="14"/>
      <c r="L1135" s="11"/>
      <c r="M1135" s="11"/>
      <c r="N1135" s="11"/>
      <c r="O1135" s="14"/>
      <c r="P1135" s="14"/>
      <c r="Q1135" s="10"/>
      <c r="R1135" s="14"/>
      <c r="S1135" s="14"/>
      <c r="T1135" s="10"/>
      <c r="U1135" s="10"/>
      <c r="V1135" s="10"/>
      <c r="W1135" s="10"/>
      <c r="X1135" s="10"/>
      <c r="Y1135" s="11"/>
      <c r="Z1135" s="10"/>
    </row>
    <row r="1136" spans="3:26" x14ac:dyDescent="0.25">
      <c r="C1136" s="10"/>
      <c r="D1136" s="10"/>
      <c r="E1136" s="14"/>
      <c r="F1136" s="15"/>
      <c r="G1136" s="16"/>
      <c r="H1136" s="11"/>
      <c r="I1136" s="11"/>
      <c r="J1136" s="10"/>
      <c r="K1136" s="14"/>
      <c r="L1136" s="11"/>
      <c r="M1136" s="11"/>
      <c r="N1136" s="11"/>
      <c r="O1136" s="14"/>
      <c r="P1136" s="14"/>
      <c r="Q1136" s="10"/>
      <c r="R1136" s="14"/>
      <c r="S1136" s="14"/>
      <c r="T1136" s="10"/>
      <c r="U1136" s="10"/>
      <c r="V1136" s="10"/>
      <c r="W1136" s="10"/>
      <c r="X1136" s="10"/>
      <c r="Y1136" s="11"/>
      <c r="Z1136" s="10"/>
    </row>
    <row r="1137" spans="3:26" x14ac:dyDescent="0.25">
      <c r="C1137" s="10"/>
      <c r="D1137" s="10"/>
      <c r="E1137" s="14"/>
      <c r="F1137" s="15"/>
      <c r="G1137" s="16"/>
      <c r="H1137" s="11"/>
      <c r="I1137" s="11"/>
      <c r="J1137" s="10"/>
      <c r="K1137" s="14"/>
      <c r="L1137" s="11"/>
      <c r="M1137" s="11"/>
      <c r="N1137" s="11"/>
      <c r="O1137" s="14"/>
      <c r="P1137" s="14"/>
      <c r="Q1137" s="10"/>
      <c r="R1137" s="14"/>
      <c r="S1137" s="14"/>
      <c r="T1137" s="10"/>
      <c r="U1137" s="10"/>
      <c r="V1137" s="10"/>
      <c r="W1137" s="10"/>
      <c r="X1137" s="10"/>
      <c r="Y1137" s="11"/>
      <c r="Z1137" s="10"/>
    </row>
    <row r="1138" spans="3:26" x14ac:dyDescent="0.25">
      <c r="C1138" s="10"/>
      <c r="D1138" s="10"/>
      <c r="E1138" s="14"/>
      <c r="F1138" s="15"/>
      <c r="G1138" s="16"/>
      <c r="H1138" s="11"/>
      <c r="I1138" s="11"/>
      <c r="J1138" s="10"/>
      <c r="K1138" s="14"/>
      <c r="L1138" s="11"/>
      <c r="M1138" s="11"/>
      <c r="N1138" s="11"/>
      <c r="O1138" s="14"/>
      <c r="P1138" s="14"/>
      <c r="Q1138" s="10"/>
      <c r="R1138" s="14"/>
      <c r="S1138" s="14"/>
      <c r="T1138" s="10"/>
      <c r="U1138" s="10"/>
      <c r="V1138" s="10"/>
      <c r="W1138" s="10"/>
      <c r="X1138" s="10"/>
      <c r="Y1138" s="11"/>
      <c r="Z1138" s="10"/>
    </row>
    <row r="1139" spans="3:26" x14ac:dyDescent="0.25">
      <c r="C1139" s="10"/>
      <c r="D1139" s="10"/>
      <c r="E1139" s="14"/>
      <c r="F1139" s="15"/>
      <c r="G1139" s="16"/>
      <c r="H1139" s="11"/>
      <c r="I1139" s="11"/>
      <c r="J1139" s="10"/>
      <c r="K1139" s="14"/>
      <c r="L1139" s="11"/>
      <c r="M1139" s="11"/>
      <c r="N1139" s="11"/>
      <c r="O1139" s="14"/>
      <c r="P1139" s="14"/>
      <c r="Q1139" s="10"/>
      <c r="R1139" s="14"/>
      <c r="S1139" s="14"/>
      <c r="T1139" s="10"/>
      <c r="U1139" s="10"/>
      <c r="V1139" s="10"/>
      <c r="W1139" s="10"/>
      <c r="X1139" s="10"/>
      <c r="Y1139" s="11"/>
      <c r="Z1139" s="10"/>
    </row>
    <row r="1140" spans="3:26" x14ac:dyDescent="0.25">
      <c r="C1140" s="10"/>
      <c r="D1140" s="10"/>
      <c r="E1140" s="14"/>
      <c r="F1140" s="15"/>
      <c r="G1140" s="16"/>
      <c r="H1140" s="11"/>
      <c r="I1140" s="11"/>
      <c r="J1140" s="10"/>
      <c r="K1140" s="14"/>
      <c r="L1140" s="11"/>
      <c r="M1140" s="11"/>
      <c r="N1140" s="11"/>
      <c r="O1140" s="14"/>
      <c r="P1140" s="14"/>
      <c r="Q1140" s="10"/>
      <c r="R1140" s="14"/>
      <c r="S1140" s="14"/>
      <c r="T1140" s="10"/>
      <c r="U1140" s="10"/>
      <c r="V1140" s="10"/>
      <c r="W1140" s="10"/>
      <c r="X1140" s="10"/>
      <c r="Y1140" s="11"/>
      <c r="Z1140" s="10"/>
    </row>
    <row r="1141" spans="3:26" x14ac:dyDescent="0.25">
      <c r="C1141" s="10"/>
      <c r="D1141" s="10"/>
      <c r="E1141" s="14"/>
      <c r="F1141" s="15"/>
      <c r="G1141" s="16"/>
      <c r="H1141" s="11"/>
      <c r="I1141" s="11"/>
      <c r="J1141" s="10"/>
      <c r="K1141" s="14"/>
      <c r="L1141" s="11"/>
      <c r="M1141" s="11"/>
      <c r="N1141" s="11"/>
      <c r="O1141" s="14"/>
      <c r="P1141" s="14"/>
      <c r="Q1141" s="10"/>
      <c r="R1141" s="14"/>
      <c r="S1141" s="14"/>
      <c r="T1141" s="10"/>
      <c r="U1141" s="10"/>
      <c r="V1141" s="10"/>
      <c r="W1141" s="10"/>
      <c r="X1141" s="10"/>
      <c r="Y1141" s="11"/>
      <c r="Z1141" s="10"/>
    </row>
    <row r="1142" spans="3:26" x14ac:dyDescent="0.25">
      <c r="C1142" s="10"/>
      <c r="D1142" s="10"/>
      <c r="E1142" s="14"/>
      <c r="F1142" s="15"/>
      <c r="G1142" s="16"/>
      <c r="H1142" s="11"/>
      <c r="I1142" s="11"/>
      <c r="J1142" s="10"/>
      <c r="K1142" s="14"/>
      <c r="L1142" s="11"/>
      <c r="M1142" s="11"/>
      <c r="N1142" s="11"/>
      <c r="O1142" s="14"/>
      <c r="P1142" s="14"/>
      <c r="Q1142" s="10"/>
      <c r="R1142" s="14"/>
      <c r="S1142" s="14"/>
      <c r="T1142" s="10"/>
      <c r="U1142" s="10"/>
      <c r="V1142" s="10"/>
      <c r="W1142" s="10"/>
      <c r="X1142" s="10"/>
      <c r="Y1142" s="11"/>
      <c r="Z1142" s="10"/>
    </row>
    <row r="1143" spans="3:26" x14ac:dyDescent="0.25">
      <c r="C1143" s="10"/>
      <c r="D1143" s="10"/>
      <c r="E1143" s="14"/>
      <c r="F1143" s="15"/>
      <c r="G1143" s="16"/>
      <c r="H1143" s="11"/>
      <c r="I1143" s="11"/>
      <c r="J1143" s="10"/>
      <c r="K1143" s="14"/>
      <c r="L1143" s="11"/>
      <c r="M1143" s="11"/>
      <c r="N1143" s="11"/>
      <c r="O1143" s="14"/>
      <c r="P1143" s="14"/>
      <c r="Q1143" s="10"/>
      <c r="R1143" s="14"/>
      <c r="S1143" s="14"/>
      <c r="T1143" s="10"/>
      <c r="U1143" s="10"/>
      <c r="V1143" s="10"/>
      <c r="W1143" s="10"/>
      <c r="X1143" s="10"/>
      <c r="Y1143" s="11"/>
      <c r="Z1143" s="10"/>
    </row>
    <row r="1144" spans="3:26" x14ac:dyDescent="0.25">
      <c r="C1144" s="10"/>
      <c r="D1144" s="10"/>
      <c r="E1144" s="14"/>
      <c r="F1144" s="15"/>
      <c r="G1144" s="16"/>
      <c r="H1144" s="11"/>
      <c r="I1144" s="11"/>
      <c r="J1144" s="10"/>
      <c r="K1144" s="14"/>
      <c r="L1144" s="11"/>
      <c r="M1144" s="11"/>
      <c r="N1144" s="11"/>
      <c r="O1144" s="14"/>
      <c r="P1144" s="14"/>
      <c r="Q1144" s="10"/>
      <c r="R1144" s="14"/>
      <c r="S1144" s="14"/>
      <c r="T1144" s="10"/>
      <c r="U1144" s="10"/>
      <c r="V1144" s="10"/>
      <c r="W1144" s="10"/>
      <c r="X1144" s="10"/>
      <c r="Y1144" s="11"/>
      <c r="Z1144" s="10"/>
    </row>
    <row r="1145" spans="3:26" x14ac:dyDescent="0.25">
      <c r="C1145" s="10"/>
      <c r="D1145" s="10"/>
      <c r="E1145" s="14"/>
      <c r="F1145" s="15"/>
      <c r="G1145" s="16"/>
      <c r="H1145" s="11"/>
      <c r="I1145" s="11"/>
      <c r="J1145" s="10"/>
      <c r="K1145" s="14"/>
      <c r="L1145" s="11"/>
      <c r="M1145" s="11"/>
      <c r="N1145" s="11"/>
      <c r="O1145" s="14"/>
      <c r="P1145" s="14"/>
      <c r="Q1145" s="10"/>
      <c r="R1145" s="14"/>
      <c r="S1145" s="14"/>
      <c r="T1145" s="10"/>
      <c r="U1145" s="10"/>
      <c r="V1145" s="10"/>
      <c r="W1145" s="10"/>
      <c r="X1145" s="10"/>
      <c r="Y1145" s="11"/>
      <c r="Z1145" s="10"/>
    </row>
    <row r="1146" spans="3:26" x14ac:dyDescent="0.25">
      <c r="C1146" s="10"/>
      <c r="D1146" s="10"/>
      <c r="E1146" s="14"/>
      <c r="F1146" s="15"/>
      <c r="G1146" s="16"/>
      <c r="H1146" s="11"/>
      <c r="I1146" s="11"/>
      <c r="J1146" s="10"/>
      <c r="K1146" s="14"/>
      <c r="L1146" s="11"/>
      <c r="M1146" s="11"/>
      <c r="N1146" s="11"/>
      <c r="O1146" s="14"/>
      <c r="P1146" s="14"/>
      <c r="Q1146" s="10"/>
      <c r="R1146" s="14"/>
      <c r="S1146" s="14"/>
      <c r="T1146" s="10"/>
      <c r="U1146" s="10"/>
      <c r="V1146" s="10"/>
      <c r="W1146" s="10"/>
      <c r="X1146" s="10"/>
      <c r="Y1146" s="11"/>
      <c r="Z1146" s="10"/>
    </row>
    <row r="1147" spans="3:26" x14ac:dyDescent="0.25">
      <c r="C1147" s="10"/>
      <c r="D1147" s="10"/>
      <c r="E1147" s="14"/>
      <c r="F1147" s="15"/>
      <c r="G1147" s="16"/>
      <c r="H1147" s="11"/>
      <c r="I1147" s="11"/>
      <c r="J1147" s="10"/>
      <c r="K1147" s="14"/>
      <c r="L1147" s="11"/>
      <c r="M1147" s="11"/>
      <c r="N1147" s="11"/>
      <c r="O1147" s="14"/>
      <c r="P1147" s="14"/>
      <c r="Q1147" s="10"/>
      <c r="R1147" s="14"/>
      <c r="S1147" s="14"/>
      <c r="T1147" s="10"/>
      <c r="U1147" s="10"/>
      <c r="V1147" s="10"/>
      <c r="W1147" s="10"/>
      <c r="X1147" s="10"/>
      <c r="Y1147" s="11"/>
      <c r="Z1147" s="10"/>
    </row>
    <row r="1148" spans="3:26" x14ac:dyDescent="0.25">
      <c r="C1148" s="10"/>
      <c r="D1148" s="10"/>
      <c r="E1148" s="14"/>
      <c r="F1148" s="15"/>
      <c r="G1148" s="16"/>
      <c r="H1148" s="11"/>
      <c r="I1148" s="11"/>
      <c r="J1148" s="10"/>
      <c r="K1148" s="14"/>
      <c r="L1148" s="11"/>
      <c r="M1148" s="11"/>
      <c r="N1148" s="11"/>
      <c r="O1148" s="14"/>
      <c r="P1148" s="14"/>
      <c r="Q1148" s="10"/>
      <c r="R1148" s="14"/>
      <c r="S1148" s="14"/>
      <c r="T1148" s="10"/>
      <c r="U1148" s="10"/>
      <c r="V1148" s="10"/>
      <c r="W1148" s="10"/>
      <c r="X1148" s="10"/>
      <c r="Y1148" s="11"/>
      <c r="Z1148" s="10"/>
    </row>
    <row r="1149" spans="3:26" x14ac:dyDescent="0.25">
      <c r="C1149" s="10"/>
      <c r="D1149" s="10"/>
      <c r="E1149" s="14"/>
      <c r="F1149" s="15"/>
      <c r="G1149" s="16"/>
      <c r="H1149" s="11"/>
      <c r="I1149" s="11"/>
      <c r="J1149" s="10"/>
      <c r="K1149" s="14"/>
      <c r="L1149" s="11"/>
      <c r="M1149" s="11"/>
      <c r="N1149" s="11"/>
      <c r="O1149" s="14"/>
      <c r="P1149" s="14"/>
      <c r="Q1149" s="10"/>
      <c r="R1149" s="14"/>
      <c r="S1149" s="14"/>
      <c r="T1149" s="10"/>
      <c r="U1149" s="10"/>
      <c r="V1149" s="10"/>
      <c r="W1149" s="10"/>
      <c r="X1149" s="10"/>
      <c r="Y1149" s="11"/>
      <c r="Z1149" s="10"/>
    </row>
    <row r="1150" spans="3:26" x14ac:dyDescent="0.25">
      <c r="C1150" s="10"/>
      <c r="D1150" s="10"/>
      <c r="E1150" s="14"/>
      <c r="F1150" s="15"/>
      <c r="G1150" s="16"/>
      <c r="H1150" s="11"/>
      <c r="I1150" s="11"/>
      <c r="J1150" s="10"/>
      <c r="K1150" s="14"/>
      <c r="L1150" s="11"/>
      <c r="M1150" s="11"/>
      <c r="N1150" s="11"/>
      <c r="O1150" s="14"/>
      <c r="P1150" s="14"/>
      <c r="Q1150" s="10"/>
      <c r="R1150" s="14"/>
      <c r="S1150" s="14"/>
      <c r="T1150" s="10"/>
      <c r="U1150" s="10"/>
      <c r="V1150" s="10"/>
      <c r="W1150" s="10"/>
      <c r="X1150" s="10"/>
      <c r="Y1150" s="11"/>
      <c r="Z1150" s="10"/>
    </row>
    <row r="1151" spans="3:26" x14ac:dyDescent="0.25">
      <c r="C1151" s="10"/>
      <c r="D1151" s="10"/>
      <c r="E1151" s="14"/>
      <c r="F1151" s="15"/>
      <c r="G1151" s="16"/>
      <c r="H1151" s="11"/>
      <c r="I1151" s="11"/>
      <c r="J1151" s="10"/>
      <c r="K1151" s="14"/>
      <c r="L1151" s="11"/>
      <c r="M1151" s="11"/>
      <c r="N1151" s="11"/>
      <c r="O1151" s="14"/>
      <c r="P1151" s="14"/>
      <c r="Q1151" s="10"/>
      <c r="R1151" s="14"/>
      <c r="S1151" s="14"/>
      <c r="T1151" s="10"/>
      <c r="U1151" s="10"/>
      <c r="V1151" s="10"/>
      <c r="W1151" s="10"/>
      <c r="X1151" s="10"/>
      <c r="Y1151" s="11"/>
      <c r="Z1151" s="10"/>
    </row>
    <row r="1152" spans="3:26" x14ac:dyDescent="0.25">
      <c r="C1152" s="10"/>
      <c r="D1152" s="10"/>
      <c r="E1152" s="14"/>
      <c r="F1152" s="15"/>
      <c r="G1152" s="16"/>
      <c r="H1152" s="11"/>
      <c r="I1152" s="11"/>
      <c r="J1152" s="10"/>
      <c r="K1152" s="14"/>
      <c r="L1152" s="11"/>
      <c r="M1152" s="11"/>
      <c r="N1152" s="11"/>
      <c r="O1152" s="14"/>
      <c r="P1152" s="14"/>
      <c r="Q1152" s="10"/>
      <c r="R1152" s="14"/>
      <c r="S1152" s="14"/>
      <c r="T1152" s="10"/>
      <c r="U1152" s="10"/>
      <c r="V1152" s="10"/>
      <c r="W1152" s="10"/>
      <c r="X1152" s="10"/>
      <c r="Y1152" s="11"/>
      <c r="Z1152" s="10"/>
    </row>
    <row r="1153" spans="3:26" x14ac:dyDescent="0.25">
      <c r="C1153" s="10"/>
      <c r="D1153" s="10"/>
      <c r="E1153" s="14"/>
      <c r="F1153" s="15"/>
      <c r="G1153" s="16"/>
      <c r="H1153" s="11"/>
      <c r="I1153" s="11"/>
      <c r="J1153" s="10"/>
      <c r="K1153" s="14"/>
      <c r="L1153" s="11"/>
      <c r="M1153" s="11"/>
      <c r="N1153" s="11"/>
      <c r="O1153" s="14"/>
      <c r="P1153" s="14"/>
      <c r="Q1153" s="10"/>
      <c r="R1153" s="14"/>
      <c r="S1153" s="14"/>
      <c r="T1153" s="10"/>
      <c r="U1153" s="10"/>
      <c r="V1153" s="10"/>
      <c r="W1153" s="10"/>
      <c r="X1153" s="10"/>
      <c r="Y1153" s="11"/>
      <c r="Z1153" s="10"/>
    </row>
    <row r="1154" spans="3:26" x14ac:dyDescent="0.25">
      <c r="C1154" s="10"/>
      <c r="D1154" s="10"/>
      <c r="E1154" s="14"/>
      <c r="F1154" s="15"/>
      <c r="G1154" s="16"/>
      <c r="H1154" s="11"/>
      <c r="I1154" s="11"/>
      <c r="J1154" s="10"/>
      <c r="K1154" s="14"/>
      <c r="L1154" s="11"/>
      <c r="M1154" s="11"/>
      <c r="N1154" s="11"/>
      <c r="O1154" s="14"/>
      <c r="P1154" s="14"/>
      <c r="Q1154" s="10"/>
      <c r="R1154" s="14"/>
      <c r="S1154" s="14"/>
      <c r="T1154" s="10"/>
      <c r="U1154" s="10"/>
      <c r="V1154" s="10"/>
      <c r="W1154" s="10"/>
      <c r="X1154" s="10"/>
      <c r="Y1154" s="11"/>
      <c r="Z1154" s="10"/>
    </row>
    <row r="1155" spans="3:26" x14ac:dyDescent="0.25">
      <c r="C1155" s="10"/>
      <c r="D1155" s="10"/>
      <c r="E1155" s="14"/>
      <c r="F1155" s="15"/>
      <c r="G1155" s="16"/>
      <c r="H1155" s="11"/>
      <c r="I1155" s="11"/>
      <c r="J1155" s="10"/>
      <c r="K1155" s="14"/>
      <c r="L1155" s="11"/>
      <c r="M1155" s="11"/>
      <c r="N1155" s="11"/>
      <c r="O1155" s="14"/>
      <c r="P1155" s="14"/>
      <c r="Q1155" s="10"/>
      <c r="R1155" s="14"/>
      <c r="S1155" s="14"/>
      <c r="T1155" s="10"/>
      <c r="U1155" s="10"/>
      <c r="V1155" s="10"/>
      <c r="W1155" s="10"/>
      <c r="X1155" s="10"/>
      <c r="Y1155" s="11"/>
      <c r="Z1155" s="10"/>
    </row>
    <row r="1156" spans="3:26" x14ac:dyDescent="0.25">
      <c r="C1156" s="10"/>
      <c r="D1156" s="10"/>
      <c r="E1156" s="14"/>
      <c r="F1156" s="15"/>
      <c r="G1156" s="16"/>
      <c r="H1156" s="11"/>
      <c r="I1156" s="11"/>
      <c r="J1156" s="10"/>
      <c r="K1156" s="14"/>
      <c r="L1156" s="11"/>
      <c r="M1156" s="11"/>
      <c r="N1156" s="11"/>
      <c r="O1156" s="14"/>
      <c r="P1156" s="14"/>
      <c r="Q1156" s="10"/>
      <c r="R1156" s="14"/>
      <c r="S1156" s="14"/>
      <c r="T1156" s="10"/>
      <c r="U1156" s="10"/>
      <c r="V1156" s="10"/>
      <c r="W1156" s="10"/>
      <c r="X1156" s="10"/>
      <c r="Y1156" s="11"/>
      <c r="Z1156" s="10"/>
    </row>
    <row r="1157" spans="3:26" x14ac:dyDescent="0.25">
      <c r="C1157" s="10"/>
      <c r="D1157" s="10"/>
      <c r="E1157" s="14"/>
      <c r="F1157" s="15"/>
      <c r="G1157" s="16"/>
      <c r="H1157" s="11"/>
      <c r="I1157" s="11"/>
      <c r="J1157" s="10"/>
      <c r="K1157" s="14"/>
      <c r="L1157" s="11"/>
      <c r="M1157" s="11"/>
      <c r="N1157" s="11"/>
      <c r="O1157" s="14"/>
      <c r="P1157" s="14"/>
      <c r="Q1157" s="10"/>
      <c r="R1157" s="14"/>
      <c r="S1157" s="14"/>
      <c r="T1157" s="10"/>
      <c r="U1157" s="10"/>
      <c r="V1157" s="10"/>
      <c r="W1157" s="10"/>
      <c r="X1157" s="10"/>
      <c r="Y1157" s="11"/>
      <c r="Z1157" s="10"/>
    </row>
    <row r="1158" spans="3:26" x14ac:dyDescent="0.25">
      <c r="C1158" s="10"/>
      <c r="D1158" s="10"/>
      <c r="E1158" s="14"/>
      <c r="F1158" s="15"/>
      <c r="G1158" s="16"/>
      <c r="H1158" s="11"/>
      <c r="I1158" s="11"/>
      <c r="J1158" s="10"/>
      <c r="K1158" s="14"/>
      <c r="L1158" s="11"/>
      <c r="M1158" s="11"/>
      <c r="N1158" s="11"/>
      <c r="O1158" s="14"/>
      <c r="P1158" s="14"/>
      <c r="Q1158" s="10"/>
      <c r="R1158" s="14"/>
      <c r="S1158" s="14"/>
      <c r="T1158" s="10"/>
      <c r="U1158" s="10"/>
      <c r="V1158" s="10"/>
      <c r="W1158" s="10"/>
      <c r="X1158" s="10"/>
      <c r="Y1158" s="11"/>
      <c r="Z1158" s="10"/>
    </row>
    <row r="1159" spans="3:26" x14ac:dyDescent="0.25">
      <c r="C1159" s="10"/>
      <c r="D1159" s="10"/>
      <c r="E1159" s="14"/>
      <c r="F1159" s="15"/>
      <c r="G1159" s="16"/>
      <c r="H1159" s="11"/>
      <c r="I1159" s="11"/>
      <c r="J1159" s="10"/>
      <c r="K1159" s="14"/>
      <c r="L1159" s="11"/>
      <c r="M1159" s="11"/>
      <c r="N1159" s="11"/>
      <c r="O1159" s="14"/>
      <c r="P1159" s="14"/>
      <c r="Q1159" s="10"/>
      <c r="R1159" s="14"/>
      <c r="S1159" s="14"/>
      <c r="T1159" s="10"/>
      <c r="U1159" s="10"/>
      <c r="V1159" s="10"/>
      <c r="W1159" s="10"/>
      <c r="X1159" s="10"/>
      <c r="Y1159" s="11"/>
      <c r="Z1159" s="10"/>
    </row>
    <row r="1160" spans="3:26" x14ac:dyDescent="0.25">
      <c r="C1160" s="10"/>
      <c r="D1160" s="10"/>
      <c r="E1160" s="14"/>
      <c r="F1160" s="15"/>
      <c r="G1160" s="16"/>
      <c r="H1160" s="11"/>
      <c r="I1160" s="11"/>
      <c r="J1160" s="10"/>
      <c r="K1160" s="14"/>
      <c r="L1160" s="11"/>
      <c r="M1160" s="11"/>
      <c r="N1160" s="11"/>
      <c r="O1160" s="14"/>
      <c r="P1160" s="14"/>
      <c r="Q1160" s="10"/>
      <c r="R1160" s="14"/>
      <c r="S1160" s="14"/>
      <c r="T1160" s="10"/>
      <c r="U1160" s="10"/>
      <c r="V1160" s="10"/>
      <c r="W1160" s="10"/>
      <c r="X1160" s="10"/>
      <c r="Y1160" s="11"/>
      <c r="Z1160" s="10"/>
    </row>
    <row r="1161" spans="3:26" x14ac:dyDescent="0.25">
      <c r="C1161" s="10"/>
      <c r="D1161" s="10"/>
      <c r="E1161" s="14"/>
      <c r="F1161" s="15"/>
      <c r="G1161" s="16"/>
      <c r="H1161" s="11"/>
      <c r="I1161" s="11"/>
      <c r="J1161" s="10"/>
      <c r="K1161" s="14"/>
      <c r="L1161" s="11"/>
      <c r="M1161" s="11"/>
      <c r="N1161" s="11"/>
      <c r="O1161" s="14"/>
      <c r="P1161" s="14"/>
      <c r="Q1161" s="10"/>
      <c r="R1161" s="14"/>
      <c r="S1161" s="14"/>
      <c r="T1161" s="10"/>
      <c r="U1161" s="10"/>
      <c r="V1161" s="10"/>
      <c r="W1161" s="10"/>
      <c r="X1161" s="10"/>
      <c r="Y1161" s="11"/>
      <c r="Z1161" s="10"/>
    </row>
    <row r="1162" spans="3:26" x14ac:dyDescent="0.25">
      <c r="C1162" s="10"/>
      <c r="D1162" s="10"/>
      <c r="E1162" s="14"/>
      <c r="F1162" s="15"/>
      <c r="G1162" s="16"/>
      <c r="H1162" s="11"/>
      <c r="I1162" s="11"/>
      <c r="J1162" s="10"/>
      <c r="K1162" s="14"/>
      <c r="L1162" s="11"/>
      <c r="M1162" s="11"/>
      <c r="N1162" s="11"/>
      <c r="O1162" s="14"/>
      <c r="P1162" s="14"/>
      <c r="Q1162" s="10"/>
      <c r="R1162" s="14"/>
      <c r="S1162" s="14"/>
      <c r="T1162" s="10"/>
      <c r="U1162" s="10"/>
      <c r="V1162" s="10"/>
      <c r="W1162" s="10"/>
      <c r="X1162" s="10"/>
      <c r="Y1162" s="11"/>
      <c r="Z1162" s="10"/>
    </row>
    <row r="1163" spans="3:26" x14ac:dyDescent="0.25">
      <c r="C1163" s="10"/>
      <c r="D1163" s="10"/>
      <c r="E1163" s="14"/>
      <c r="F1163" s="15"/>
      <c r="G1163" s="16"/>
      <c r="H1163" s="11"/>
      <c r="I1163" s="11"/>
      <c r="J1163" s="10"/>
      <c r="K1163" s="14"/>
      <c r="L1163" s="11"/>
      <c r="M1163" s="11"/>
      <c r="N1163" s="11"/>
      <c r="O1163" s="14"/>
      <c r="P1163" s="14"/>
      <c r="Q1163" s="10"/>
      <c r="R1163" s="14"/>
      <c r="S1163" s="14"/>
      <c r="T1163" s="10"/>
      <c r="U1163" s="10"/>
      <c r="V1163" s="10"/>
      <c r="W1163" s="10"/>
      <c r="X1163" s="10"/>
      <c r="Y1163" s="11"/>
      <c r="Z1163" s="10"/>
    </row>
    <row r="1164" spans="3:26" x14ac:dyDescent="0.25">
      <c r="C1164" s="10"/>
      <c r="D1164" s="10"/>
      <c r="E1164" s="14"/>
      <c r="F1164" s="15"/>
      <c r="G1164" s="16"/>
      <c r="H1164" s="11"/>
      <c r="I1164" s="11"/>
      <c r="J1164" s="10"/>
      <c r="K1164" s="14"/>
      <c r="L1164" s="11"/>
      <c r="M1164" s="11"/>
      <c r="N1164" s="11"/>
      <c r="O1164" s="14"/>
      <c r="P1164" s="14"/>
      <c r="Q1164" s="10"/>
      <c r="R1164" s="14"/>
      <c r="S1164" s="14"/>
      <c r="T1164" s="10"/>
      <c r="U1164" s="10"/>
      <c r="V1164" s="10"/>
      <c r="W1164" s="10"/>
      <c r="X1164" s="10"/>
      <c r="Y1164" s="11"/>
      <c r="Z1164" s="10"/>
    </row>
    <row r="1165" spans="3:26" x14ac:dyDescent="0.25">
      <c r="C1165" s="10"/>
      <c r="D1165" s="10"/>
      <c r="E1165" s="14"/>
      <c r="F1165" s="15"/>
      <c r="G1165" s="16"/>
      <c r="H1165" s="11"/>
      <c r="I1165" s="11"/>
      <c r="J1165" s="10"/>
      <c r="K1165" s="14"/>
      <c r="L1165" s="11"/>
      <c r="M1165" s="11"/>
      <c r="N1165" s="11"/>
      <c r="O1165" s="14"/>
      <c r="P1165" s="14"/>
      <c r="Q1165" s="10"/>
      <c r="R1165" s="14"/>
      <c r="S1165" s="14"/>
      <c r="T1165" s="10"/>
      <c r="U1165" s="10"/>
      <c r="V1165" s="10"/>
      <c r="W1165" s="10"/>
      <c r="X1165" s="10"/>
      <c r="Y1165" s="11"/>
      <c r="Z1165" s="10"/>
    </row>
    <row r="1166" spans="3:26" x14ac:dyDescent="0.25">
      <c r="C1166" s="10"/>
      <c r="D1166" s="10"/>
      <c r="E1166" s="14"/>
      <c r="F1166" s="15"/>
      <c r="G1166" s="16"/>
      <c r="H1166" s="11"/>
      <c r="I1166" s="11"/>
      <c r="J1166" s="10"/>
      <c r="K1166" s="14"/>
      <c r="L1166" s="11"/>
      <c r="M1166" s="11"/>
      <c r="N1166" s="11"/>
      <c r="O1166" s="14"/>
      <c r="P1166" s="14"/>
      <c r="Q1166" s="10"/>
      <c r="R1166" s="14"/>
      <c r="S1166" s="14"/>
      <c r="T1166" s="10"/>
      <c r="U1166" s="10"/>
      <c r="V1166" s="10"/>
      <c r="W1166" s="10"/>
      <c r="X1166" s="10"/>
      <c r="Y1166" s="11"/>
      <c r="Z1166" s="10"/>
    </row>
    <row r="1167" spans="3:26" x14ac:dyDescent="0.25">
      <c r="C1167" s="10"/>
      <c r="D1167" s="10"/>
      <c r="E1167" s="14"/>
      <c r="F1167" s="15"/>
      <c r="G1167" s="16"/>
      <c r="H1167" s="11"/>
      <c r="I1167" s="11"/>
      <c r="J1167" s="10"/>
      <c r="K1167" s="14"/>
      <c r="L1167" s="11"/>
      <c r="M1167" s="11"/>
      <c r="N1167" s="11"/>
      <c r="O1167" s="14"/>
      <c r="P1167" s="14"/>
      <c r="Q1167" s="10"/>
      <c r="R1167" s="14"/>
      <c r="S1167" s="14"/>
      <c r="T1167" s="10"/>
      <c r="U1167" s="10"/>
      <c r="V1167" s="10"/>
      <c r="W1167" s="10"/>
      <c r="X1167" s="10"/>
      <c r="Y1167" s="11"/>
      <c r="Z1167" s="10"/>
    </row>
    <row r="1168" spans="3:26" x14ac:dyDescent="0.25">
      <c r="C1168" s="10"/>
      <c r="D1168" s="10"/>
      <c r="E1168" s="14"/>
      <c r="F1168" s="15"/>
      <c r="G1168" s="16"/>
      <c r="H1168" s="11"/>
      <c r="I1168" s="11"/>
      <c r="J1168" s="10"/>
      <c r="K1168" s="14"/>
      <c r="L1168" s="11"/>
      <c r="M1168" s="11"/>
      <c r="N1168" s="11"/>
      <c r="O1168" s="14"/>
      <c r="P1168" s="14"/>
      <c r="Q1168" s="10"/>
      <c r="R1168" s="14"/>
      <c r="S1168" s="14"/>
      <c r="T1168" s="10"/>
      <c r="U1168" s="10"/>
      <c r="V1168" s="10"/>
      <c r="W1168" s="10"/>
      <c r="X1168" s="10"/>
      <c r="Y1168" s="11"/>
      <c r="Z1168" s="10"/>
    </row>
    <row r="1169" spans="3:26" x14ac:dyDescent="0.25">
      <c r="C1169" s="10"/>
      <c r="D1169" s="10"/>
      <c r="E1169" s="14"/>
      <c r="F1169" s="15"/>
      <c r="G1169" s="16"/>
      <c r="H1169" s="11"/>
      <c r="I1169" s="11"/>
      <c r="J1169" s="10"/>
      <c r="K1169" s="14"/>
      <c r="L1169" s="11"/>
      <c r="M1169" s="11"/>
      <c r="N1169" s="11"/>
      <c r="O1169" s="14"/>
      <c r="P1169" s="14"/>
      <c r="Q1169" s="10"/>
      <c r="R1169" s="14"/>
      <c r="S1169" s="14"/>
      <c r="T1169" s="10"/>
      <c r="U1169" s="10"/>
      <c r="V1169" s="10"/>
      <c r="W1169" s="10"/>
      <c r="X1169" s="10"/>
      <c r="Y1169" s="11"/>
      <c r="Z1169" s="10"/>
    </row>
    <row r="1170" spans="3:26" x14ac:dyDescent="0.25">
      <c r="C1170" s="10"/>
      <c r="D1170" s="10"/>
      <c r="E1170" s="14"/>
      <c r="F1170" s="15"/>
      <c r="G1170" s="16"/>
      <c r="H1170" s="11"/>
      <c r="I1170" s="11"/>
      <c r="J1170" s="10"/>
      <c r="K1170" s="14"/>
      <c r="L1170" s="11"/>
      <c r="M1170" s="11"/>
      <c r="N1170" s="11"/>
      <c r="O1170" s="14"/>
      <c r="P1170" s="14"/>
      <c r="Q1170" s="10"/>
      <c r="R1170" s="14"/>
      <c r="S1170" s="14"/>
      <c r="T1170" s="10"/>
      <c r="U1170" s="10"/>
      <c r="V1170" s="10"/>
      <c r="W1170" s="10"/>
      <c r="X1170" s="10"/>
      <c r="Y1170" s="11"/>
      <c r="Z1170" s="10"/>
    </row>
    <row r="1171" spans="3:26" x14ac:dyDescent="0.25">
      <c r="C1171" s="10"/>
      <c r="D1171" s="10"/>
      <c r="E1171" s="14"/>
      <c r="F1171" s="15"/>
      <c r="G1171" s="16"/>
      <c r="H1171" s="11"/>
      <c r="I1171" s="11"/>
      <c r="J1171" s="10"/>
      <c r="K1171" s="14"/>
      <c r="L1171" s="11"/>
      <c r="M1171" s="11"/>
      <c r="N1171" s="11"/>
      <c r="O1171" s="14"/>
      <c r="P1171" s="14"/>
      <c r="Q1171" s="10"/>
      <c r="R1171" s="14"/>
      <c r="S1171" s="14"/>
      <c r="T1171" s="10"/>
      <c r="U1171" s="10"/>
      <c r="V1171" s="10"/>
      <c r="W1171" s="10"/>
      <c r="X1171" s="10"/>
      <c r="Y1171" s="11"/>
      <c r="Z1171" s="10"/>
    </row>
    <row r="1172" spans="3:26" x14ac:dyDescent="0.25">
      <c r="C1172" s="10"/>
      <c r="D1172" s="10"/>
      <c r="E1172" s="14"/>
      <c r="F1172" s="15"/>
      <c r="G1172" s="16"/>
      <c r="H1172" s="11"/>
      <c r="I1172" s="11"/>
      <c r="J1172" s="10"/>
      <c r="K1172" s="14"/>
      <c r="L1172" s="11"/>
      <c r="M1172" s="11"/>
      <c r="N1172" s="11"/>
      <c r="O1172" s="14"/>
      <c r="P1172" s="14"/>
      <c r="Q1172" s="10"/>
      <c r="R1172" s="14"/>
      <c r="S1172" s="14"/>
      <c r="T1172" s="10"/>
      <c r="U1172" s="10"/>
      <c r="V1172" s="10"/>
      <c r="W1172" s="10"/>
      <c r="X1172" s="10"/>
      <c r="Y1172" s="11"/>
      <c r="Z1172" s="10"/>
    </row>
    <row r="1173" spans="3:26" x14ac:dyDescent="0.25">
      <c r="C1173" s="10"/>
      <c r="D1173" s="10"/>
      <c r="E1173" s="14"/>
      <c r="F1173" s="15"/>
      <c r="G1173" s="16"/>
      <c r="H1173" s="11"/>
      <c r="I1173" s="11"/>
      <c r="J1173" s="10"/>
      <c r="K1173" s="14"/>
      <c r="L1173" s="11"/>
      <c r="M1173" s="11"/>
      <c r="N1173" s="11"/>
      <c r="O1173" s="14"/>
      <c r="P1173" s="14"/>
      <c r="Q1173" s="10"/>
      <c r="R1173" s="14"/>
      <c r="S1173" s="14"/>
      <c r="T1173" s="10"/>
      <c r="U1173" s="10"/>
      <c r="V1173" s="10"/>
      <c r="W1173" s="10"/>
      <c r="X1173" s="10"/>
      <c r="Y1173" s="11"/>
      <c r="Z1173" s="10"/>
    </row>
    <row r="1174" spans="3:26" x14ac:dyDescent="0.25">
      <c r="C1174" s="10"/>
      <c r="D1174" s="10"/>
      <c r="E1174" s="14"/>
      <c r="F1174" s="15"/>
      <c r="G1174" s="16"/>
      <c r="H1174" s="11"/>
      <c r="I1174" s="11"/>
      <c r="J1174" s="10"/>
      <c r="K1174" s="14"/>
      <c r="L1174" s="11"/>
      <c r="M1174" s="11"/>
      <c r="N1174" s="11"/>
      <c r="O1174" s="14"/>
      <c r="P1174" s="14"/>
      <c r="Q1174" s="10"/>
      <c r="R1174" s="14"/>
      <c r="S1174" s="14"/>
      <c r="T1174" s="10"/>
      <c r="U1174" s="10"/>
      <c r="V1174" s="10"/>
      <c r="W1174" s="10"/>
      <c r="X1174" s="10"/>
      <c r="Y1174" s="11"/>
      <c r="Z1174" s="10"/>
    </row>
    <row r="1175" spans="3:26" x14ac:dyDescent="0.25">
      <c r="C1175" s="10"/>
      <c r="D1175" s="10"/>
      <c r="E1175" s="14"/>
      <c r="F1175" s="15"/>
      <c r="G1175" s="16"/>
      <c r="H1175" s="11"/>
      <c r="I1175" s="11"/>
      <c r="J1175" s="10"/>
      <c r="K1175" s="14"/>
      <c r="L1175" s="11"/>
      <c r="M1175" s="11"/>
      <c r="N1175" s="11"/>
      <c r="O1175" s="14"/>
      <c r="P1175" s="14"/>
      <c r="Q1175" s="10"/>
      <c r="R1175" s="14"/>
      <c r="S1175" s="14"/>
      <c r="T1175" s="10"/>
      <c r="U1175" s="10"/>
      <c r="V1175" s="10"/>
      <c r="W1175" s="10"/>
      <c r="X1175" s="10"/>
      <c r="Y1175" s="11"/>
      <c r="Z1175" s="10"/>
    </row>
    <row r="1176" spans="3:26" x14ac:dyDescent="0.25">
      <c r="C1176" s="10"/>
      <c r="D1176" s="10"/>
      <c r="E1176" s="14"/>
      <c r="F1176" s="15"/>
      <c r="G1176" s="16"/>
      <c r="H1176" s="11"/>
      <c r="I1176" s="11"/>
      <c r="J1176" s="10"/>
      <c r="K1176" s="14"/>
      <c r="L1176" s="11"/>
      <c r="M1176" s="11"/>
      <c r="N1176" s="11"/>
      <c r="O1176" s="14"/>
      <c r="P1176" s="14"/>
      <c r="Q1176" s="10"/>
      <c r="R1176" s="14"/>
      <c r="S1176" s="14"/>
      <c r="T1176" s="10"/>
      <c r="U1176" s="10"/>
      <c r="V1176" s="10"/>
      <c r="W1176" s="10"/>
      <c r="X1176" s="10"/>
      <c r="Y1176" s="11"/>
      <c r="Z1176" s="10"/>
    </row>
    <row r="1177" spans="3:26" x14ac:dyDescent="0.25">
      <c r="C1177" s="10"/>
      <c r="D1177" s="10"/>
      <c r="E1177" s="14"/>
      <c r="F1177" s="15"/>
      <c r="G1177" s="16"/>
      <c r="H1177" s="11"/>
      <c r="I1177" s="11"/>
      <c r="J1177" s="10"/>
      <c r="K1177" s="14"/>
      <c r="L1177" s="11"/>
      <c r="M1177" s="11"/>
      <c r="N1177" s="11"/>
      <c r="O1177" s="14"/>
      <c r="P1177" s="14"/>
      <c r="Q1177" s="10"/>
      <c r="R1177" s="14"/>
      <c r="S1177" s="14"/>
      <c r="T1177" s="10"/>
      <c r="U1177" s="10"/>
      <c r="V1177" s="10"/>
      <c r="W1177" s="10"/>
      <c r="X1177" s="10"/>
      <c r="Y1177" s="11"/>
      <c r="Z1177" s="10"/>
    </row>
    <row r="1178" spans="3:26" x14ac:dyDescent="0.25">
      <c r="C1178" s="10"/>
      <c r="D1178" s="10"/>
      <c r="E1178" s="14"/>
      <c r="F1178" s="15"/>
      <c r="G1178" s="16"/>
      <c r="H1178" s="11"/>
      <c r="I1178" s="11"/>
      <c r="J1178" s="10"/>
      <c r="K1178" s="14"/>
      <c r="L1178" s="11"/>
      <c r="M1178" s="11"/>
      <c r="N1178" s="11"/>
      <c r="O1178" s="14"/>
      <c r="P1178" s="14"/>
      <c r="Q1178" s="10"/>
      <c r="R1178" s="14"/>
      <c r="S1178" s="14"/>
      <c r="T1178" s="10"/>
      <c r="U1178" s="10"/>
      <c r="V1178" s="10"/>
      <c r="W1178" s="10"/>
      <c r="X1178" s="10"/>
      <c r="Y1178" s="11"/>
      <c r="Z1178" s="10"/>
    </row>
    <row r="1179" spans="3:26" x14ac:dyDescent="0.25">
      <c r="C1179" s="10"/>
      <c r="D1179" s="10"/>
      <c r="E1179" s="14"/>
      <c r="F1179" s="15"/>
      <c r="G1179" s="16"/>
      <c r="H1179" s="11"/>
      <c r="I1179" s="11"/>
      <c r="J1179" s="10"/>
      <c r="K1179" s="14"/>
      <c r="L1179" s="11"/>
      <c r="M1179" s="11"/>
      <c r="N1179" s="11"/>
      <c r="O1179" s="14"/>
      <c r="P1179" s="14"/>
      <c r="Q1179" s="10"/>
      <c r="R1179" s="14"/>
      <c r="S1179" s="14"/>
      <c r="T1179" s="10"/>
      <c r="U1179" s="10"/>
      <c r="V1179" s="10"/>
      <c r="W1179" s="10"/>
      <c r="X1179" s="10"/>
      <c r="Y1179" s="11"/>
      <c r="Z1179" s="10"/>
    </row>
    <row r="1180" spans="3:26" x14ac:dyDescent="0.25">
      <c r="C1180" s="10"/>
      <c r="D1180" s="10"/>
      <c r="E1180" s="14"/>
      <c r="F1180" s="15"/>
      <c r="G1180" s="16"/>
      <c r="H1180" s="11"/>
      <c r="I1180" s="11"/>
      <c r="J1180" s="10"/>
      <c r="K1180" s="14"/>
      <c r="L1180" s="11"/>
      <c r="M1180" s="11"/>
      <c r="N1180" s="11"/>
      <c r="O1180" s="14"/>
      <c r="P1180" s="14"/>
      <c r="Q1180" s="10"/>
      <c r="R1180" s="14"/>
      <c r="S1180" s="14"/>
      <c r="T1180" s="10"/>
      <c r="U1180" s="10"/>
      <c r="V1180" s="10"/>
      <c r="W1180" s="10"/>
      <c r="X1180" s="10"/>
      <c r="Y1180" s="11"/>
      <c r="Z1180" s="10"/>
    </row>
    <row r="1181" spans="3:26" x14ac:dyDescent="0.25">
      <c r="C1181" s="10"/>
      <c r="D1181" s="10"/>
      <c r="E1181" s="14"/>
      <c r="F1181" s="15"/>
      <c r="G1181" s="16"/>
      <c r="H1181" s="11"/>
      <c r="I1181" s="11"/>
      <c r="J1181" s="10"/>
      <c r="K1181" s="14"/>
      <c r="L1181" s="11"/>
      <c r="M1181" s="11"/>
      <c r="N1181" s="11"/>
      <c r="O1181" s="14"/>
      <c r="P1181" s="14"/>
      <c r="Q1181" s="10"/>
      <c r="R1181" s="14"/>
      <c r="S1181" s="14"/>
      <c r="T1181" s="10"/>
      <c r="U1181" s="10"/>
      <c r="V1181" s="10"/>
      <c r="W1181" s="10"/>
      <c r="X1181" s="10"/>
      <c r="Y1181" s="11"/>
      <c r="Z1181" s="10"/>
    </row>
    <row r="1182" spans="3:26" x14ac:dyDescent="0.25">
      <c r="C1182" s="10"/>
      <c r="D1182" s="10"/>
      <c r="E1182" s="14"/>
      <c r="F1182" s="15"/>
      <c r="G1182" s="16"/>
      <c r="H1182" s="11"/>
      <c r="I1182" s="11"/>
      <c r="J1182" s="10"/>
      <c r="K1182" s="14"/>
      <c r="L1182" s="11"/>
      <c r="M1182" s="11"/>
      <c r="N1182" s="11"/>
      <c r="O1182" s="14"/>
      <c r="P1182" s="14"/>
      <c r="Q1182" s="10"/>
      <c r="R1182" s="14"/>
      <c r="S1182" s="14"/>
      <c r="T1182" s="10"/>
      <c r="U1182" s="10"/>
      <c r="V1182" s="10"/>
      <c r="W1182" s="10"/>
      <c r="X1182" s="10"/>
      <c r="Y1182" s="11"/>
      <c r="Z1182" s="10"/>
    </row>
    <row r="1183" spans="3:26" x14ac:dyDescent="0.25">
      <c r="C1183" s="10"/>
      <c r="D1183" s="10"/>
      <c r="E1183" s="14"/>
      <c r="F1183" s="15"/>
      <c r="G1183" s="16"/>
      <c r="H1183" s="11"/>
      <c r="I1183" s="11"/>
      <c r="J1183" s="10"/>
      <c r="K1183" s="14"/>
      <c r="L1183" s="11"/>
      <c r="M1183" s="11"/>
      <c r="N1183" s="11"/>
      <c r="O1183" s="14"/>
      <c r="P1183" s="14"/>
      <c r="Q1183" s="10"/>
      <c r="R1183" s="14"/>
      <c r="S1183" s="14"/>
      <c r="T1183" s="10"/>
      <c r="U1183" s="10"/>
      <c r="V1183" s="10"/>
      <c r="W1183" s="10"/>
      <c r="X1183" s="10"/>
      <c r="Y1183" s="11"/>
      <c r="Z1183" s="10"/>
    </row>
    <row r="1184" spans="3:26" x14ac:dyDescent="0.25">
      <c r="C1184" s="10"/>
      <c r="D1184" s="10"/>
      <c r="E1184" s="14"/>
      <c r="F1184" s="15"/>
      <c r="G1184" s="16"/>
      <c r="H1184" s="11"/>
      <c r="I1184" s="11"/>
      <c r="J1184" s="10"/>
      <c r="K1184" s="14"/>
      <c r="L1184" s="11"/>
      <c r="M1184" s="11"/>
      <c r="N1184" s="11"/>
      <c r="O1184" s="14"/>
      <c r="P1184" s="14"/>
      <c r="Q1184" s="10"/>
      <c r="R1184" s="14"/>
      <c r="S1184" s="14"/>
      <c r="T1184" s="10"/>
      <c r="U1184" s="10"/>
      <c r="V1184" s="10"/>
      <c r="W1184" s="10"/>
      <c r="X1184" s="10"/>
      <c r="Y1184" s="11"/>
      <c r="Z1184" s="10"/>
    </row>
    <row r="1185" spans="3:26" x14ac:dyDescent="0.25">
      <c r="C1185" s="10"/>
      <c r="D1185" s="10"/>
      <c r="E1185" s="14"/>
      <c r="F1185" s="15"/>
      <c r="G1185" s="16"/>
      <c r="H1185" s="11"/>
      <c r="I1185" s="11"/>
      <c r="J1185" s="10"/>
      <c r="K1185" s="14"/>
      <c r="L1185" s="11"/>
      <c r="M1185" s="11"/>
      <c r="N1185" s="11"/>
      <c r="O1185" s="14"/>
      <c r="P1185" s="14"/>
      <c r="Q1185" s="10"/>
      <c r="R1185" s="14"/>
      <c r="S1185" s="14"/>
      <c r="T1185" s="10"/>
      <c r="U1185" s="10"/>
      <c r="V1185" s="10"/>
      <c r="W1185" s="10"/>
      <c r="X1185" s="10"/>
      <c r="Y1185" s="11"/>
      <c r="Z1185" s="10"/>
    </row>
    <row r="1186" spans="3:26" x14ac:dyDescent="0.25">
      <c r="C1186" s="10"/>
      <c r="D1186" s="10"/>
      <c r="E1186" s="14"/>
      <c r="F1186" s="15"/>
      <c r="G1186" s="16"/>
      <c r="H1186" s="11"/>
      <c r="I1186" s="11"/>
      <c r="J1186" s="10"/>
      <c r="K1186" s="14"/>
      <c r="L1186" s="11"/>
      <c r="M1186" s="11"/>
      <c r="N1186" s="11"/>
      <c r="O1186" s="14"/>
      <c r="P1186" s="14"/>
      <c r="Q1186" s="10"/>
      <c r="R1186" s="14"/>
      <c r="S1186" s="14"/>
      <c r="T1186" s="10"/>
      <c r="U1186" s="10"/>
      <c r="V1186" s="10"/>
      <c r="W1186" s="10"/>
      <c r="X1186" s="10"/>
      <c r="Y1186" s="11"/>
      <c r="Z1186" s="10"/>
    </row>
    <row r="1187" spans="3:26" x14ac:dyDescent="0.25">
      <c r="C1187" s="10"/>
      <c r="D1187" s="10"/>
      <c r="E1187" s="14"/>
      <c r="F1187" s="15"/>
      <c r="G1187" s="16"/>
      <c r="H1187" s="11"/>
      <c r="I1187" s="11"/>
      <c r="J1187" s="10"/>
      <c r="K1187" s="14"/>
      <c r="L1187" s="11"/>
      <c r="M1187" s="11"/>
      <c r="N1187" s="11"/>
      <c r="O1187" s="14"/>
      <c r="P1187" s="14"/>
      <c r="Q1187" s="10"/>
      <c r="R1187" s="14"/>
      <c r="S1187" s="14"/>
      <c r="T1187" s="10"/>
      <c r="U1187" s="10"/>
      <c r="V1187" s="10"/>
      <c r="W1187" s="10"/>
      <c r="X1187" s="10"/>
      <c r="Y1187" s="11"/>
      <c r="Z1187" s="10"/>
    </row>
    <row r="1188" spans="3:26" x14ac:dyDescent="0.25">
      <c r="C1188" s="10"/>
      <c r="D1188" s="10"/>
      <c r="E1188" s="14"/>
      <c r="F1188" s="15"/>
      <c r="G1188" s="16"/>
      <c r="H1188" s="11"/>
      <c r="I1188" s="11"/>
      <c r="J1188" s="10"/>
      <c r="K1188" s="14"/>
      <c r="L1188" s="11"/>
      <c r="M1188" s="11"/>
      <c r="N1188" s="11"/>
      <c r="O1188" s="14"/>
      <c r="P1188" s="14"/>
      <c r="Q1188" s="10"/>
      <c r="R1188" s="14"/>
      <c r="S1188" s="14"/>
      <c r="T1188" s="10"/>
      <c r="U1188" s="10"/>
      <c r="V1188" s="10"/>
      <c r="W1188" s="10"/>
      <c r="X1188" s="10"/>
      <c r="Y1188" s="11"/>
      <c r="Z1188" s="10"/>
    </row>
    <row r="1189" spans="3:26" x14ac:dyDescent="0.25">
      <c r="C1189" s="10"/>
      <c r="D1189" s="10"/>
      <c r="E1189" s="14"/>
      <c r="F1189" s="15"/>
      <c r="G1189" s="16"/>
      <c r="H1189" s="11"/>
      <c r="I1189" s="11"/>
      <c r="J1189" s="10"/>
      <c r="K1189" s="14"/>
      <c r="L1189" s="11"/>
      <c r="M1189" s="11"/>
      <c r="N1189" s="11"/>
      <c r="O1189" s="14"/>
      <c r="P1189" s="14"/>
      <c r="Q1189" s="10"/>
      <c r="R1189" s="14"/>
      <c r="S1189" s="14"/>
      <c r="T1189" s="10"/>
      <c r="U1189" s="10"/>
      <c r="V1189" s="10"/>
      <c r="W1189" s="10"/>
      <c r="X1189" s="10"/>
      <c r="Y1189" s="11"/>
      <c r="Z1189" s="10"/>
    </row>
    <row r="1190" spans="3:26" x14ac:dyDescent="0.25">
      <c r="C1190" s="10"/>
      <c r="D1190" s="10"/>
      <c r="E1190" s="14"/>
      <c r="F1190" s="15"/>
      <c r="G1190" s="16"/>
      <c r="H1190" s="11"/>
      <c r="I1190" s="11"/>
      <c r="J1190" s="10"/>
      <c r="K1190" s="14"/>
      <c r="L1190" s="11"/>
      <c r="M1190" s="11"/>
      <c r="N1190" s="11"/>
      <c r="O1190" s="14"/>
      <c r="P1190" s="14"/>
      <c r="Q1190" s="10"/>
      <c r="R1190" s="14"/>
      <c r="S1190" s="14"/>
      <c r="T1190" s="10"/>
      <c r="U1190" s="10"/>
      <c r="V1190" s="10"/>
      <c r="W1190" s="10"/>
      <c r="X1190" s="10"/>
      <c r="Y1190" s="11"/>
      <c r="Z1190" s="10"/>
    </row>
    <row r="1191" spans="3:26" x14ac:dyDescent="0.25">
      <c r="C1191" s="10"/>
      <c r="D1191" s="10"/>
      <c r="E1191" s="14"/>
      <c r="F1191" s="15"/>
      <c r="G1191" s="16"/>
      <c r="H1191" s="11"/>
      <c r="I1191" s="11"/>
      <c r="J1191" s="10"/>
      <c r="K1191" s="14"/>
      <c r="L1191" s="11"/>
      <c r="M1191" s="11"/>
      <c r="N1191" s="11"/>
      <c r="O1191" s="14"/>
      <c r="P1191" s="14"/>
      <c r="Q1191" s="10"/>
      <c r="R1191" s="14"/>
      <c r="S1191" s="14"/>
      <c r="T1191" s="10"/>
      <c r="U1191" s="10"/>
      <c r="V1191" s="10"/>
      <c r="W1191" s="10"/>
      <c r="X1191" s="10"/>
      <c r="Y1191" s="11"/>
      <c r="Z1191" s="10"/>
    </row>
    <row r="1192" spans="3:26" x14ac:dyDescent="0.25">
      <c r="C1192" s="10"/>
      <c r="D1192" s="10"/>
      <c r="E1192" s="14"/>
      <c r="F1192" s="15"/>
      <c r="G1192" s="16"/>
      <c r="H1192" s="11"/>
      <c r="I1192" s="11"/>
      <c r="J1192" s="10"/>
      <c r="K1192" s="14"/>
      <c r="L1192" s="11"/>
      <c r="M1192" s="11"/>
      <c r="N1192" s="11"/>
      <c r="O1192" s="14"/>
      <c r="P1192" s="14"/>
      <c r="Q1192" s="10"/>
      <c r="R1192" s="14"/>
      <c r="S1192" s="14"/>
      <c r="T1192" s="10"/>
      <c r="U1192" s="10"/>
      <c r="V1192" s="10"/>
      <c r="W1192" s="10"/>
      <c r="X1192" s="10"/>
      <c r="Y1192" s="11"/>
      <c r="Z1192" s="10"/>
    </row>
    <row r="1193" spans="3:26" x14ac:dyDescent="0.25">
      <c r="C1193" s="10"/>
      <c r="D1193" s="10"/>
      <c r="E1193" s="14"/>
      <c r="F1193" s="15"/>
      <c r="G1193" s="16"/>
      <c r="H1193" s="11"/>
      <c r="I1193" s="11"/>
      <c r="J1193" s="10"/>
      <c r="K1193" s="14"/>
      <c r="L1193" s="11"/>
      <c r="M1193" s="11"/>
      <c r="N1193" s="11"/>
      <c r="O1193" s="14"/>
      <c r="P1193" s="14"/>
      <c r="Q1193" s="10"/>
      <c r="R1193" s="14"/>
      <c r="S1193" s="14"/>
      <c r="T1193" s="10"/>
      <c r="U1193" s="10"/>
      <c r="V1193" s="10"/>
      <c r="W1193" s="10"/>
      <c r="X1193" s="10"/>
      <c r="Y1193" s="11"/>
      <c r="Z1193" s="10"/>
    </row>
    <row r="1194" spans="3:26" x14ac:dyDescent="0.25">
      <c r="C1194" s="10"/>
      <c r="D1194" s="10"/>
      <c r="E1194" s="14"/>
      <c r="F1194" s="15"/>
      <c r="G1194" s="16"/>
      <c r="H1194" s="11"/>
      <c r="I1194" s="11"/>
      <c r="J1194" s="10"/>
      <c r="K1194" s="14"/>
      <c r="L1194" s="11"/>
      <c r="M1194" s="11"/>
      <c r="N1194" s="11"/>
      <c r="O1194" s="14"/>
      <c r="P1194" s="14"/>
      <c r="Q1194" s="10"/>
      <c r="R1194" s="14"/>
      <c r="S1194" s="14"/>
      <c r="T1194" s="10"/>
      <c r="U1194" s="10"/>
      <c r="V1194" s="10"/>
      <c r="W1194" s="10"/>
      <c r="X1194" s="10"/>
      <c r="Y1194" s="11"/>
      <c r="Z1194" s="10"/>
    </row>
    <row r="1195" spans="3:26" x14ac:dyDescent="0.25">
      <c r="C1195" s="10"/>
      <c r="D1195" s="10"/>
      <c r="E1195" s="14"/>
      <c r="F1195" s="15"/>
      <c r="G1195" s="16"/>
      <c r="H1195" s="11"/>
      <c r="I1195" s="11"/>
      <c r="J1195" s="10"/>
      <c r="K1195" s="14"/>
      <c r="L1195" s="11"/>
      <c r="M1195" s="11"/>
      <c r="N1195" s="11"/>
      <c r="O1195" s="14"/>
      <c r="P1195" s="14"/>
      <c r="Q1195" s="10"/>
      <c r="R1195" s="14"/>
      <c r="S1195" s="14"/>
      <c r="T1195" s="10"/>
      <c r="U1195" s="10"/>
      <c r="V1195" s="10"/>
      <c r="W1195" s="10"/>
      <c r="X1195" s="10"/>
      <c r="Y1195" s="11"/>
      <c r="Z1195" s="10"/>
    </row>
    <row r="1196" spans="3:26" x14ac:dyDescent="0.25">
      <c r="C1196" s="10"/>
      <c r="D1196" s="10"/>
      <c r="E1196" s="14"/>
      <c r="F1196" s="15"/>
      <c r="G1196" s="16"/>
      <c r="H1196" s="11"/>
      <c r="I1196" s="11"/>
      <c r="J1196" s="10"/>
      <c r="K1196" s="14"/>
      <c r="L1196" s="11"/>
      <c r="M1196" s="11"/>
      <c r="N1196" s="11"/>
      <c r="O1196" s="14"/>
      <c r="P1196" s="14"/>
      <c r="Q1196" s="10"/>
      <c r="R1196" s="14"/>
      <c r="S1196" s="14"/>
      <c r="T1196" s="10"/>
      <c r="U1196" s="10"/>
      <c r="V1196" s="10"/>
      <c r="W1196" s="10"/>
      <c r="X1196" s="10"/>
      <c r="Y1196" s="11"/>
      <c r="Z1196" s="10"/>
    </row>
    <row r="1197" spans="3:26" x14ac:dyDescent="0.25">
      <c r="C1197" s="10"/>
      <c r="D1197" s="10"/>
      <c r="E1197" s="14"/>
      <c r="F1197" s="15"/>
      <c r="G1197" s="16"/>
      <c r="H1197" s="11"/>
      <c r="I1197" s="11"/>
      <c r="J1197" s="10"/>
      <c r="K1197" s="14"/>
      <c r="L1197" s="11"/>
      <c r="M1197" s="11"/>
      <c r="N1197" s="11"/>
      <c r="O1197" s="14"/>
      <c r="P1197" s="14"/>
      <c r="Q1197" s="10"/>
      <c r="R1197" s="14"/>
      <c r="S1197" s="14"/>
      <c r="T1197" s="10"/>
      <c r="U1197" s="10"/>
      <c r="V1197" s="10"/>
      <c r="W1197" s="10"/>
      <c r="X1197" s="10"/>
      <c r="Y1197" s="11"/>
      <c r="Z1197" s="10"/>
    </row>
    <row r="1198" spans="3:26" x14ac:dyDescent="0.25">
      <c r="C1198" s="10"/>
      <c r="D1198" s="10"/>
      <c r="E1198" s="14"/>
      <c r="F1198" s="15"/>
      <c r="G1198" s="16"/>
      <c r="H1198" s="11"/>
      <c r="I1198" s="11"/>
      <c r="J1198" s="10"/>
      <c r="K1198" s="14"/>
      <c r="L1198" s="11"/>
      <c r="M1198" s="11"/>
      <c r="N1198" s="11"/>
      <c r="O1198" s="14"/>
      <c r="P1198" s="14"/>
      <c r="Q1198" s="10"/>
      <c r="R1198" s="14"/>
      <c r="S1198" s="14"/>
      <c r="T1198" s="10"/>
      <c r="U1198" s="10"/>
      <c r="V1198" s="10"/>
      <c r="W1198" s="10"/>
      <c r="X1198" s="10"/>
      <c r="Y1198" s="11"/>
      <c r="Z1198" s="10"/>
    </row>
    <row r="1199" spans="3:26" x14ac:dyDescent="0.25">
      <c r="C1199" s="10"/>
      <c r="D1199" s="10"/>
      <c r="E1199" s="14"/>
      <c r="F1199" s="15"/>
      <c r="G1199" s="16"/>
      <c r="H1199" s="11"/>
      <c r="I1199" s="11"/>
      <c r="J1199" s="10"/>
      <c r="K1199" s="14"/>
      <c r="L1199" s="11"/>
      <c r="M1199" s="11"/>
      <c r="N1199" s="11"/>
      <c r="O1199" s="14"/>
      <c r="P1199" s="14"/>
      <c r="Q1199" s="10"/>
      <c r="R1199" s="14"/>
      <c r="S1199" s="14"/>
      <c r="T1199" s="10"/>
      <c r="U1199" s="10"/>
      <c r="V1199" s="10"/>
      <c r="W1199" s="10"/>
      <c r="X1199" s="10"/>
      <c r="Y1199" s="11"/>
      <c r="Z1199" s="10"/>
    </row>
    <row r="1200" spans="3:26" x14ac:dyDescent="0.25">
      <c r="C1200" s="10"/>
      <c r="D1200" s="10"/>
      <c r="E1200" s="14"/>
      <c r="F1200" s="15"/>
      <c r="G1200" s="16"/>
      <c r="H1200" s="11"/>
      <c r="I1200" s="11"/>
      <c r="J1200" s="10"/>
      <c r="K1200" s="14"/>
      <c r="L1200" s="11"/>
      <c r="M1200" s="11"/>
      <c r="N1200" s="11"/>
      <c r="O1200" s="14"/>
      <c r="P1200" s="14"/>
      <c r="Q1200" s="10"/>
      <c r="R1200" s="14"/>
      <c r="S1200" s="14"/>
      <c r="T1200" s="10"/>
      <c r="U1200" s="10"/>
      <c r="V1200" s="10"/>
      <c r="W1200" s="10"/>
      <c r="X1200" s="10"/>
      <c r="Y1200" s="11"/>
      <c r="Z1200" s="10"/>
    </row>
    <row r="1201" spans="3:26" x14ac:dyDescent="0.25">
      <c r="C1201" s="10"/>
      <c r="D1201" s="10"/>
      <c r="E1201" s="14"/>
      <c r="F1201" s="15"/>
      <c r="G1201" s="16"/>
      <c r="H1201" s="11"/>
      <c r="I1201" s="11"/>
      <c r="J1201" s="10"/>
      <c r="K1201" s="14"/>
      <c r="L1201" s="11"/>
      <c r="M1201" s="11"/>
      <c r="N1201" s="11"/>
      <c r="O1201" s="14"/>
      <c r="P1201" s="14"/>
      <c r="Q1201" s="10"/>
      <c r="R1201" s="14"/>
      <c r="S1201" s="14"/>
      <c r="T1201" s="10"/>
      <c r="U1201" s="10"/>
      <c r="V1201" s="10"/>
      <c r="W1201" s="10"/>
      <c r="X1201" s="10"/>
      <c r="Y1201" s="11"/>
      <c r="Z1201" s="10"/>
    </row>
    <row r="1202" spans="3:26" x14ac:dyDescent="0.25">
      <c r="C1202" s="10"/>
      <c r="D1202" s="10"/>
      <c r="E1202" s="14"/>
      <c r="F1202" s="15"/>
      <c r="G1202" s="16"/>
      <c r="H1202" s="11"/>
      <c r="I1202" s="11"/>
      <c r="J1202" s="10"/>
      <c r="K1202" s="14"/>
      <c r="L1202" s="11"/>
      <c r="M1202" s="11"/>
      <c r="N1202" s="11"/>
      <c r="O1202" s="14"/>
      <c r="P1202" s="14"/>
      <c r="Q1202" s="10"/>
      <c r="R1202" s="14"/>
      <c r="S1202" s="14"/>
      <c r="T1202" s="10"/>
      <c r="U1202" s="10"/>
      <c r="V1202" s="10"/>
      <c r="W1202" s="10"/>
      <c r="X1202" s="10"/>
      <c r="Y1202" s="11"/>
      <c r="Z1202" s="10"/>
    </row>
    <row r="1203" spans="3:26" x14ac:dyDescent="0.25">
      <c r="C1203" s="10"/>
      <c r="D1203" s="10"/>
      <c r="E1203" s="14"/>
      <c r="F1203" s="15"/>
      <c r="G1203" s="16"/>
      <c r="H1203" s="11"/>
      <c r="I1203" s="11"/>
      <c r="J1203" s="10"/>
      <c r="K1203" s="14"/>
      <c r="L1203" s="11"/>
      <c r="M1203" s="11"/>
      <c r="N1203" s="11"/>
      <c r="O1203" s="14"/>
      <c r="P1203" s="14"/>
      <c r="Q1203" s="10"/>
      <c r="R1203" s="14"/>
      <c r="S1203" s="14"/>
      <c r="T1203" s="10"/>
      <c r="U1203" s="10"/>
      <c r="V1203" s="10"/>
      <c r="W1203" s="10"/>
      <c r="X1203" s="10"/>
      <c r="Y1203" s="11"/>
      <c r="Z1203" s="10"/>
    </row>
    <row r="1204" spans="3:26" x14ac:dyDescent="0.25">
      <c r="C1204" s="10"/>
      <c r="D1204" s="10"/>
      <c r="E1204" s="14"/>
      <c r="F1204" s="15"/>
      <c r="G1204" s="16"/>
      <c r="H1204" s="11"/>
      <c r="I1204" s="11"/>
      <c r="J1204" s="10"/>
      <c r="K1204" s="14"/>
      <c r="L1204" s="11"/>
      <c r="M1204" s="11"/>
      <c r="N1204" s="11"/>
      <c r="O1204" s="14"/>
      <c r="P1204" s="14"/>
      <c r="Q1204" s="10"/>
      <c r="R1204" s="14"/>
      <c r="S1204" s="14"/>
      <c r="T1204" s="10"/>
      <c r="U1204" s="10"/>
      <c r="V1204" s="10"/>
      <c r="W1204" s="10"/>
      <c r="X1204" s="10"/>
      <c r="Y1204" s="11"/>
      <c r="Z1204" s="10"/>
    </row>
    <row r="1205" spans="3:26" x14ac:dyDescent="0.25">
      <c r="C1205" s="10"/>
      <c r="D1205" s="10"/>
      <c r="E1205" s="14"/>
      <c r="F1205" s="15"/>
      <c r="G1205" s="16"/>
      <c r="H1205" s="11"/>
      <c r="I1205" s="11"/>
      <c r="J1205" s="10"/>
      <c r="K1205" s="14"/>
      <c r="L1205" s="11"/>
      <c r="M1205" s="11"/>
      <c r="N1205" s="11"/>
      <c r="O1205" s="14"/>
      <c r="P1205" s="14"/>
      <c r="Q1205" s="10"/>
      <c r="R1205" s="14"/>
      <c r="S1205" s="14"/>
      <c r="T1205" s="10"/>
      <c r="U1205" s="10"/>
      <c r="V1205" s="10"/>
      <c r="W1205" s="10"/>
      <c r="X1205" s="10"/>
      <c r="Y1205" s="11"/>
      <c r="Z1205" s="10"/>
    </row>
    <row r="1206" spans="3:26" x14ac:dyDescent="0.25">
      <c r="C1206" s="10"/>
      <c r="D1206" s="10"/>
      <c r="E1206" s="14"/>
      <c r="F1206" s="15"/>
      <c r="G1206" s="16"/>
      <c r="H1206" s="11"/>
      <c r="I1206" s="11"/>
      <c r="J1206" s="10"/>
      <c r="K1206" s="14"/>
      <c r="L1206" s="11"/>
      <c r="M1206" s="11"/>
      <c r="N1206" s="11"/>
      <c r="O1206" s="14"/>
      <c r="P1206" s="14"/>
      <c r="Q1206" s="10"/>
      <c r="R1206" s="14"/>
      <c r="S1206" s="14"/>
      <c r="T1206" s="10"/>
      <c r="U1206" s="10"/>
      <c r="V1206" s="10"/>
      <c r="W1206" s="10"/>
      <c r="X1206" s="10"/>
      <c r="Y1206" s="11"/>
      <c r="Z1206" s="10"/>
    </row>
    <row r="1207" spans="3:26" x14ac:dyDescent="0.25">
      <c r="C1207" s="10"/>
      <c r="D1207" s="10"/>
      <c r="E1207" s="14"/>
      <c r="F1207" s="15"/>
      <c r="G1207" s="16"/>
      <c r="H1207" s="11"/>
      <c r="I1207" s="11"/>
      <c r="J1207" s="10"/>
      <c r="K1207" s="14"/>
      <c r="L1207" s="11"/>
      <c r="M1207" s="11"/>
      <c r="N1207" s="11"/>
      <c r="O1207" s="14"/>
      <c r="P1207" s="14"/>
      <c r="Q1207" s="10"/>
      <c r="R1207" s="14"/>
      <c r="S1207" s="14"/>
      <c r="T1207" s="10"/>
      <c r="U1207" s="10"/>
      <c r="V1207" s="10"/>
      <c r="W1207" s="10"/>
      <c r="X1207" s="10"/>
      <c r="Y1207" s="11"/>
      <c r="Z1207" s="10"/>
    </row>
    <row r="1208" spans="3:26" x14ac:dyDescent="0.25">
      <c r="C1208" s="10"/>
      <c r="D1208" s="10"/>
      <c r="E1208" s="14"/>
      <c r="F1208" s="15"/>
      <c r="G1208" s="16"/>
      <c r="H1208" s="11"/>
      <c r="I1208" s="11"/>
      <c r="J1208" s="10"/>
      <c r="K1208" s="14"/>
      <c r="L1208" s="11"/>
      <c r="M1208" s="11"/>
      <c r="N1208" s="11"/>
      <c r="O1208" s="14"/>
      <c r="P1208" s="14"/>
      <c r="Q1208" s="10"/>
      <c r="R1208" s="14"/>
      <c r="S1208" s="14"/>
      <c r="T1208" s="10"/>
      <c r="U1208" s="10"/>
      <c r="V1208" s="10"/>
      <c r="W1208" s="10"/>
      <c r="X1208" s="10"/>
      <c r="Y1208" s="11"/>
      <c r="Z1208" s="10"/>
    </row>
    <row r="1209" spans="3:26" x14ac:dyDescent="0.25">
      <c r="C1209" s="10"/>
      <c r="D1209" s="10"/>
      <c r="E1209" s="14"/>
      <c r="F1209" s="15"/>
      <c r="G1209" s="16"/>
      <c r="H1209" s="11"/>
      <c r="I1209" s="11"/>
      <c r="J1209" s="10"/>
      <c r="K1209" s="14"/>
      <c r="L1209" s="11"/>
      <c r="M1209" s="11"/>
      <c r="N1209" s="11"/>
      <c r="O1209" s="14"/>
      <c r="P1209" s="14"/>
      <c r="Q1209" s="10"/>
      <c r="R1209" s="14"/>
      <c r="S1209" s="14"/>
      <c r="T1209" s="10"/>
      <c r="U1209" s="10"/>
      <c r="V1209" s="10"/>
      <c r="W1209" s="10"/>
      <c r="X1209" s="10"/>
      <c r="Y1209" s="11"/>
      <c r="Z1209" s="10"/>
    </row>
    <row r="1210" spans="3:26" x14ac:dyDescent="0.25">
      <c r="C1210" s="10"/>
      <c r="D1210" s="10"/>
      <c r="E1210" s="14"/>
      <c r="F1210" s="15"/>
      <c r="G1210" s="16"/>
      <c r="H1210" s="11"/>
      <c r="I1210" s="11"/>
      <c r="J1210" s="10"/>
      <c r="K1210" s="14"/>
      <c r="L1210" s="11"/>
      <c r="M1210" s="11"/>
      <c r="N1210" s="11"/>
      <c r="O1210" s="14"/>
      <c r="P1210" s="14"/>
      <c r="Q1210" s="10"/>
      <c r="R1210" s="14"/>
      <c r="S1210" s="14"/>
      <c r="T1210" s="10"/>
      <c r="U1210" s="10"/>
      <c r="V1210" s="10"/>
      <c r="W1210" s="10"/>
      <c r="X1210" s="10"/>
      <c r="Y1210" s="11"/>
      <c r="Z1210" s="10"/>
    </row>
    <row r="1211" spans="3:26" x14ac:dyDescent="0.25">
      <c r="C1211" s="10"/>
      <c r="D1211" s="10"/>
      <c r="E1211" s="14"/>
      <c r="F1211" s="15"/>
      <c r="G1211" s="16"/>
      <c r="H1211" s="11"/>
      <c r="I1211" s="11"/>
      <c r="J1211" s="10"/>
      <c r="K1211" s="14"/>
      <c r="L1211" s="11"/>
      <c r="M1211" s="11"/>
      <c r="N1211" s="11"/>
      <c r="O1211" s="14"/>
      <c r="P1211" s="14"/>
      <c r="Q1211" s="10"/>
      <c r="R1211" s="14"/>
      <c r="S1211" s="14"/>
      <c r="T1211" s="10"/>
      <c r="U1211" s="10"/>
      <c r="V1211" s="10"/>
      <c r="W1211" s="10"/>
      <c r="X1211" s="10"/>
      <c r="Y1211" s="11"/>
      <c r="Z1211" s="10"/>
    </row>
    <row r="1212" spans="3:26" x14ac:dyDescent="0.25">
      <c r="C1212" s="10"/>
      <c r="D1212" s="10"/>
      <c r="E1212" s="14"/>
      <c r="F1212" s="15"/>
      <c r="G1212" s="16"/>
      <c r="H1212" s="11"/>
      <c r="I1212" s="11"/>
      <c r="J1212" s="10"/>
      <c r="K1212" s="14"/>
      <c r="L1212" s="11"/>
      <c r="M1212" s="11"/>
      <c r="N1212" s="11"/>
      <c r="O1212" s="14"/>
      <c r="P1212" s="14"/>
      <c r="Q1212" s="10"/>
      <c r="R1212" s="14"/>
      <c r="S1212" s="14"/>
      <c r="T1212" s="10"/>
      <c r="U1212" s="10"/>
      <c r="V1212" s="10"/>
      <c r="W1212" s="10"/>
      <c r="X1212" s="10"/>
      <c r="Y1212" s="11"/>
      <c r="Z1212" s="10"/>
    </row>
    <row r="1213" spans="3:26" x14ac:dyDescent="0.25">
      <c r="C1213" s="10"/>
      <c r="D1213" s="10"/>
      <c r="E1213" s="14"/>
      <c r="F1213" s="15"/>
      <c r="G1213" s="16"/>
      <c r="H1213" s="11"/>
      <c r="I1213" s="11"/>
      <c r="J1213" s="10"/>
      <c r="K1213" s="14"/>
      <c r="L1213" s="11"/>
      <c r="M1213" s="11"/>
      <c r="N1213" s="11"/>
      <c r="O1213" s="14"/>
      <c r="P1213" s="14"/>
      <c r="Q1213" s="10"/>
      <c r="R1213" s="14"/>
      <c r="S1213" s="14"/>
      <c r="T1213" s="10"/>
      <c r="U1213" s="10"/>
      <c r="V1213" s="10"/>
      <c r="W1213" s="10"/>
      <c r="X1213" s="10"/>
      <c r="Y1213" s="11"/>
      <c r="Z1213" s="10"/>
    </row>
    <row r="1214" spans="3:26" x14ac:dyDescent="0.25">
      <c r="C1214" s="10"/>
      <c r="D1214" s="10"/>
      <c r="E1214" s="14"/>
      <c r="F1214" s="15"/>
      <c r="G1214" s="16"/>
      <c r="H1214" s="11"/>
      <c r="I1214" s="11"/>
      <c r="J1214" s="10"/>
      <c r="K1214" s="14"/>
      <c r="L1214" s="11"/>
      <c r="M1214" s="11"/>
      <c r="N1214" s="11"/>
      <c r="O1214" s="14"/>
      <c r="P1214" s="14"/>
      <c r="Q1214" s="10"/>
      <c r="R1214" s="14"/>
      <c r="S1214" s="14"/>
      <c r="T1214" s="10"/>
      <c r="U1214" s="10"/>
      <c r="V1214" s="10"/>
      <c r="W1214" s="10"/>
      <c r="X1214" s="10"/>
      <c r="Y1214" s="11"/>
      <c r="Z1214" s="10"/>
    </row>
    <row r="1215" spans="3:26" x14ac:dyDescent="0.25">
      <c r="C1215" s="10"/>
      <c r="D1215" s="10"/>
      <c r="E1215" s="14"/>
      <c r="F1215" s="15"/>
      <c r="G1215" s="16"/>
      <c r="H1215" s="11"/>
      <c r="I1215" s="11"/>
      <c r="J1215" s="10"/>
      <c r="K1215" s="14"/>
      <c r="L1215" s="11"/>
      <c r="M1215" s="11"/>
      <c r="N1215" s="11"/>
      <c r="O1215" s="14"/>
      <c r="P1215" s="14"/>
      <c r="Q1215" s="10"/>
      <c r="R1215" s="14"/>
      <c r="S1215" s="14"/>
      <c r="T1215" s="10"/>
      <c r="U1215" s="10"/>
      <c r="V1215" s="10"/>
      <c r="W1215" s="10"/>
      <c r="X1215" s="10"/>
      <c r="Y1215" s="11"/>
      <c r="Z1215" s="10"/>
    </row>
    <row r="1216" spans="3:26" x14ac:dyDescent="0.25">
      <c r="C1216" s="10"/>
      <c r="D1216" s="10"/>
      <c r="E1216" s="14"/>
      <c r="F1216" s="15"/>
      <c r="G1216" s="16"/>
      <c r="H1216" s="11"/>
      <c r="I1216" s="11"/>
      <c r="J1216" s="10"/>
      <c r="K1216" s="14"/>
      <c r="L1216" s="11"/>
      <c r="M1216" s="11"/>
      <c r="N1216" s="11"/>
      <c r="O1216" s="14"/>
      <c r="P1216" s="14"/>
      <c r="Q1216" s="10"/>
      <c r="R1216" s="14"/>
      <c r="S1216" s="14"/>
      <c r="T1216" s="10"/>
      <c r="U1216" s="10"/>
      <c r="V1216" s="10"/>
      <c r="W1216" s="10"/>
      <c r="X1216" s="10"/>
      <c r="Y1216" s="11"/>
      <c r="Z1216" s="10"/>
    </row>
    <row r="1217" spans="3:26" x14ac:dyDescent="0.25">
      <c r="C1217" s="10"/>
      <c r="D1217" s="10"/>
      <c r="E1217" s="14"/>
      <c r="F1217" s="15"/>
      <c r="G1217" s="16"/>
      <c r="H1217" s="11"/>
      <c r="I1217" s="11"/>
      <c r="J1217" s="10"/>
      <c r="K1217" s="14"/>
      <c r="L1217" s="11"/>
      <c r="M1217" s="11"/>
      <c r="N1217" s="11"/>
      <c r="O1217" s="14"/>
      <c r="P1217" s="14"/>
      <c r="Q1217" s="10"/>
      <c r="R1217" s="14"/>
      <c r="S1217" s="14"/>
      <c r="T1217" s="10"/>
      <c r="U1217" s="10"/>
      <c r="V1217" s="10"/>
      <c r="W1217" s="10"/>
      <c r="X1217" s="10"/>
      <c r="Y1217" s="11"/>
      <c r="Z1217" s="10"/>
    </row>
    <row r="1218" spans="3:26" x14ac:dyDescent="0.25">
      <c r="C1218" s="10"/>
      <c r="D1218" s="10"/>
      <c r="E1218" s="14"/>
      <c r="F1218" s="15"/>
      <c r="G1218" s="16"/>
      <c r="H1218" s="11"/>
      <c r="I1218" s="11"/>
      <c r="J1218" s="10"/>
      <c r="K1218" s="14"/>
      <c r="L1218" s="11"/>
      <c r="M1218" s="11"/>
      <c r="N1218" s="11"/>
      <c r="O1218" s="14"/>
      <c r="P1218" s="14"/>
      <c r="Q1218" s="10"/>
      <c r="R1218" s="14"/>
      <c r="S1218" s="14"/>
      <c r="T1218" s="10"/>
      <c r="U1218" s="10"/>
      <c r="V1218" s="10"/>
      <c r="W1218" s="10"/>
      <c r="X1218" s="10"/>
      <c r="Y1218" s="11"/>
      <c r="Z1218" s="10"/>
    </row>
    <row r="1219" spans="3:26" x14ac:dyDescent="0.25">
      <c r="C1219" s="10"/>
      <c r="D1219" s="10"/>
      <c r="E1219" s="14"/>
      <c r="F1219" s="15"/>
      <c r="G1219" s="16"/>
      <c r="H1219" s="11"/>
      <c r="I1219" s="11"/>
      <c r="J1219" s="10"/>
      <c r="K1219" s="14"/>
      <c r="L1219" s="11"/>
      <c r="M1219" s="11"/>
      <c r="N1219" s="11"/>
      <c r="O1219" s="14"/>
      <c r="P1219" s="14"/>
      <c r="Q1219" s="10"/>
      <c r="R1219" s="14"/>
      <c r="S1219" s="14"/>
      <c r="T1219" s="10"/>
      <c r="U1219" s="10"/>
      <c r="V1219" s="10"/>
      <c r="W1219" s="10"/>
      <c r="X1219" s="10"/>
      <c r="Y1219" s="11"/>
      <c r="Z1219" s="10"/>
    </row>
    <row r="1220" spans="3:26" x14ac:dyDescent="0.25">
      <c r="C1220" s="10"/>
      <c r="D1220" s="10"/>
      <c r="E1220" s="14"/>
      <c r="F1220" s="15"/>
      <c r="G1220" s="16"/>
      <c r="H1220" s="11"/>
      <c r="I1220" s="11"/>
      <c r="J1220" s="10"/>
      <c r="K1220" s="14"/>
      <c r="L1220" s="11"/>
      <c r="M1220" s="11"/>
      <c r="N1220" s="11"/>
      <c r="O1220" s="14"/>
      <c r="P1220" s="14"/>
      <c r="Q1220" s="10"/>
      <c r="R1220" s="14"/>
      <c r="S1220" s="14"/>
      <c r="T1220" s="10"/>
      <c r="U1220" s="10"/>
      <c r="V1220" s="10"/>
      <c r="W1220" s="10"/>
      <c r="X1220" s="10"/>
      <c r="Y1220" s="11"/>
      <c r="Z1220" s="10"/>
    </row>
    <row r="1221" spans="3:26" x14ac:dyDescent="0.25">
      <c r="C1221" s="10"/>
      <c r="D1221" s="10"/>
      <c r="E1221" s="14"/>
      <c r="F1221" s="15"/>
      <c r="G1221" s="16"/>
      <c r="H1221" s="11"/>
      <c r="I1221" s="11"/>
      <c r="J1221" s="10"/>
      <c r="K1221" s="14"/>
      <c r="L1221" s="11"/>
      <c r="M1221" s="11"/>
      <c r="N1221" s="11"/>
      <c r="O1221" s="14"/>
      <c r="P1221" s="14"/>
      <c r="Q1221" s="10"/>
      <c r="R1221" s="14"/>
      <c r="S1221" s="14"/>
      <c r="T1221" s="10"/>
      <c r="U1221" s="10"/>
      <c r="V1221" s="10"/>
      <c r="W1221" s="10"/>
      <c r="X1221" s="10"/>
      <c r="Y1221" s="11"/>
      <c r="Z1221" s="10"/>
    </row>
    <row r="1222" spans="3:26" x14ac:dyDescent="0.25">
      <c r="C1222" s="10"/>
      <c r="D1222" s="10"/>
      <c r="E1222" s="14"/>
      <c r="F1222" s="15"/>
      <c r="G1222" s="16"/>
      <c r="H1222" s="11"/>
      <c r="I1222" s="11"/>
      <c r="J1222" s="10"/>
      <c r="K1222" s="14"/>
      <c r="L1222" s="11"/>
      <c r="M1222" s="11"/>
      <c r="N1222" s="11"/>
      <c r="O1222" s="14"/>
      <c r="P1222" s="14"/>
      <c r="Q1222" s="10"/>
      <c r="R1222" s="14"/>
      <c r="S1222" s="14"/>
      <c r="T1222" s="10"/>
      <c r="U1222" s="10"/>
      <c r="V1222" s="10"/>
      <c r="W1222" s="10"/>
      <c r="X1222" s="10"/>
      <c r="Y1222" s="11"/>
      <c r="Z1222" s="10"/>
    </row>
    <row r="1223" spans="3:26" x14ac:dyDescent="0.25">
      <c r="C1223" s="10"/>
      <c r="D1223" s="10"/>
      <c r="E1223" s="14"/>
      <c r="F1223" s="15"/>
      <c r="G1223" s="16"/>
      <c r="H1223" s="11"/>
      <c r="I1223" s="11"/>
      <c r="J1223" s="10"/>
      <c r="K1223" s="14"/>
      <c r="L1223" s="11"/>
      <c r="M1223" s="11"/>
      <c r="N1223" s="11"/>
      <c r="O1223" s="14"/>
      <c r="P1223" s="14"/>
      <c r="Q1223" s="10"/>
      <c r="R1223" s="14"/>
      <c r="S1223" s="14"/>
      <c r="T1223" s="10"/>
      <c r="U1223" s="10"/>
      <c r="V1223" s="10"/>
      <c r="W1223" s="10"/>
      <c r="X1223" s="10"/>
      <c r="Y1223" s="11"/>
      <c r="Z1223" s="10"/>
    </row>
    <row r="1224" spans="3:26" x14ac:dyDescent="0.25">
      <c r="C1224" s="10"/>
      <c r="D1224" s="10"/>
      <c r="E1224" s="14"/>
      <c r="F1224" s="15"/>
      <c r="G1224" s="16"/>
      <c r="H1224" s="11"/>
      <c r="I1224" s="11"/>
      <c r="J1224" s="10"/>
      <c r="K1224" s="14"/>
      <c r="L1224" s="11"/>
      <c r="M1224" s="11"/>
      <c r="N1224" s="11"/>
      <c r="O1224" s="14"/>
      <c r="P1224" s="14"/>
      <c r="Q1224" s="10"/>
      <c r="R1224" s="14"/>
      <c r="S1224" s="14"/>
      <c r="T1224" s="10"/>
      <c r="U1224" s="10"/>
      <c r="V1224" s="10"/>
      <c r="W1224" s="10"/>
      <c r="X1224" s="10"/>
      <c r="Y1224" s="11"/>
      <c r="Z1224" s="10"/>
    </row>
    <row r="1225" spans="3:26" x14ac:dyDescent="0.25">
      <c r="C1225" s="10"/>
      <c r="D1225" s="10"/>
      <c r="E1225" s="14"/>
      <c r="F1225" s="15"/>
      <c r="G1225" s="16"/>
      <c r="H1225" s="11"/>
      <c r="I1225" s="11"/>
      <c r="J1225" s="10"/>
      <c r="K1225" s="14"/>
      <c r="L1225" s="11"/>
      <c r="M1225" s="11"/>
      <c r="N1225" s="11"/>
      <c r="O1225" s="14"/>
      <c r="P1225" s="14"/>
      <c r="Q1225" s="10"/>
      <c r="R1225" s="14"/>
      <c r="S1225" s="14"/>
      <c r="T1225" s="10"/>
      <c r="U1225" s="10"/>
      <c r="V1225" s="10"/>
      <c r="W1225" s="10"/>
      <c r="X1225" s="10"/>
      <c r="Y1225" s="11"/>
      <c r="Z1225" s="10"/>
    </row>
    <row r="1226" spans="3:26" x14ac:dyDescent="0.25">
      <c r="C1226" s="10"/>
      <c r="D1226" s="10"/>
      <c r="E1226" s="14"/>
      <c r="F1226" s="15"/>
      <c r="G1226" s="16"/>
      <c r="H1226" s="11"/>
      <c r="I1226" s="11"/>
      <c r="J1226" s="10"/>
      <c r="K1226" s="14"/>
      <c r="L1226" s="11"/>
      <c r="M1226" s="11"/>
      <c r="N1226" s="11"/>
      <c r="O1226" s="14"/>
      <c r="P1226" s="14"/>
      <c r="Q1226" s="10"/>
      <c r="R1226" s="14"/>
      <c r="S1226" s="14"/>
      <c r="T1226" s="10"/>
      <c r="U1226" s="10"/>
      <c r="V1226" s="10"/>
      <c r="W1226" s="10"/>
      <c r="X1226" s="10"/>
      <c r="Y1226" s="11"/>
      <c r="Z1226" s="10"/>
    </row>
    <row r="1227" spans="3:26" x14ac:dyDescent="0.25">
      <c r="C1227" s="10"/>
      <c r="D1227" s="10"/>
      <c r="E1227" s="14"/>
      <c r="F1227" s="15"/>
      <c r="G1227" s="16"/>
      <c r="H1227" s="11"/>
      <c r="I1227" s="11"/>
      <c r="J1227" s="10"/>
      <c r="K1227" s="14"/>
      <c r="L1227" s="11"/>
      <c r="M1227" s="11"/>
      <c r="N1227" s="11"/>
      <c r="O1227" s="14"/>
      <c r="P1227" s="14"/>
      <c r="Q1227" s="10"/>
      <c r="R1227" s="14"/>
      <c r="S1227" s="14"/>
      <c r="T1227" s="10"/>
      <c r="U1227" s="10"/>
      <c r="V1227" s="10"/>
      <c r="W1227" s="10"/>
      <c r="X1227" s="10"/>
      <c r="Y1227" s="11"/>
      <c r="Z1227" s="10"/>
    </row>
    <row r="1228" spans="3:26" x14ac:dyDescent="0.25">
      <c r="C1228" s="10"/>
      <c r="D1228" s="10"/>
      <c r="E1228" s="14"/>
      <c r="F1228" s="15"/>
      <c r="G1228" s="16"/>
      <c r="H1228" s="11"/>
      <c r="I1228" s="11"/>
      <c r="J1228" s="10"/>
      <c r="K1228" s="14"/>
      <c r="L1228" s="11"/>
      <c r="M1228" s="11"/>
      <c r="N1228" s="11"/>
      <c r="O1228" s="14"/>
      <c r="P1228" s="14"/>
      <c r="Q1228" s="10"/>
      <c r="R1228" s="14"/>
      <c r="S1228" s="14"/>
      <c r="T1228" s="10"/>
      <c r="U1228" s="10"/>
      <c r="V1228" s="10"/>
      <c r="W1228" s="10"/>
      <c r="X1228" s="10"/>
      <c r="Y1228" s="11"/>
      <c r="Z1228" s="10"/>
    </row>
    <row r="1229" spans="3:26" x14ac:dyDescent="0.25">
      <c r="C1229" s="10"/>
      <c r="D1229" s="10"/>
      <c r="E1229" s="14"/>
      <c r="F1229" s="15"/>
      <c r="G1229" s="16"/>
      <c r="H1229" s="11"/>
      <c r="I1229" s="11"/>
      <c r="J1229" s="10"/>
      <c r="K1229" s="14"/>
      <c r="L1229" s="11"/>
      <c r="M1229" s="11"/>
      <c r="N1229" s="11"/>
      <c r="O1229" s="14"/>
      <c r="P1229" s="14"/>
      <c r="Q1229" s="10"/>
      <c r="R1229" s="14"/>
      <c r="S1229" s="14"/>
      <c r="T1229" s="10"/>
      <c r="U1229" s="10"/>
      <c r="V1229" s="10"/>
      <c r="W1229" s="10"/>
      <c r="X1229" s="10"/>
      <c r="Y1229" s="11"/>
      <c r="Z1229" s="10"/>
    </row>
    <row r="1230" spans="3:26" x14ac:dyDescent="0.25">
      <c r="C1230" s="10"/>
      <c r="D1230" s="10"/>
      <c r="E1230" s="14"/>
      <c r="F1230" s="15"/>
      <c r="G1230" s="16"/>
      <c r="H1230" s="11"/>
      <c r="I1230" s="11"/>
      <c r="J1230" s="10"/>
      <c r="K1230" s="14"/>
      <c r="L1230" s="11"/>
      <c r="M1230" s="11"/>
      <c r="N1230" s="11"/>
      <c r="O1230" s="14"/>
      <c r="P1230" s="14"/>
      <c r="Q1230" s="10"/>
      <c r="R1230" s="14"/>
      <c r="S1230" s="14"/>
      <c r="T1230" s="10"/>
      <c r="U1230" s="10"/>
      <c r="V1230" s="10"/>
      <c r="W1230" s="10"/>
      <c r="X1230" s="10"/>
      <c r="Y1230" s="11"/>
      <c r="Z1230" s="10"/>
    </row>
    <row r="1231" spans="3:26" x14ac:dyDescent="0.25">
      <c r="C1231" s="10"/>
      <c r="D1231" s="10"/>
      <c r="E1231" s="14"/>
      <c r="F1231" s="15"/>
      <c r="G1231" s="16"/>
      <c r="H1231" s="11"/>
      <c r="I1231" s="11"/>
      <c r="J1231" s="10"/>
      <c r="K1231" s="14"/>
      <c r="L1231" s="11"/>
      <c r="M1231" s="11"/>
      <c r="N1231" s="11"/>
      <c r="O1231" s="14"/>
      <c r="P1231" s="14"/>
      <c r="Q1231" s="10"/>
      <c r="R1231" s="14"/>
      <c r="S1231" s="14"/>
      <c r="T1231" s="10"/>
      <c r="U1231" s="10"/>
      <c r="V1231" s="10"/>
      <c r="W1231" s="10"/>
      <c r="X1231" s="10"/>
      <c r="Y1231" s="11"/>
      <c r="Z1231" s="10"/>
    </row>
    <row r="1232" spans="3:26" x14ac:dyDescent="0.25">
      <c r="C1232" s="10"/>
      <c r="D1232" s="10"/>
      <c r="E1232" s="14"/>
      <c r="F1232" s="15"/>
      <c r="G1232" s="16"/>
      <c r="H1232" s="11"/>
      <c r="I1232" s="11"/>
      <c r="J1232" s="10"/>
      <c r="K1232" s="14"/>
      <c r="L1232" s="11"/>
      <c r="M1232" s="11"/>
      <c r="N1232" s="11"/>
      <c r="O1232" s="14"/>
      <c r="P1232" s="14"/>
      <c r="Q1232" s="10"/>
      <c r="R1232" s="14"/>
      <c r="S1232" s="14"/>
      <c r="T1232" s="10"/>
      <c r="U1232" s="10"/>
      <c r="V1232" s="10"/>
      <c r="W1232" s="10"/>
      <c r="X1232" s="10"/>
      <c r="Y1232" s="11"/>
      <c r="Z1232" s="10"/>
    </row>
    <row r="1233" spans="3:26" x14ac:dyDescent="0.25">
      <c r="C1233" s="10"/>
      <c r="D1233" s="10"/>
      <c r="E1233" s="14"/>
      <c r="F1233" s="15"/>
      <c r="G1233" s="16"/>
      <c r="H1233" s="11"/>
      <c r="I1233" s="11"/>
      <c r="J1233" s="10"/>
      <c r="K1233" s="14"/>
      <c r="L1233" s="11"/>
      <c r="M1233" s="11"/>
      <c r="N1233" s="11"/>
      <c r="O1233" s="14"/>
      <c r="P1233" s="14"/>
      <c r="Q1233" s="10"/>
      <c r="R1233" s="14"/>
      <c r="S1233" s="14"/>
      <c r="T1233" s="10"/>
      <c r="U1233" s="10"/>
      <c r="V1233" s="10"/>
      <c r="W1233" s="10"/>
      <c r="X1233" s="10"/>
      <c r="Y1233" s="11"/>
      <c r="Z1233" s="10"/>
    </row>
    <row r="1234" spans="3:26" x14ac:dyDescent="0.25">
      <c r="C1234" s="10"/>
      <c r="D1234" s="10"/>
      <c r="E1234" s="14"/>
      <c r="F1234" s="15"/>
      <c r="G1234" s="16"/>
      <c r="H1234" s="11"/>
      <c r="I1234" s="11"/>
      <c r="J1234" s="10"/>
      <c r="K1234" s="14"/>
      <c r="L1234" s="11"/>
      <c r="M1234" s="11"/>
      <c r="N1234" s="11"/>
      <c r="O1234" s="14"/>
      <c r="P1234" s="14"/>
      <c r="Q1234" s="10"/>
      <c r="R1234" s="14"/>
      <c r="S1234" s="14"/>
      <c r="T1234" s="10"/>
      <c r="U1234" s="10"/>
      <c r="V1234" s="10"/>
      <c r="W1234" s="10"/>
      <c r="X1234" s="10"/>
      <c r="Y1234" s="11"/>
      <c r="Z1234" s="10"/>
    </row>
    <row r="1235" spans="3:26" x14ac:dyDescent="0.25">
      <c r="C1235" s="10"/>
      <c r="D1235" s="10"/>
      <c r="E1235" s="14"/>
      <c r="F1235" s="15"/>
      <c r="G1235" s="16"/>
      <c r="H1235" s="11"/>
      <c r="I1235" s="11"/>
      <c r="J1235" s="10"/>
      <c r="K1235" s="14"/>
      <c r="L1235" s="11"/>
      <c r="M1235" s="11"/>
      <c r="N1235" s="11"/>
      <c r="O1235" s="14"/>
      <c r="P1235" s="14"/>
      <c r="Q1235" s="10"/>
      <c r="R1235" s="14"/>
      <c r="S1235" s="14"/>
      <c r="T1235" s="10"/>
      <c r="U1235" s="10"/>
      <c r="V1235" s="10"/>
      <c r="W1235" s="10"/>
      <c r="X1235" s="10"/>
      <c r="Y1235" s="11"/>
      <c r="Z1235" s="10"/>
    </row>
    <row r="1236" spans="3:26" x14ac:dyDescent="0.25">
      <c r="C1236" s="10"/>
      <c r="D1236" s="10"/>
      <c r="E1236" s="14"/>
      <c r="F1236" s="15"/>
      <c r="G1236" s="16"/>
      <c r="H1236" s="11"/>
      <c r="I1236" s="11"/>
      <c r="J1236" s="10"/>
      <c r="K1236" s="14"/>
      <c r="L1236" s="11"/>
      <c r="M1236" s="11"/>
      <c r="N1236" s="11"/>
      <c r="O1236" s="14"/>
      <c r="P1236" s="14"/>
      <c r="Q1236" s="10"/>
      <c r="R1236" s="14"/>
      <c r="S1236" s="14"/>
      <c r="T1236" s="10"/>
      <c r="U1236" s="10"/>
      <c r="V1236" s="10"/>
      <c r="W1236" s="10"/>
      <c r="X1236" s="10"/>
      <c r="Y1236" s="11"/>
      <c r="Z1236" s="10"/>
    </row>
    <row r="1237" spans="3:26" x14ac:dyDescent="0.25">
      <c r="C1237" s="10"/>
      <c r="D1237" s="10"/>
      <c r="E1237" s="14"/>
      <c r="F1237" s="15"/>
      <c r="G1237" s="16"/>
      <c r="H1237" s="11"/>
      <c r="I1237" s="11"/>
      <c r="J1237" s="10"/>
      <c r="K1237" s="14"/>
      <c r="L1237" s="11"/>
      <c r="M1237" s="11"/>
      <c r="N1237" s="11"/>
      <c r="O1237" s="14"/>
      <c r="P1237" s="14"/>
      <c r="Q1237" s="10"/>
      <c r="R1237" s="14"/>
      <c r="S1237" s="14"/>
      <c r="T1237" s="10"/>
      <c r="U1237" s="10"/>
      <c r="V1237" s="10"/>
      <c r="W1237" s="10"/>
      <c r="X1237" s="10"/>
      <c r="Y1237" s="11"/>
      <c r="Z1237" s="10"/>
    </row>
    <row r="1238" spans="3:26" x14ac:dyDescent="0.25">
      <c r="C1238" s="10"/>
      <c r="D1238" s="10"/>
      <c r="E1238" s="14"/>
      <c r="F1238" s="15"/>
      <c r="G1238" s="16"/>
      <c r="H1238" s="11"/>
      <c r="I1238" s="11"/>
      <c r="J1238" s="10"/>
      <c r="K1238" s="14"/>
      <c r="L1238" s="11"/>
      <c r="M1238" s="11"/>
      <c r="N1238" s="11"/>
      <c r="O1238" s="14"/>
      <c r="P1238" s="14"/>
      <c r="Q1238" s="10"/>
      <c r="R1238" s="14"/>
      <c r="S1238" s="14"/>
      <c r="T1238" s="10"/>
      <c r="U1238" s="10"/>
      <c r="V1238" s="10"/>
      <c r="W1238" s="10"/>
      <c r="X1238" s="10"/>
      <c r="Y1238" s="11"/>
      <c r="Z1238" s="10"/>
    </row>
    <row r="1239" spans="3:26" x14ac:dyDescent="0.25">
      <c r="C1239" s="10"/>
      <c r="D1239" s="10"/>
      <c r="E1239" s="14"/>
      <c r="F1239" s="15"/>
      <c r="G1239" s="16"/>
      <c r="H1239" s="11"/>
      <c r="I1239" s="11"/>
      <c r="J1239" s="10"/>
      <c r="K1239" s="14"/>
      <c r="L1239" s="11"/>
      <c r="M1239" s="11"/>
      <c r="N1239" s="11"/>
      <c r="O1239" s="14"/>
      <c r="P1239" s="14"/>
      <c r="Q1239" s="10"/>
      <c r="R1239" s="14"/>
      <c r="S1239" s="14"/>
      <c r="T1239" s="10"/>
      <c r="U1239" s="10"/>
      <c r="V1239" s="10"/>
      <c r="W1239" s="10"/>
      <c r="X1239" s="10"/>
      <c r="Y1239" s="11"/>
      <c r="Z1239" s="10"/>
    </row>
    <row r="1240" spans="3:26" x14ac:dyDescent="0.25">
      <c r="C1240" s="10"/>
      <c r="D1240" s="10"/>
      <c r="E1240" s="14"/>
      <c r="F1240" s="15"/>
      <c r="G1240" s="16"/>
      <c r="H1240" s="11"/>
      <c r="I1240" s="11"/>
      <c r="J1240" s="10"/>
      <c r="K1240" s="14"/>
      <c r="L1240" s="11"/>
      <c r="M1240" s="11"/>
      <c r="N1240" s="11"/>
      <c r="O1240" s="14"/>
      <c r="P1240" s="14"/>
      <c r="Q1240" s="10"/>
      <c r="R1240" s="14"/>
      <c r="S1240" s="14"/>
      <c r="T1240" s="10"/>
      <c r="U1240" s="10"/>
      <c r="V1240" s="10"/>
      <c r="W1240" s="10"/>
      <c r="X1240" s="10"/>
      <c r="Y1240" s="11"/>
      <c r="Z1240" s="10"/>
    </row>
    <row r="1241" spans="3:26" x14ac:dyDescent="0.25">
      <c r="C1241" s="10"/>
      <c r="D1241" s="10"/>
      <c r="E1241" s="14"/>
      <c r="F1241" s="15"/>
      <c r="G1241" s="16"/>
      <c r="H1241" s="11"/>
      <c r="I1241" s="11"/>
      <c r="J1241" s="10"/>
      <c r="K1241" s="14"/>
      <c r="L1241" s="11"/>
      <c r="M1241" s="11"/>
      <c r="N1241" s="11"/>
      <c r="O1241" s="14"/>
      <c r="P1241" s="14"/>
      <c r="Q1241" s="10"/>
      <c r="R1241" s="14"/>
      <c r="S1241" s="14"/>
      <c r="T1241" s="10"/>
      <c r="U1241" s="10"/>
      <c r="V1241" s="10"/>
      <c r="W1241" s="10"/>
      <c r="X1241" s="10"/>
      <c r="Y1241" s="11"/>
      <c r="Z1241" s="10"/>
    </row>
    <row r="1242" spans="3:26" x14ac:dyDescent="0.25">
      <c r="C1242" s="10"/>
      <c r="D1242" s="10"/>
      <c r="E1242" s="14"/>
      <c r="F1242" s="15"/>
      <c r="G1242" s="16"/>
      <c r="H1242" s="11"/>
      <c r="I1242" s="11"/>
      <c r="J1242" s="10"/>
      <c r="K1242" s="14"/>
      <c r="L1242" s="11"/>
      <c r="M1242" s="11"/>
      <c r="N1242" s="11"/>
      <c r="O1242" s="14"/>
      <c r="P1242" s="14"/>
      <c r="Q1242" s="10"/>
      <c r="R1242" s="14"/>
      <c r="S1242" s="14"/>
      <c r="T1242" s="10"/>
      <c r="U1242" s="10"/>
      <c r="V1242" s="10"/>
      <c r="W1242" s="10"/>
      <c r="X1242" s="10"/>
      <c r="Y1242" s="11"/>
      <c r="Z1242" s="10"/>
    </row>
    <row r="1243" spans="3:26" x14ac:dyDescent="0.25">
      <c r="C1243" s="10"/>
      <c r="D1243" s="10"/>
      <c r="E1243" s="14"/>
      <c r="F1243" s="15"/>
      <c r="G1243" s="16"/>
      <c r="H1243" s="11"/>
      <c r="I1243" s="11"/>
      <c r="J1243" s="10"/>
      <c r="K1243" s="14"/>
      <c r="L1243" s="11"/>
      <c r="M1243" s="11"/>
      <c r="N1243" s="11"/>
      <c r="O1243" s="14"/>
      <c r="P1243" s="14"/>
      <c r="Q1243" s="10"/>
      <c r="R1243" s="14"/>
      <c r="S1243" s="14"/>
      <c r="T1243" s="10"/>
      <c r="U1243" s="10"/>
      <c r="V1243" s="10"/>
      <c r="W1243" s="10"/>
      <c r="X1243" s="10"/>
      <c r="Y1243" s="11"/>
      <c r="Z1243" s="10"/>
    </row>
    <row r="1244" spans="3:26" x14ac:dyDescent="0.25">
      <c r="C1244" s="10"/>
      <c r="D1244" s="10"/>
      <c r="E1244" s="14"/>
      <c r="F1244" s="15"/>
      <c r="G1244" s="16"/>
      <c r="H1244" s="11"/>
      <c r="I1244" s="11"/>
      <c r="J1244" s="10"/>
      <c r="K1244" s="14"/>
      <c r="L1244" s="11"/>
      <c r="M1244" s="11"/>
      <c r="N1244" s="11"/>
      <c r="O1244" s="14"/>
      <c r="P1244" s="14"/>
      <c r="Q1244" s="10"/>
      <c r="R1244" s="14"/>
      <c r="S1244" s="14"/>
      <c r="T1244" s="10"/>
      <c r="U1244" s="10"/>
      <c r="V1244" s="10"/>
      <c r="W1244" s="10"/>
      <c r="X1244" s="10"/>
      <c r="Y1244" s="11"/>
      <c r="Z1244" s="10"/>
    </row>
    <row r="1245" spans="3:26" x14ac:dyDescent="0.25">
      <c r="C1245" s="10"/>
      <c r="D1245" s="10"/>
      <c r="E1245" s="14"/>
      <c r="F1245" s="15"/>
      <c r="G1245" s="16"/>
      <c r="H1245" s="11"/>
      <c r="I1245" s="11"/>
      <c r="J1245" s="10"/>
      <c r="K1245" s="14"/>
      <c r="L1245" s="11"/>
      <c r="M1245" s="11"/>
      <c r="N1245" s="11"/>
      <c r="O1245" s="14"/>
      <c r="P1245" s="14"/>
      <c r="Q1245" s="10"/>
      <c r="R1245" s="14"/>
      <c r="S1245" s="14"/>
      <c r="T1245" s="10"/>
      <c r="U1245" s="10"/>
      <c r="V1245" s="10"/>
      <c r="W1245" s="10"/>
      <c r="X1245" s="10"/>
      <c r="Y1245" s="11"/>
      <c r="Z1245" s="10"/>
    </row>
    <row r="1246" spans="3:26" x14ac:dyDescent="0.25">
      <c r="C1246" s="10"/>
      <c r="D1246" s="10"/>
      <c r="E1246" s="14"/>
      <c r="F1246" s="15"/>
      <c r="G1246" s="16"/>
      <c r="H1246" s="11"/>
      <c r="I1246" s="11"/>
      <c r="J1246" s="10"/>
      <c r="K1246" s="14"/>
      <c r="L1246" s="11"/>
      <c r="M1246" s="11"/>
      <c r="N1246" s="11"/>
      <c r="O1246" s="14"/>
      <c r="P1246" s="14"/>
      <c r="Q1246" s="10"/>
      <c r="R1246" s="14"/>
      <c r="S1246" s="14"/>
      <c r="T1246" s="10"/>
      <c r="U1246" s="10"/>
      <c r="V1246" s="10"/>
      <c r="W1246" s="10"/>
      <c r="X1246" s="10"/>
      <c r="Y1246" s="11"/>
      <c r="Z1246" s="10"/>
    </row>
    <row r="1247" spans="3:26" x14ac:dyDescent="0.25">
      <c r="C1247" s="10"/>
      <c r="D1247" s="10"/>
      <c r="E1247" s="14"/>
      <c r="F1247" s="15"/>
      <c r="G1247" s="16"/>
      <c r="H1247" s="11"/>
      <c r="I1247" s="11"/>
      <c r="J1247" s="10"/>
      <c r="K1247" s="14"/>
      <c r="L1247" s="11"/>
      <c r="M1247" s="11"/>
      <c r="N1247" s="11"/>
      <c r="O1247" s="14"/>
      <c r="P1247" s="14"/>
      <c r="Q1247" s="10"/>
      <c r="R1247" s="14"/>
      <c r="S1247" s="14"/>
      <c r="T1247" s="10"/>
      <c r="U1247" s="10"/>
      <c r="V1247" s="10"/>
      <c r="W1247" s="10"/>
      <c r="X1247" s="10"/>
      <c r="Y1247" s="11"/>
      <c r="Z1247" s="10"/>
    </row>
    <row r="1248" spans="3:26" x14ac:dyDescent="0.25">
      <c r="C1248" s="10"/>
      <c r="D1248" s="10"/>
      <c r="E1248" s="14"/>
      <c r="F1248" s="15"/>
      <c r="G1248" s="16"/>
      <c r="H1248" s="11"/>
      <c r="I1248" s="11"/>
      <c r="J1248" s="10"/>
      <c r="K1248" s="14"/>
      <c r="L1248" s="11"/>
      <c r="M1248" s="11"/>
      <c r="N1248" s="11"/>
      <c r="O1248" s="14"/>
      <c r="P1248" s="14"/>
      <c r="Q1248" s="10"/>
      <c r="R1248" s="14"/>
      <c r="S1248" s="14"/>
      <c r="T1248" s="10"/>
      <c r="U1248" s="10"/>
      <c r="V1248" s="10"/>
      <c r="W1248" s="10"/>
      <c r="X1248" s="10"/>
      <c r="Y1248" s="11"/>
      <c r="Z1248" s="10"/>
    </row>
    <row r="1249" spans="3:26" x14ac:dyDescent="0.25">
      <c r="C1249" s="10"/>
      <c r="D1249" s="10"/>
      <c r="E1249" s="14"/>
      <c r="F1249" s="15"/>
      <c r="G1249" s="16"/>
      <c r="H1249" s="11"/>
      <c r="I1249" s="11"/>
      <c r="J1249" s="10"/>
      <c r="K1249" s="14"/>
      <c r="L1249" s="11"/>
      <c r="M1249" s="11"/>
      <c r="N1249" s="11"/>
      <c r="O1249" s="14"/>
      <c r="P1249" s="14"/>
      <c r="Q1249" s="10"/>
      <c r="R1249" s="14"/>
      <c r="S1249" s="14"/>
      <c r="T1249" s="10"/>
      <c r="U1249" s="10"/>
      <c r="V1249" s="10"/>
      <c r="W1249" s="10"/>
      <c r="X1249" s="10"/>
      <c r="Y1249" s="11"/>
      <c r="Z1249" s="10"/>
    </row>
    <row r="1250" spans="3:26" x14ac:dyDescent="0.25">
      <c r="C1250" s="10"/>
      <c r="D1250" s="10"/>
      <c r="E1250" s="14"/>
      <c r="F1250" s="15"/>
      <c r="G1250" s="16"/>
      <c r="H1250" s="11"/>
      <c r="I1250" s="11"/>
      <c r="J1250" s="10"/>
      <c r="K1250" s="14"/>
      <c r="L1250" s="11"/>
      <c r="M1250" s="11"/>
      <c r="N1250" s="11"/>
      <c r="O1250" s="14"/>
      <c r="P1250" s="14"/>
      <c r="Q1250" s="10"/>
      <c r="R1250" s="14"/>
      <c r="S1250" s="14"/>
      <c r="T1250" s="10"/>
      <c r="U1250" s="10"/>
      <c r="V1250" s="10"/>
      <c r="W1250" s="10"/>
      <c r="X1250" s="10"/>
      <c r="Y1250" s="11"/>
      <c r="Z1250" s="10"/>
    </row>
    <row r="1251" spans="3:26" x14ac:dyDescent="0.25">
      <c r="C1251" s="10"/>
      <c r="D1251" s="10"/>
      <c r="E1251" s="14"/>
      <c r="F1251" s="15"/>
      <c r="G1251" s="16"/>
      <c r="H1251" s="11"/>
      <c r="I1251" s="11"/>
      <c r="J1251" s="10"/>
      <c r="K1251" s="14"/>
      <c r="L1251" s="11"/>
      <c r="M1251" s="11"/>
      <c r="N1251" s="11"/>
      <c r="O1251" s="14"/>
      <c r="P1251" s="14"/>
      <c r="Q1251" s="10"/>
      <c r="R1251" s="14"/>
      <c r="S1251" s="14"/>
      <c r="T1251" s="10"/>
      <c r="U1251" s="10"/>
      <c r="V1251" s="10"/>
      <c r="W1251" s="10"/>
      <c r="X1251" s="10"/>
      <c r="Y1251" s="11"/>
      <c r="Z1251" s="10"/>
    </row>
    <row r="1252" spans="3:26" x14ac:dyDescent="0.25">
      <c r="C1252" s="10"/>
      <c r="D1252" s="10"/>
      <c r="E1252" s="14"/>
      <c r="F1252" s="15"/>
      <c r="G1252" s="16"/>
      <c r="H1252" s="11"/>
      <c r="I1252" s="11"/>
      <c r="J1252" s="10"/>
      <c r="K1252" s="14"/>
      <c r="L1252" s="11"/>
      <c r="M1252" s="11"/>
      <c r="N1252" s="11"/>
      <c r="O1252" s="14"/>
      <c r="P1252" s="14"/>
      <c r="Q1252" s="10"/>
      <c r="R1252" s="14"/>
      <c r="S1252" s="14"/>
      <c r="T1252" s="10"/>
      <c r="U1252" s="10"/>
      <c r="V1252" s="10"/>
      <c r="W1252" s="10"/>
      <c r="X1252" s="10"/>
      <c r="Y1252" s="11"/>
      <c r="Z1252" s="10"/>
    </row>
    <row r="1253" spans="3:26" x14ac:dyDescent="0.25">
      <c r="C1253" s="10"/>
      <c r="D1253" s="10"/>
      <c r="E1253" s="14"/>
      <c r="F1253" s="15"/>
      <c r="G1253" s="16"/>
      <c r="H1253" s="11"/>
      <c r="I1253" s="11"/>
      <c r="J1253" s="10"/>
      <c r="K1253" s="14"/>
      <c r="L1253" s="11"/>
      <c r="M1253" s="11"/>
      <c r="N1253" s="11"/>
      <c r="O1253" s="14"/>
      <c r="P1253" s="14"/>
      <c r="Q1253" s="10"/>
      <c r="R1253" s="14"/>
      <c r="S1253" s="14"/>
      <c r="T1253" s="10"/>
      <c r="U1253" s="10"/>
      <c r="V1253" s="10"/>
      <c r="W1253" s="10"/>
      <c r="X1253" s="10"/>
      <c r="Y1253" s="11"/>
      <c r="Z1253" s="10"/>
    </row>
    <row r="1254" spans="3:26" x14ac:dyDescent="0.25">
      <c r="C1254" s="10"/>
      <c r="D1254" s="10"/>
      <c r="E1254" s="14"/>
      <c r="F1254" s="15"/>
      <c r="G1254" s="16"/>
      <c r="H1254" s="11"/>
      <c r="I1254" s="11"/>
      <c r="J1254" s="10"/>
      <c r="K1254" s="14"/>
      <c r="L1254" s="11"/>
      <c r="M1254" s="11"/>
      <c r="N1254" s="11"/>
      <c r="O1254" s="14"/>
      <c r="P1254" s="14"/>
      <c r="Q1254" s="10"/>
      <c r="R1254" s="14"/>
      <c r="S1254" s="14"/>
      <c r="T1254" s="10"/>
      <c r="U1254" s="10"/>
      <c r="V1254" s="10"/>
      <c r="W1254" s="10"/>
      <c r="X1254" s="10"/>
      <c r="Y1254" s="11"/>
      <c r="Z1254" s="10"/>
    </row>
    <row r="1255" spans="3:26" x14ac:dyDescent="0.25">
      <c r="C1255" s="10"/>
      <c r="D1255" s="10"/>
      <c r="E1255" s="14"/>
      <c r="F1255" s="15"/>
      <c r="G1255" s="16"/>
      <c r="H1255" s="11"/>
      <c r="I1255" s="11"/>
      <c r="J1255" s="10"/>
      <c r="K1255" s="14"/>
      <c r="L1255" s="11"/>
      <c r="M1255" s="11"/>
      <c r="N1255" s="11"/>
      <c r="O1255" s="14"/>
      <c r="P1255" s="14"/>
      <c r="Q1255" s="10"/>
      <c r="R1255" s="14"/>
      <c r="S1255" s="14"/>
      <c r="T1255" s="10"/>
      <c r="U1255" s="10"/>
      <c r="V1255" s="10"/>
      <c r="W1255" s="10"/>
      <c r="X1255" s="10"/>
      <c r="Y1255" s="11"/>
      <c r="Z1255" s="10"/>
    </row>
    <row r="1256" spans="3:26" x14ac:dyDescent="0.25">
      <c r="C1256" s="10"/>
      <c r="D1256" s="10"/>
      <c r="E1256" s="14"/>
      <c r="F1256" s="15"/>
      <c r="G1256" s="16"/>
      <c r="H1256" s="11"/>
      <c r="I1256" s="11"/>
      <c r="J1256" s="10"/>
      <c r="K1256" s="14"/>
      <c r="L1256" s="11"/>
      <c r="M1256" s="11"/>
      <c r="N1256" s="11"/>
      <c r="O1256" s="14"/>
      <c r="P1256" s="14"/>
      <c r="Q1256" s="10"/>
      <c r="R1256" s="14"/>
      <c r="S1256" s="14"/>
      <c r="T1256" s="10"/>
      <c r="U1256" s="10"/>
      <c r="V1256" s="10"/>
      <c r="W1256" s="10"/>
      <c r="X1256" s="10"/>
      <c r="Y1256" s="11"/>
      <c r="Z1256" s="10"/>
    </row>
    <row r="1257" spans="3:26" x14ac:dyDescent="0.25">
      <c r="C1257" s="10"/>
      <c r="D1257" s="10"/>
      <c r="E1257" s="14"/>
      <c r="F1257" s="15"/>
      <c r="G1257" s="16"/>
      <c r="H1257" s="11"/>
      <c r="I1257" s="11"/>
      <c r="J1257" s="10"/>
      <c r="K1257" s="14"/>
      <c r="L1257" s="11"/>
      <c r="M1257" s="11"/>
      <c r="N1257" s="11"/>
      <c r="O1257" s="14"/>
      <c r="P1257" s="14"/>
      <c r="Q1257" s="10"/>
      <c r="R1257" s="14"/>
      <c r="S1257" s="14"/>
      <c r="T1257" s="10"/>
      <c r="U1257" s="10"/>
      <c r="V1257" s="10"/>
      <c r="W1257" s="10"/>
      <c r="X1257" s="10"/>
      <c r="Y1257" s="11"/>
      <c r="Z1257" s="10"/>
    </row>
    <row r="1258" spans="3:26" x14ac:dyDescent="0.25">
      <c r="C1258" s="10"/>
      <c r="D1258" s="10"/>
      <c r="E1258" s="14"/>
      <c r="F1258" s="15"/>
      <c r="G1258" s="16"/>
      <c r="H1258" s="11"/>
      <c r="I1258" s="11"/>
      <c r="J1258" s="10"/>
      <c r="K1258" s="14"/>
      <c r="L1258" s="11"/>
      <c r="M1258" s="11"/>
      <c r="N1258" s="11"/>
      <c r="O1258" s="14"/>
      <c r="P1258" s="14"/>
      <c r="Q1258" s="10"/>
      <c r="R1258" s="14"/>
      <c r="S1258" s="14"/>
      <c r="T1258" s="10"/>
      <c r="U1258" s="10"/>
      <c r="V1258" s="10"/>
      <c r="W1258" s="10"/>
      <c r="X1258" s="10"/>
      <c r="Y1258" s="11"/>
      <c r="Z1258" s="10"/>
    </row>
    <row r="1259" spans="3:26" x14ac:dyDescent="0.25">
      <c r="C1259" s="10"/>
      <c r="D1259" s="10"/>
      <c r="E1259" s="14"/>
      <c r="F1259" s="15"/>
      <c r="G1259" s="16"/>
      <c r="H1259" s="11"/>
      <c r="I1259" s="11"/>
      <c r="J1259" s="10"/>
      <c r="K1259" s="14"/>
      <c r="L1259" s="11"/>
      <c r="M1259" s="11"/>
      <c r="N1259" s="11"/>
      <c r="O1259" s="14"/>
      <c r="P1259" s="14"/>
      <c r="Q1259" s="10"/>
      <c r="R1259" s="14"/>
      <c r="S1259" s="14"/>
      <c r="T1259" s="10"/>
      <c r="U1259" s="10"/>
      <c r="V1259" s="10"/>
      <c r="W1259" s="10"/>
      <c r="X1259" s="10"/>
      <c r="Y1259" s="11"/>
      <c r="Z1259" s="10"/>
    </row>
    <row r="1260" spans="3:26" x14ac:dyDescent="0.25">
      <c r="C1260" s="10"/>
      <c r="D1260" s="10"/>
      <c r="E1260" s="14"/>
      <c r="F1260" s="15"/>
      <c r="G1260" s="16"/>
      <c r="H1260" s="11"/>
      <c r="I1260" s="11"/>
      <c r="J1260" s="10"/>
      <c r="K1260" s="14"/>
      <c r="L1260" s="11"/>
      <c r="M1260" s="11"/>
      <c r="N1260" s="11"/>
      <c r="O1260" s="14"/>
      <c r="P1260" s="14"/>
      <c r="Q1260" s="10"/>
      <c r="R1260" s="14"/>
      <c r="S1260" s="14"/>
      <c r="T1260" s="10"/>
      <c r="U1260" s="10"/>
      <c r="V1260" s="10"/>
      <c r="W1260" s="10"/>
      <c r="X1260" s="10"/>
      <c r="Y1260" s="11"/>
      <c r="Z1260" s="10"/>
    </row>
    <row r="1261" spans="3:26" x14ac:dyDescent="0.25">
      <c r="C1261" s="10"/>
      <c r="D1261" s="10"/>
      <c r="E1261" s="14"/>
      <c r="F1261" s="15"/>
      <c r="G1261" s="16"/>
      <c r="H1261" s="11"/>
      <c r="I1261" s="11"/>
      <c r="J1261" s="10"/>
      <c r="K1261" s="14"/>
      <c r="L1261" s="11"/>
      <c r="M1261" s="11"/>
      <c r="N1261" s="11"/>
      <c r="O1261" s="14"/>
      <c r="P1261" s="14"/>
      <c r="Q1261" s="10"/>
      <c r="R1261" s="14"/>
      <c r="S1261" s="14"/>
      <c r="T1261" s="10"/>
      <c r="U1261" s="10"/>
      <c r="V1261" s="10"/>
      <c r="W1261" s="10"/>
      <c r="X1261" s="10"/>
      <c r="Y1261" s="11"/>
      <c r="Z1261" s="10"/>
    </row>
    <row r="1262" spans="3:26" x14ac:dyDescent="0.25">
      <c r="C1262" s="10"/>
      <c r="D1262" s="10"/>
      <c r="E1262" s="14"/>
      <c r="F1262" s="15"/>
      <c r="G1262" s="16"/>
      <c r="H1262" s="11"/>
      <c r="I1262" s="11"/>
      <c r="J1262" s="10"/>
      <c r="K1262" s="14"/>
      <c r="L1262" s="11"/>
      <c r="M1262" s="11"/>
      <c r="N1262" s="11"/>
      <c r="O1262" s="14"/>
      <c r="P1262" s="14"/>
      <c r="Q1262" s="10"/>
      <c r="R1262" s="14"/>
      <c r="S1262" s="14"/>
      <c r="T1262" s="10"/>
      <c r="U1262" s="10"/>
      <c r="V1262" s="10"/>
      <c r="W1262" s="10"/>
      <c r="X1262" s="10"/>
      <c r="Y1262" s="11"/>
      <c r="Z1262" s="10"/>
    </row>
    <row r="1263" spans="3:26" x14ac:dyDescent="0.25">
      <c r="C1263" s="10"/>
      <c r="D1263" s="10"/>
      <c r="E1263" s="14"/>
      <c r="F1263" s="15"/>
      <c r="G1263" s="16"/>
      <c r="H1263" s="11"/>
      <c r="I1263" s="11"/>
      <c r="J1263" s="10"/>
      <c r="K1263" s="14"/>
      <c r="L1263" s="11"/>
      <c r="M1263" s="11"/>
      <c r="N1263" s="11"/>
      <c r="O1263" s="14"/>
      <c r="P1263" s="14"/>
      <c r="Q1263" s="10"/>
      <c r="R1263" s="14"/>
      <c r="S1263" s="14"/>
      <c r="T1263" s="10"/>
      <c r="U1263" s="10"/>
      <c r="V1263" s="10"/>
      <c r="W1263" s="10"/>
      <c r="X1263" s="10"/>
      <c r="Y1263" s="11"/>
      <c r="Z1263" s="10"/>
    </row>
    <row r="1264" spans="3:26" x14ac:dyDescent="0.25">
      <c r="C1264" s="10"/>
      <c r="D1264" s="10"/>
      <c r="E1264" s="14"/>
      <c r="F1264" s="15"/>
      <c r="G1264" s="16"/>
      <c r="H1264" s="11"/>
      <c r="I1264" s="11"/>
      <c r="J1264" s="10"/>
      <c r="K1264" s="14"/>
      <c r="L1264" s="11"/>
      <c r="M1264" s="11"/>
      <c r="N1264" s="11"/>
      <c r="O1264" s="14"/>
      <c r="P1264" s="14"/>
      <c r="Q1264" s="10"/>
      <c r="R1264" s="14"/>
      <c r="S1264" s="14"/>
      <c r="T1264" s="10"/>
      <c r="U1264" s="10"/>
      <c r="V1264" s="10"/>
      <c r="W1264" s="10"/>
      <c r="X1264" s="10"/>
      <c r="Y1264" s="11"/>
      <c r="Z1264" s="10"/>
    </row>
    <row r="1265" spans="3:26" x14ac:dyDescent="0.25">
      <c r="C1265" s="10"/>
      <c r="D1265" s="10"/>
      <c r="E1265" s="14"/>
      <c r="F1265" s="15"/>
      <c r="G1265" s="16"/>
      <c r="H1265" s="11"/>
      <c r="I1265" s="11"/>
      <c r="J1265" s="10"/>
      <c r="K1265" s="14"/>
      <c r="L1265" s="11"/>
      <c r="M1265" s="11"/>
      <c r="N1265" s="11"/>
      <c r="O1265" s="14"/>
      <c r="P1265" s="14"/>
      <c r="Q1265" s="10"/>
      <c r="R1265" s="14"/>
      <c r="S1265" s="14"/>
      <c r="T1265" s="10"/>
      <c r="U1265" s="10"/>
      <c r="V1265" s="10"/>
      <c r="W1265" s="10"/>
      <c r="X1265" s="10"/>
      <c r="Y1265" s="11"/>
      <c r="Z1265" s="10"/>
    </row>
    <row r="1266" spans="3:26" x14ac:dyDescent="0.25">
      <c r="C1266" s="10"/>
      <c r="D1266" s="10"/>
      <c r="E1266" s="14"/>
      <c r="F1266" s="15"/>
      <c r="G1266" s="16"/>
      <c r="H1266" s="11"/>
      <c r="I1266" s="11"/>
      <c r="J1266" s="10"/>
      <c r="K1266" s="14"/>
      <c r="L1266" s="11"/>
      <c r="M1266" s="11"/>
      <c r="N1266" s="11"/>
      <c r="O1266" s="14"/>
      <c r="P1266" s="14"/>
      <c r="Q1266" s="10"/>
      <c r="R1266" s="14"/>
      <c r="S1266" s="14"/>
      <c r="T1266" s="10"/>
      <c r="U1266" s="10"/>
      <c r="V1266" s="10"/>
      <c r="W1266" s="10"/>
      <c r="X1266" s="10"/>
      <c r="Y1266" s="11"/>
      <c r="Z1266" s="10"/>
    </row>
    <row r="1267" spans="3:26" x14ac:dyDescent="0.25">
      <c r="C1267" s="10"/>
      <c r="D1267" s="10"/>
      <c r="E1267" s="14"/>
      <c r="F1267" s="15"/>
      <c r="G1267" s="16"/>
      <c r="H1267" s="11"/>
      <c r="I1267" s="11"/>
      <c r="J1267" s="10"/>
      <c r="K1267" s="14"/>
      <c r="L1267" s="11"/>
      <c r="M1267" s="11"/>
      <c r="N1267" s="11"/>
      <c r="O1267" s="14"/>
      <c r="P1267" s="14"/>
      <c r="Q1267" s="10"/>
      <c r="R1267" s="14"/>
      <c r="S1267" s="14"/>
      <c r="T1267" s="10"/>
      <c r="U1267" s="10"/>
      <c r="V1267" s="10"/>
      <c r="W1267" s="10"/>
      <c r="X1267" s="10"/>
      <c r="Y1267" s="11"/>
      <c r="Z1267" s="10"/>
    </row>
    <row r="1268" spans="3:26" x14ac:dyDescent="0.25">
      <c r="C1268" s="10"/>
      <c r="D1268" s="10"/>
      <c r="E1268" s="14"/>
      <c r="F1268" s="15"/>
      <c r="G1268" s="16"/>
      <c r="H1268" s="11"/>
      <c r="I1268" s="11"/>
      <c r="J1268" s="10"/>
      <c r="K1268" s="14"/>
      <c r="L1268" s="11"/>
      <c r="M1268" s="11"/>
      <c r="N1268" s="11"/>
      <c r="O1268" s="14"/>
      <c r="P1268" s="14"/>
      <c r="Q1268" s="10"/>
      <c r="R1268" s="14"/>
      <c r="S1268" s="14"/>
      <c r="T1268" s="10"/>
      <c r="U1268" s="10"/>
      <c r="V1268" s="10"/>
      <c r="W1268" s="10"/>
      <c r="X1268" s="10"/>
      <c r="Y1268" s="11"/>
      <c r="Z1268" s="10"/>
    </row>
    <row r="1269" spans="3:26" x14ac:dyDescent="0.25">
      <c r="C1269" s="10"/>
      <c r="D1269" s="10"/>
      <c r="E1269" s="14"/>
      <c r="F1269" s="15"/>
      <c r="G1269" s="16"/>
      <c r="H1269" s="11"/>
      <c r="I1269" s="11"/>
      <c r="J1269" s="10"/>
      <c r="K1269" s="14"/>
      <c r="L1269" s="11"/>
      <c r="M1269" s="11"/>
      <c r="N1269" s="11"/>
      <c r="O1269" s="14"/>
      <c r="P1269" s="14"/>
      <c r="Q1269" s="10"/>
      <c r="R1269" s="14"/>
      <c r="S1269" s="14"/>
      <c r="T1269" s="10"/>
      <c r="U1269" s="10"/>
      <c r="V1269" s="10"/>
      <c r="W1269" s="10"/>
      <c r="X1269" s="10"/>
      <c r="Y1269" s="11"/>
      <c r="Z1269" s="10"/>
    </row>
    <row r="1270" spans="3:26" x14ac:dyDescent="0.25">
      <c r="C1270" s="10"/>
      <c r="D1270" s="10"/>
      <c r="E1270" s="14"/>
      <c r="F1270" s="15"/>
      <c r="G1270" s="16"/>
      <c r="H1270" s="11"/>
      <c r="I1270" s="11"/>
      <c r="J1270" s="10"/>
      <c r="K1270" s="14"/>
      <c r="L1270" s="11"/>
      <c r="M1270" s="11"/>
      <c r="N1270" s="11"/>
      <c r="O1270" s="14"/>
      <c r="P1270" s="14"/>
      <c r="Q1270" s="10"/>
      <c r="R1270" s="14"/>
      <c r="S1270" s="14"/>
      <c r="T1270" s="10"/>
      <c r="U1270" s="10"/>
      <c r="V1270" s="10"/>
      <c r="W1270" s="10"/>
      <c r="X1270" s="10"/>
      <c r="Y1270" s="11"/>
      <c r="Z1270" s="10"/>
    </row>
    <row r="1271" spans="3:26" x14ac:dyDescent="0.25">
      <c r="C1271" s="10"/>
      <c r="D1271" s="10"/>
      <c r="E1271" s="14"/>
      <c r="F1271" s="15"/>
      <c r="G1271" s="16"/>
      <c r="H1271" s="11"/>
      <c r="I1271" s="11"/>
      <c r="J1271" s="10"/>
      <c r="K1271" s="14"/>
      <c r="L1271" s="11"/>
      <c r="M1271" s="11"/>
      <c r="N1271" s="11"/>
      <c r="O1271" s="14"/>
      <c r="P1271" s="14"/>
      <c r="Q1271" s="10"/>
      <c r="R1271" s="14"/>
      <c r="S1271" s="14"/>
      <c r="T1271" s="10"/>
      <c r="U1271" s="10"/>
      <c r="V1271" s="10"/>
      <c r="W1271" s="10"/>
      <c r="X1271" s="10"/>
      <c r="Y1271" s="11"/>
      <c r="Z1271" s="10"/>
    </row>
    <row r="1272" spans="3:26" x14ac:dyDescent="0.25">
      <c r="C1272" s="10"/>
      <c r="D1272" s="10"/>
      <c r="E1272" s="14"/>
      <c r="F1272" s="15"/>
      <c r="G1272" s="16"/>
      <c r="H1272" s="11"/>
      <c r="I1272" s="11"/>
      <c r="J1272" s="10"/>
      <c r="K1272" s="14"/>
      <c r="L1272" s="11"/>
      <c r="M1272" s="11"/>
      <c r="N1272" s="11"/>
      <c r="O1272" s="14"/>
      <c r="P1272" s="14"/>
      <c r="Q1272" s="10"/>
      <c r="R1272" s="14"/>
      <c r="S1272" s="14"/>
      <c r="T1272" s="10"/>
      <c r="U1272" s="10"/>
      <c r="V1272" s="10"/>
      <c r="W1272" s="10"/>
      <c r="X1272" s="10"/>
      <c r="Y1272" s="11"/>
      <c r="Z1272" s="10"/>
    </row>
    <row r="1273" spans="3:26" x14ac:dyDescent="0.25">
      <c r="C1273" s="10"/>
      <c r="D1273" s="10"/>
      <c r="E1273" s="14"/>
      <c r="F1273" s="15"/>
      <c r="G1273" s="16"/>
      <c r="H1273" s="11"/>
      <c r="I1273" s="11"/>
      <c r="J1273" s="10"/>
      <c r="K1273" s="14"/>
      <c r="L1273" s="11"/>
      <c r="M1273" s="11"/>
      <c r="N1273" s="11"/>
      <c r="O1273" s="14"/>
      <c r="P1273" s="14"/>
      <c r="Q1273" s="10"/>
      <c r="R1273" s="14"/>
      <c r="S1273" s="14"/>
      <c r="T1273" s="10"/>
      <c r="U1273" s="10"/>
      <c r="V1273" s="10"/>
      <c r="W1273" s="10"/>
      <c r="X1273" s="10"/>
      <c r="Y1273" s="11"/>
      <c r="Z1273" s="10"/>
    </row>
    <row r="1274" spans="3:26" x14ac:dyDescent="0.25">
      <c r="C1274" s="10"/>
      <c r="D1274" s="10"/>
      <c r="E1274" s="14"/>
      <c r="F1274" s="15"/>
      <c r="G1274" s="16"/>
      <c r="H1274" s="11"/>
      <c r="I1274" s="11"/>
      <c r="J1274" s="10"/>
      <c r="K1274" s="14"/>
      <c r="L1274" s="11"/>
      <c r="M1274" s="11"/>
      <c r="N1274" s="11"/>
      <c r="O1274" s="14"/>
      <c r="P1274" s="14"/>
      <c r="Q1274" s="10"/>
      <c r="R1274" s="14"/>
      <c r="S1274" s="14"/>
      <c r="T1274" s="10"/>
      <c r="U1274" s="10"/>
      <c r="V1274" s="10"/>
      <c r="W1274" s="10"/>
      <c r="X1274" s="10"/>
      <c r="Y1274" s="11"/>
      <c r="Z1274" s="10"/>
    </row>
    <row r="1275" spans="3:26" x14ac:dyDescent="0.25">
      <c r="C1275" s="10"/>
      <c r="D1275" s="10"/>
      <c r="E1275" s="14"/>
      <c r="F1275" s="15"/>
      <c r="G1275" s="16"/>
      <c r="H1275" s="11"/>
      <c r="I1275" s="11"/>
      <c r="J1275" s="10"/>
      <c r="K1275" s="14"/>
      <c r="L1275" s="11"/>
      <c r="M1275" s="11"/>
      <c r="N1275" s="11"/>
      <c r="O1275" s="14"/>
      <c r="P1275" s="14"/>
      <c r="Q1275" s="10"/>
      <c r="R1275" s="14"/>
      <c r="S1275" s="14"/>
      <c r="T1275" s="10"/>
      <c r="U1275" s="10"/>
      <c r="V1275" s="10"/>
      <c r="W1275" s="10"/>
      <c r="X1275" s="10"/>
      <c r="Y1275" s="11"/>
      <c r="Z1275" s="10"/>
    </row>
    <row r="1276" spans="3:26" x14ac:dyDescent="0.25">
      <c r="C1276" s="10"/>
      <c r="D1276" s="10"/>
      <c r="E1276" s="14"/>
      <c r="F1276" s="15"/>
      <c r="G1276" s="16"/>
      <c r="H1276" s="11"/>
      <c r="I1276" s="11"/>
      <c r="J1276" s="10"/>
      <c r="K1276" s="14"/>
      <c r="L1276" s="11"/>
      <c r="M1276" s="11"/>
      <c r="N1276" s="11"/>
      <c r="O1276" s="14"/>
      <c r="P1276" s="14"/>
      <c r="Q1276" s="10"/>
      <c r="R1276" s="14"/>
      <c r="S1276" s="14"/>
      <c r="T1276" s="10"/>
      <c r="U1276" s="10"/>
      <c r="V1276" s="10"/>
      <c r="W1276" s="10"/>
      <c r="X1276" s="10"/>
      <c r="Y1276" s="11"/>
      <c r="Z1276" s="10"/>
    </row>
    <row r="1277" spans="3:26" x14ac:dyDescent="0.25">
      <c r="C1277" s="10"/>
      <c r="D1277" s="10"/>
      <c r="E1277" s="14"/>
      <c r="F1277" s="15"/>
      <c r="G1277" s="16"/>
      <c r="H1277" s="11"/>
      <c r="I1277" s="11"/>
      <c r="J1277" s="10"/>
      <c r="K1277" s="14"/>
      <c r="L1277" s="11"/>
      <c r="M1277" s="11"/>
      <c r="N1277" s="11"/>
      <c r="O1277" s="14"/>
      <c r="P1277" s="14"/>
      <c r="Q1277" s="10"/>
      <c r="R1277" s="14"/>
      <c r="S1277" s="14"/>
      <c r="T1277" s="10"/>
      <c r="U1277" s="10"/>
      <c r="V1277" s="10"/>
      <c r="W1277" s="10"/>
      <c r="X1277" s="10"/>
      <c r="Y1277" s="11"/>
      <c r="Z1277" s="10"/>
    </row>
    <row r="1278" spans="3:26" x14ac:dyDescent="0.25">
      <c r="C1278" s="10"/>
      <c r="D1278" s="10"/>
      <c r="E1278" s="14"/>
      <c r="F1278" s="15"/>
      <c r="G1278" s="16"/>
      <c r="H1278" s="11"/>
      <c r="I1278" s="11"/>
      <c r="J1278" s="10"/>
      <c r="K1278" s="14"/>
      <c r="L1278" s="11"/>
      <c r="M1278" s="11"/>
      <c r="N1278" s="11"/>
      <c r="O1278" s="14"/>
      <c r="P1278" s="14"/>
      <c r="Q1278" s="10"/>
      <c r="R1278" s="14"/>
      <c r="S1278" s="14"/>
      <c r="T1278" s="10"/>
      <c r="U1278" s="10"/>
      <c r="V1278" s="10"/>
      <c r="W1278" s="10"/>
      <c r="X1278" s="10"/>
      <c r="Y1278" s="11"/>
      <c r="Z1278" s="10"/>
    </row>
    <row r="1279" spans="3:26" x14ac:dyDescent="0.25">
      <c r="C1279" s="10"/>
      <c r="D1279" s="10"/>
      <c r="E1279" s="14"/>
      <c r="F1279" s="15"/>
      <c r="G1279" s="16"/>
      <c r="H1279" s="11"/>
      <c r="I1279" s="11"/>
      <c r="J1279" s="10"/>
      <c r="K1279" s="14"/>
      <c r="L1279" s="11"/>
      <c r="M1279" s="11"/>
      <c r="N1279" s="11"/>
      <c r="O1279" s="14"/>
      <c r="P1279" s="14"/>
      <c r="Q1279" s="10"/>
      <c r="R1279" s="14"/>
      <c r="S1279" s="14"/>
      <c r="T1279" s="10"/>
      <c r="U1279" s="10"/>
      <c r="V1279" s="10"/>
      <c r="W1279" s="10"/>
      <c r="X1279" s="10"/>
      <c r="Y1279" s="11"/>
      <c r="Z1279" s="10"/>
    </row>
    <row r="1280" spans="3:26" x14ac:dyDescent="0.25">
      <c r="C1280" s="10"/>
      <c r="D1280" s="10"/>
      <c r="E1280" s="14"/>
      <c r="F1280" s="15"/>
      <c r="G1280" s="16"/>
      <c r="H1280" s="11"/>
      <c r="I1280" s="11"/>
      <c r="J1280" s="10"/>
      <c r="K1280" s="14"/>
      <c r="L1280" s="11"/>
      <c r="M1280" s="11"/>
      <c r="N1280" s="11"/>
      <c r="O1280" s="14"/>
      <c r="P1280" s="14"/>
      <c r="Q1280" s="10"/>
      <c r="R1280" s="14"/>
      <c r="S1280" s="14"/>
      <c r="T1280" s="10"/>
      <c r="U1280" s="10"/>
      <c r="V1280" s="10"/>
      <c r="W1280" s="10"/>
      <c r="X1280" s="10"/>
      <c r="Y1280" s="11"/>
      <c r="Z1280" s="10"/>
    </row>
    <row r="1281" spans="3:26" x14ac:dyDescent="0.25">
      <c r="C1281" s="10"/>
      <c r="D1281" s="10"/>
      <c r="E1281" s="14"/>
      <c r="F1281" s="15"/>
      <c r="G1281" s="16"/>
      <c r="H1281" s="11"/>
      <c r="I1281" s="11"/>
      <c r="J1281" s="10"/>
      <c r="K1281" s="14"/>
      <c r="L1281" s="11"/>
      <c r="M1281" s="11"/>
      <c r="N1281" s="11"/>
      <c r="O1281" s="14"/>
      <c r="P1281" s="14"/>
      <c r="Q1281" s="10"/>
      <c r="R1281" s="14"/>
      <c r="S1281" s="14"/>
      <c r="T1281" s="10"/>
      <c r="U1281" s="10"/>
      <c r="V1281" s="10"/>
      <c r="W1281" s="10"/>
      <c r="X1281" s="10"/>
      <c r="Y1281" s="11"/>
      <c r="Z1281" s="10"/>
    </row>
    <row r="1282" spans="3:26" x14ac:dyDescent="0.25">
      <c r="C1282" s="10"/>
      <c r="D1282" s="10"/>
      <c r="E1282" s="14"/>
      <c r="F1282" s="15"/>
      <c r="G1282" s="16"/>
      <c r="H1282" s="11"/>
      <c r="I1282" s="11"/>
      <c r="J1282" s="10"/>
      <c r="K1282" s="14"/>
      <c r="L1282" s="11"/>
      <c r="M1282" s="11"/>
      <c r="N1282" s="11"/>
      <c r="O1282" s="14"/>
      <c r="P1282" s="14"/>
      <c r="Q1282" s="10"/>
      <c r="R1282" s="14"/>
      <c r="S1282" s="14"/>
      <c r="T1282" s="10"/>
      <c r="U1282" s="10"/>
      <c r="V1282" s="10"/>
      <c r="W1282" s="10"/>
      <c r="X1282" s="10"/>
      <c r="Y1282" s="11"/>
      <c r="Z1282" s="10"/>
    </row>
    <row r="1283" spans="3:26" x14ac:dyDescent="0.25">
      <c r="C1283" s="10"/>
      <c r="D1283" s="10"/>
      <c r="E1283" s="14"/>
      <c r="F1283" s="15"/>
      <c r="G1283" s="16"/>
      <c r="H1283" s="11"/>
      <c r="I1283" s="11"/>
      <c r="J1283" s="10"/>
      <c r="K1283" s="14"/>
      <c r="L1283" s="11"/>
      <c r="M1283" s="11"/>
      <c r="N1283" s="11"/>
      <c r="O1283" s="14"/>
      <c r="P1283" s="14"/>
      <c r="Q1283" s="10"/>
      <c r="R1283" s="14"/>
      <c r="S1283" s="14"/>
      <c r="T1283" s="10"/>
      <c r="U1283" s="10"/>
      <c r="V1283" s="10"/>
      <c r="W1283" s="10"/>
      <c r="X1283" s="10"/>
      <c r="Y1283" s="11"/>
      <c r="Z1283" s="10"/>
    </row>
    <row r="1284" spans="3:26" x14ac:dyDescent="0.25">
      <c r="C1284" s="10"/>
      <c r="D1284" s="10"/>
      <c r="E1284" s="14"/>
      <c r="F1284" s="15"/>
      <c r="G1284" s="16"/>
      <c r="H1284" s="11"/>
      <c r="I1284" s="11"/>
      <c r="J1284" s="10"/>
      <c r="K1284" s="14"/>
      <c r="L1284" s="11"/>
      <c r="M1284" s="11"/>
      <c r="N1284" s="11"/>
      <c r="O1284" s="14"/>
      <c r="P1284" s="14"/>
      <c r="Q1284" s="10"/>
      <c r="R1284" s="14"/>
      <c r="S1284" s="14"/>
      <c r="T1284" s="10"/>
      <c r="U1284" s="10"/>
      <c r="V1284" s="10"/>
      <c r="W1284" s="10"/>
      <c r="X1284" s="10"/>
      <c r="Y1284" s="11"/>
      <c r="Z1284" s="10"/>
    </row>
    <row r="1285" spans="3:26" x14ac:dyDescent="0.25">
      <c r="C1285" s="10"/>
      <c r="D1285" s="10"/>
      <c r="E1285" s="14"/>
      <c r="F1285" s="15"/>
      <c r="G1285" s="16"/>
      <c r="H1285" s="11"/>
      <c r="I1285" s="11"/>
      <c r="J1285" s="10"/>
      <c r="K1285" s="14"/>
      <c r="L1285" s="11"/>
      <c r="M1285" s="11"/>
      <c r="N1285" s="11"/>
      <c r="O1285" s="14"/>
      <c r="P1285" s="14"/>
      <c r="Q1285" s="10"/>
      <c r="R1285" s="14"/>
      <c r="S1285" s="14"/>
      <c r="T1285" s="10"/>
      <c r="U1285" s="10"/>
      <c r="V1285" s="10"/>
      <c r="W1285" s="10"/>
      <c r="X1285" s="10"/>
      <c r="Y1285" s="11"/>
      <c r="Z1285" s="10"/>
    </row>
    <row r="1286" spans="3:26" x14ac:dyDescent="0.25">
      <c r="C1286" s="10"/>
      <c r="D1286" s="10"/>
      <c r="E1286" s="14"/>
      <c r="F1286" s="15"/>
      <c r="G1286" s="16"/>
      <c r="H1286" s="11"/>
      <c r="I1286" s="11"/>
      <c r="J1286" s="10"/>
      <c r="K1286" s="14"/>
      <c r="L1286" s="11"/>
      <c r="M1286" s="11"/>
      <c r="N1286" s="11"/>
      <c r="O1286" s="14"/>
      <c r="P1286" s="14"/>
      <c r="Q1286" s="10"/>
      <c r="R1286" s="14"/>
      <c r="S1286" s="14"/>
      <c r="T1286" s="10"/>
      <c r="U1286" s="10"/>
      <c r="V1286" s="10"/>
      <c r="W1286" s="10"/>
      <c r="X1286" s="10"/>
      <c r="Y1286" s="11"/>
      <c r="Z1286" s="10"/>
    </row>
    <row r="1287" spans="3:26" x14ac:dyDescent="0.25">
      <c r="C1287" s="10"/>
      <c r="D1287" s="10"/>
      <c r="E1287" s="14"/>
      <c r="F1287" s="15"/>
      <c r="G1287" s="16"/>
      <c r="H1287" s="11"/>
      <c r="I1287" s="11"/>
      <c r="J1287" s="10"/>
      <c r="K1287" s="14"/>
      <c r="L1287" s="11"/>
      <c r="M1287" s="11"/>
      <c r="N1287" s="11"/>
      <c r="O1287" s="14"/>
      <c r="P1287" s="14"/>
      <c r="Q1287" s="10"/>
      <c r="R1287" s="14"/>
      <c r="S1287" s="14"/>
      <c r="T1287" s="10"/>
      <c r="U1287" s="10"/>
      <c r="V1287" s="10"/>
      <c r="W1287" s="10"/>
      <c r="X1287" s="10"/>
      <c r="Y1287" s="11"/>
      <c r="Z1287" s="10"/>
    </row>
    <row r="1288" spans="3:26" x14ac:dyDescent="0.25">
      <c r="C1288" s="10"/>
      <c r="D1288" s="10"/>
      <c r="E1288" s="14"/>
      <c r="F1288" s="15"/>
      <c r="G1288" s="16"/>
      <c r="H1288" s="11"/>
      <c r="I1288" s="11"/>
      <c r="J1288" s="10"/>
      <c r="K1288" s="14"/>
      <c r="L1288" s="11"/>
      <c r="M1288" s="11"/>
      <c r="N1288" s="11"/>
      <c r="O1288" s="14"/>
      <c r="P1288" s="14"/>
      <c r="Q1288" s="10"/>
      <c r="R1288" s="14"/>
      <c r="S1288" s="14"/>
      <c r="T1288" s="10"/>
      <c r="U1288" s="10"/>
      <c r="V1288" s="10"/>
      <c r="W1288" s="10"/>
      <c r="X1288" s="10"/>
      <c r="Y1288" s="11"/>
      <c r="Z1288" s="10"/>
    </row>
    <row r="1289" spans="3:26" x14ac:dyDescent="0.25">
      <c r="C1289" s="10"/>
      <c r="D1289" s="10"/>
      <c r="E1289" s="14"/>
      <c r="F1289" s="15"/>
      <c r="G1289" s="16"/>
      <c r="H1289" s="11"/>
      <c r="I1289" s="11"/>
      <c r="J1289" s="10"/>
      <c r="K1289" s="14"/>
      <c r="L1289" s="11"/>
      <c r="M1289" s="11"/>
      <c r="N1289" s="11"/>
      <c r="O1289" s="14"/>
      <c r="P1289" s="14"/>
      <c r="Q1289" s="10"/>
      <c r="R1289" s="14"/>
      <c r="S1289" s="14"/>
      <c r="T1289" s="10"/>
      <c r="U1289" s="10"/>
      <c r="V1289" s="10"/>
      <c r="W1289" s="10"/>
      <c r="X1289" s="10"/>
      <c r="Y1289" s="11"/>
      <c r="Z1289" s="10"/>
    </row>
    <row r="1290" spans="3:26" x14ac:dyDescent="0.25">
      <c r="C1290" s="10"/>
      <c r="D1290" s="10"/>
      <c r="E1290" s="14"/>
      <c r="F1290" s="15"/>
      <c r="G1290" s="16"/>
      <c r="H1290" s="11"/>
      <c r="I1290" s="11"/>
      <c r="J1290" s="10"/>
      <c r="K1290" s="14"/>
      <c r="L1290" s="11"/>
      <c r="M1290" s="11"/>
      <c r="N1290" s="11"/>
      <c r="O1290" s="14"/>
      <c r="P1290" s="14"/>
      <c r="Q1290" s="10"/>
      <c r="R1290" s="14"/>
      <c r="S1290" s="14"/>
      <c r="T1290" s="10"/>
      <c r="U1290" s="10"/>
      <c r="V1290" s="10"/>
      <c r="W1290" s="10"/>
      <c r="X1290" s="10"/>
      <c r="Y1290" s="11"/>
      <c r="Z1290" s="10"/>
    </row>
    <row r="1291" spans="3:26" x14ac:dyDescent="0.25">
      <c r="C1291" s="10"/>
      <c r="D1291" s="10"/>
      <c r="E1291" s="14"/>
      <c r="F1291" s="15"/>
      <c r="G1291" s="16"/>
      <c r="H1291" s="11"/>
      <c r="I1291" s="11"/>
      <c r="J1291" s="10"/>
      <c r="K1291" s="14"/>
      <c r="L1291" s="11"/>
      <c r="M1291" s="11"/>
      <c r="N1291" s="11"/>
      <c r="O1291" s="14"/>
      <c r="P1291" s="14"/>
      <c r="Q1291" s="10"/>
      <c r="R1291" s="14"/>
      <c r="S1291" s="14"/>
      <c r="T1291" s="10"/>
      <c r="U1291" s="10"/>
      <c r="V1291" s="10"/>
      <c r="W1291" s="10"/>
      <c r="X1291" s="10"/>
      <c r="Y1291" s="11"/>
      <c r="Z1291" s="10"/>
    </row>
    <row r="1292" spans="3:26" x14ac:dyDescent="0.25">
      <c r="C1292" s="10"/>
      <c r="D1292" s="10"/>
      <c r="E1292" s="14"/>
      <c r="F1292" s="15"/>
      <c r="G1292" s="16"/>
      <c r="H1292" s="11"/>
      <c r="I1292" s="11"/>
      <c r="J1292" s="10"/>
      <c r="K1292" s="14"/>
      <c r="L1292" s="11"/>
      <c r="M1292" s="11"/>
      <c r="N1292" s="11"/>
      <c r="O1292" s="14"/>
      <c r="P1292" s="14"/>
      <c r="Q1292" s="10"/>
      <c r="R1292" s="14"/>
      <c r="S1292" s="14"/>
      <c r="T1292" s="10"/>
      <c r="U1292" s="10"/>
      <c r="V1292" s="10"/>
      <c r="W1292" s="10"/>
      <c r="X1292" s="10"/>
      <c r="Y1292" s="11"/>
      <c r="Z1292" s="10"/>
    </row>
    <row r="1293" spans="3:26" x14ac:dyDescent="0.25">
      <c r="C1293" s="10"/>
      <c r="D1293" s="10"/>
      <c r="E1293" s="14"/>
      <c r="F1293" s="15"/>
      <c r="G1293" s="16"/>
      <c r="H1293" s="11"/>
      <c r="I1293" s="11"/>
      <c r="J1293" s="10"/>
      <c r="K1293" s="14"/>
      <c r="L1293" s="11"/>
      <c r="M1293" s="11"/>
      <c r="N1293" s="11"/>
      <c r="O1293" s="14"/>
      <c r="P1293" s="14"/>
      <c r="Q1293" s="10"/>
      <c r="R1293" s="14"/>
      <c r="S1293" s="14"/>
      <c r="T1293" s="10"/>
      <c r="U1293" s="10"/>
      <c r="V1293" s="10"/>
      <c r="W1293" s="10"/>
      <c r="X1293" s="10"/>
      <c r="Y1293" s="11"/>
      <c r="Z1293" s="10"/>
    </row>
    <row r="1294" spans="3:26" x14ac:dyDescent="0.25">
      <c r="C1294" s="10"/>
      <c r="D1294" s="10"/>
      <c r="E1294" s="14"/>
      <c r="F1294" s="15"/>
      <c r="G1294" s="16"/>
      <c r="H1294" s="11"/>
      <c r="I1294" s="11"/>
      <c r="J1294" s="10"/>
      <c r="K1294" s="14"/>
      <c r="L1294" s="11"/>
      <c r="M1294" s="11"/>
      <c r="N1294" s="11"/>
      <c r="O1294" s="14"/>
      <c r="P1294" s="14"/>
      <c r="Q1294" s="10"/>
      <c r="R1294" s="14"/>
      <c r="S1294" s="14"/>
      <c r="T1294" s="10"/>
      <c r="U1294" s="10"/>
      <c r="V1294" s="10"/>
      <c r="W1294" s="10"/>
      <c r="X1294" s="10"/>
      <c r="Y1294" s="11"/>
      <c r="Z1294" s="10"/>
    </row>
    <row r="1295" spans="3:26" x14ac:dyDescent="0.25">
      <c r="C1295" s="10"/>
      <c r="D1295" s="10"/>
      <c r="E1295" s="14"/>
      <c r="F1295" s="15"/>
      <c r="G1295" s="16"/>
      <c r="H1295" s="11"/>
      <c r="I1295" s="11"/>
      <c r="J1295" s="10"/>
      <c r="K1295" s="14"/>
      <c r="L1295" s="11"/>
      <c r="M1295" s="11"/>
      <c r="N1295" s="11"/>
      <c r="O1295" s="14"/>
      <c r="P1295" s="14"/>
      <c r="Q1295" s="10"/>
      <c r="R1295" s="14"/>
      <c r="S1295" s="14"/>
      <c r="T1295" s="10"/>
      <c r="U1295" s="10"/>
      <c r="V1295" s="10"/>
      <c r="W1295" s="10"/>
      <c r="X1295" s="10"/>
      <c r="Y1295" s="11"/>
      <c r="Z1295" s="10"/>
    </row>
    <row r="1296" spans="3:26" x14ac:dyDescent="0.25">
      <c r="C1296" s="10"/>
      <c r="D1296" s="10"/>
      <c r="E1296" s="14"/>
      <c r="F1296" s="15"/>
      <c r="G1296" s="16"/>
      <c r="H1296" s="11"/>
      <c r="I1296" s="11"/>
      <c r="J1296" s="10"/>
      <c r="K1296" s="14"/>
      <c r="L1296" s="11"/>
      <c r="M1296" s="11"/>
      <c r="N1296" s="11"/>
      <c r="O1296" s="14"/>
      <c r="P1296" s="14"/>
      <c r="Q1296" s="10"/>
      <c r="R1296" s="14"/>
      <c r="S1296" s="14"/>
      <c r="T1296" s="10"/>
      <c r="U1296" s="10"/>
      <c r="V1296" s="10"/>
      <c r="W1296" s="10"/>
      <c r="X1296" s="10"/>
      <c r="Y1296" s="11"/>
      <c r="Z1296" s="10"/>
    </row>
    <row r="1297" spans="3:26" x14ac:dyDescent="0.25">
      <c r="C1297" s="10"/>
      <c r="D1297" s="10"/>
      <c r="E1297" s="14"/>
      <c r="F1297" s="15"/>
      <c r="G1297" s="16"/>
      <c r="H1297" s="11"/>
      <c r="I1297" s="11"/>
      <c r="J1297" s="10"/>
      <c r="K1297" s="14"/>
      <c r="L1297" s="11"/>
      <c r="M1297" s="11"/>
      <c r="N1297" s="11"/>
      <c r="O1297" s="14"/>
      <c r="P1297" s="14"/>
      <c r="Q1297" s="10"/>
      <c r="R1297" s="14"/>
      <c r="S1297" s="14"/>
      <c r="T1297" s="10"/>
      <c r="U1297" s="10"/>
      <c r="V1297" s="10"/>
      <c r="W1297" s="10"/>
      <c r="X1297" s="10"/>
      <c r="Y1297" s="11"/>
      <c r="Z1297" s="10"/>
    </row>
    <row r="1298" spans="3:26" x14ac:dyDescent="0.25">
      <c r="C1298" s="10"/>
      <c r="D1298" s="10"/>
      <c r="E1298" s="14"/>
      <c r="F1298" s="15"/>
      <c r="G1298" s="16"/>
      <c r="H1298" s="11"/>
      <c r="I1298" s="11"/>
      <c r="J1298" s="10"/>
      <c r="K1298" s="14"/>
      <c r="L1298" s="11"/>
      <c r="M1298" s="11"/>
      <c r="N1298" s="11"/>
      <c r="O1298" s="14"/>
      <c r="P1298" s="14"/>
      <c r="Q1298" s="10"/>
      <c r="R1298" s="14"/>
      <c r="S1298" s="14"/>
      <c r="T1298" s="10"/>
      <c r="U1298" s="10"/>
      <c r="V1298" s="10"/>
      <c r="W1298" s="10"/>
      <c r="X1298" s="10"/>
      <c r="Y1298" s="11"/>
      <c r="Z1298" s="10"/>
    </row>
    <row r="1299" spans="3:26" x14ac:dyDescent="0.25">
      <c r="C1299" s="10"/>
      <c r="D1299" s="10"/>
      <c r="E1299" s="14"/>
      <c r="F1299" s="15"/>
      <c r="G1299" s="16"/>
      <c r="H1299" s="11"/>
      <c r="I1299" s="11"/>
      <c r="J1299" s="10"/>
      <c r="K1299" s="14"/>
      <c r="L1299" s="11"/>
      <c r="M1299" s="11"/>
      <c r="N1299" s="11"/>
      <c r="O1299" s="14"/>
      <c r="P1299" s="14"/>
      <c r="Q1299" s="10"/>
      <c r="R1299" s="14"/>
      <c r="S1299" s="14"/>
      <c r="T1299" s="10"/>
      <c r="U1299" s="10"/>
      <c r="V1299" s="10"/>
      <c r="W1299" s="10"/>
      <c r="X1299" s="10"/>
      <c r="Y1299" s="11"/>
      <c r="Z1299" s="10"/>
    </row>
    <row r="1300" spans="3:26" x14ac:dyDescent="0.25">
      <c r="C1300" s="10"/>
      <c r="D1300" s="10"/>
      <c r="E1300" s="14"/>
      <c r="F1300" s="15"/>
      <c r="G1300" s="16"/>
      <c r="H1300" s="11"/>
      <c r="I1300" s="11"/>
      <c r="J1300" s="10"/>
      <c r="K1300" s="14"/>
      <c r="L1300" s="11"/>
      <c r="M1300" s="11"/>
      <c r="N1300" s="11"/>
      <c r="O1300" s="14"/>
      <c r="P1300" s="14"/>
      <c r="Q1300" s="10"/>
      <c r="R1300" s="14"/>
      <c r="S1300" s="14"/>
      <c r="T1300" s="10"/>
      <c r="U1300" s="10"/>
      <c r="V1300" s="10"/>
      <c r="W1300" s="10"/>
      <c r="X1300" s="10"/>
      <c r="Y1300" s="11"/>
      <c r="Z1300" s="10"/>
    </row>
    <row r="1301" spans="3:26" x14ac:dyDescent="0.25">
      <c r="C1301" s="10"/>
      <c r="D1301" s="10"/>
      <c r="E1301" s="14"/>
      <c r="F1301" s="15"/>
      <c r="G1301" s="16"/>
      <c r="H1301" s="11"/>
      <c r="I1301" s="11"/>
      <c r="J1301" s="10"/>
      <c r="K1301" s="14"/>
      <c r="L1301" s="11"/>
      <c r="M1301" s="11"/>
      <c r="N1301" s="11"/>
      <c r="O1301" s="14"/>
      <c r="P1301" s="14"/>
      <c r="Q1301" s="10"/>
      <c r="R1301" s="14"/>
      <c r="S1301" s="14"/>
      <c r="T1301" s="10"/>
      <c r="U1301" s="10"/>
      <c r="V1301" s="10"/>
      <c r="W1301" s="10"/>
      <c r="X1301" s="10"/>
      <c r="Y1301" s="11"/>
      <c r="Z1301" s="10"/>
    </row>
    <row r="1302" spans="3:26" x14ac:dyDescent="0.25">
      <c r="C1302" s="10"/>
      <c r="D1302" s="10"/>
      <c r="E1302" s="14"/>
      <c r="F1302" s="15"/>
      <c r="G1302" s="16"/>
      <c r="H1302" s="11"/>
      <c r="I1302" s="11"/>
      <c r="J1302" s="10"/>
      <c r="K1302" s="14"/>
      <c r="L1302" s="11"/>
      <c r="M1302" s="11"/>
      <c r="N1302" s="11"/>
      <c r="O1302" s="14"/>
      <c r="P1302" s="14"/>
      <c r="Q1302" s="10"/>
      <c r="R1302" s="14"/>
      <c r="S1302" s="14"/>
      <c r="T1302" s="10"/>
      <c r="U1302" s="10"/>
      <c r="V1302" s="10"/>
      <c r="W1302" s="10"/>
      <c r="X1302" s="10"/>
      <c r="Y1302" s="11"/>
      <c r="Z1302" s="10"/>
    </row>
    <row r="1303" spans="3:26" x14ac:dyDescent="0.25">
      <c r="C1303" s="10"/>
      <c r="D1303" s="10"/>
      <c r="E1303" s="14"/>
      <c r="F1303" s="15"/>
      <c r="G1303" s="16"/>
      <c r="H1303" s="11"/>
      <c r="I1303" s="11"/>
      <c r="J1303" s="10"/>
      <c r="K1303" s="14"/>
      <c r="L1303" s="11"/>
      <c r="M1303" s="11"/>
      <c r="N1303" s="11"/>
      <c r="O1303" s="14"/>
      <c r="P1303" s="14"/>
      <c r="Q1303" s="10"/>
      <c r="R1303" s="14"/>
      <c r="S1303" s="14"/>
      <c r="T1303" s="10"/>
      <c r="U1303" s="10"/>
      <c r="V1303" s="10"/>
      <c r="W1303" s="10"/>
      <c r="X1303" s="10"/>
      <c r="Y1303" s="11"/>
      <c r="Z1303" s="10"/>
    </row>
    <row r="1304" spans="3:26" x14ac:dyDescent="0.25">
      <c r="C1304" s="10"/>
      <c r="D1304" s="10"/>
      <c r="E1304" s="14"/>
      <c r="F1304" s="15"/>
      <c r="G1304" s="16"/>
      <c r="H1304" s="11"/>
      <c r="I1304" s="11"/>
      <c r="J1304" s="10"/>
      <c r="K1304" s="14"/>
      <c r="L1304" s="11"/>
      <c r="M1304" s="11"/>
      <c r="N1304" s="11"/>
      <c r="O1304" s="14"/>
      <c r="P1304" s="14"/>
      <c r="Q1304" s="10"/>
      <c r="R1304" s="14"/>
      <c r="S1304" s="14"/>
      <c r="T1304" s="10"/>
      <c r="U1304" s="10"/>
      <c r="V1304" s="10"/>
      <c r="W1304" s="10"/>
      <c r="X1304" s="10"/>
      <c r="Y1304" s="11"/>
      <c r="Z1304" s="10"/>
    </row>
    <row r="1305" spans="3:26" x14ac:dyDescent="0.25">
      <c r="C1305" s="10"/>
      <c r="D1305" s="10"/>
      <c r="E1305" s="14"/>
      <c r="F1305" s="15"/>
      <c r="G1305" s="16"/>
      <c r="H1305" s="11"/>
      <c r="I1305" s="11"/>
      <c r="J1305" s="10"/>
      <c r="K1305" s="14"/>
      <c r="L1305" s="11"/>
      <c r="M1305" s="11"/>
      <c r="N1305" s="11"/>
      <c r="O1305" s="14"/>
      <c r="P1305" s="14"/>
      <c r="Q1305" s="10"/>
      <c r="R1305" s="14"/>
      <c r="S1305" s="14"/>
      <c r="T1305" s="10"/>
      <c r="U1305" s="10"/>
      <c r="V1305" s="10"/>
      <c r="W1305" s="10"/>
      <c r="X1305" s="10"/>
      <c r="Y1305" s="11"/>
      <c r="Z1305" s="10"/>
    </row>
    <row r="1306" spans="3:26" x14ac:dyDescent="0.25">
      <c r="C1306" s="10"/>
      <c r="D1306" s="10"/>
      <c r="E1306" s="14"/>
      <c r="F1306" s="15"/>
      <c r="G1306" s="16"/>
      <c r="H1306" s="11"/>
      <c r="I1306" s="11"/>
      <c r="J1306" s="10"/>
      <c r="K1306" s="14"/>
      <c r="L1306" s="11"/>
      <c r="M1306" s="11"/>
      <c r="N1306" s="11"/>
      <c r="O1306" s="14"/>
      <c r="P1306" s="14"/>
      <c r="Q1306" s="10"/>
      <c r="R1306" s="14"/>
      <c r="S1306" s="14"/>
      <c r="T1306" s="10"/>
      <c r="U1306" s="10"/>
      <c r="V1306" s="10"/>
      <c r="W1306" s="10"/>
      <c r="X1306" s="10"/>
      <c r="Y1306" s="11"/>
      <c r="Z1306" s="10"/>
    </row>
    <row r="1307" spans="3:26" x14ac:dyDescent="0.25">
      <c r="C1307" s="10"/>
      <c r="D1307" s="10"/>
      <c r="E1307" s="14"/>
      <c r="F1307" s="15"/>
      <c r="G1307" s="16"/>
      <c r="H1307" s="11"/>
      <c r="I1307" s="11"/>
      <c r="J1307" s="10"/>
      <c r="K1307" s="14"/>
      <c r="L1307" s="11"/>
      <c r="M1307" s="11"/>
      <c r="N1307" s="11"/>
      <c r="O1307" s="14"/>
      <c r="P1307" s="14"/>
      <c r="Q1307" s="10"/>
      <c r="R1307" s="14"/>
      <c r="S1307" s="14"/>
      <c r="T1307" s="10"/>
      <c r="U1307" s="10"/>
      <c r="V1307" s="10"/>
      <c r="W1307" s="10"/>
      <c r="X1307" s="10"/>
      <c r="Y1307" s="11"/>
      <c r="Z1307" s="10"/>
    </row>
    <row r="1308" spans="3:26" x14ac:dyDescent="0.25">
      <c r="C1308" s="10"/>
      <c r="D1308" s="10"/>
      <c r="E1308" s="14"/>
      <c r="F1308" s="15"/>
      <c r="G1308" s="16"/>
      <c r="H1308" s="11"/>
      <c r="I1308" s="11"/>
      <c r="J1308" s="10"/>
      <c r="K1308" s="14"/>
      <c r="L1308" s="11"/>
      <c r="M1308" s="11"/>
      <c r="N1308" s="11"/>
      <c r="O1308" s="14"/>
      <c r="P1308" s="14"/>
      <c r="Q1308" s="10"/>
      <c r="R1308" s="14"/>
      <c r="S1308" s="14"/>
      <c r="T1308" s="10"/>
      <c r="U1308" s="10"/>
      <c r="V1308" s="10"/>
      <c r="W1308" s="10"/>
      <c r="X1308" s="10"/>
      <c r="Y1308" s="11"/>
      <c r="Z1308" s="10"/>
    </row>
    <row r="1309" spans="3:26" x14ac:dyDescent="0.25">
      <c r="C1309" s="10"/>
      <c r="D1309" s="10"/>
      <c r="E1309" s="14"/>
      <c r="F1309" s="15"/>
      <c r="G1309" s="16"/>
      <c r="H1309" s="11"/>
      <c r="I1309" s="11"/>
      <c r="J1309" s="10"/>
      <c r="K1309" s="14"/>
      <c r="L1309" s="11"/>
      <c r="M1309" s="11"/>
      <c r="N1309" s="11"/>
      <c r="O1309" s="14"/>
      <c r="P1309" s="14"/>
      <c r="Q1309" s="10"/>
      <c r="R1309" s="14"/>
      <c r="S1309" s="14"/>
      <c r="T1309" s="10"/>
      <c r="U1309" s="10"/>
      <c r="V1309" s="10"/>
      <c r="W1309" s="10"/>
      <c r="X1309" s="10"/>
      <c r="Y1309" s="11"/>
      <c r="Z1309" s="10"/>
    </row>
    <row r="1310" spans="3:26" x14ac:dyDescent="0.25">
      <c r="C1310" s="10"/>
      <c r="D1310" s="10"/>
      <c r="E1310" s="14"/>
      <c r="F1310" s="15"/>
      <c r="G1310" s="16"/>
      <c r="H1310" s="11"/>
      <c r="I1310" s="11"/>
      <c r="J1310" s="10"/>
      <c r="K1310" s="14"/>
      <c r="L1310" s="11"/>
      <c r="M1310" s="11"/>
      <c r="N1310" s="11"/>
      <c r="O1310" s="14"/>
      <c r="P1310" s="14"/>
      <c r="Q1310" s="10"/>
      <c r="R1310" s="14"/>
      <c r="S1310" s="14"/>
      <c r="T1310" s="10"/>
      <c r="U1310" s="10"/>
      <c r="V1310" s="10"/>
      <c r="W1310" s="10"/>
      <c r="X1310" s="10"/>
      <c r="Y1310" s="11"/>
      <c r="Z1310" s="10"/>
    </row>
    <row r="1311" spans="3:26" x14ac:dyDescent="0.25">
      <c r="C1311" s="10"/>
      <c r="D1311" s="10"/>
      <c r="E1311" s="14"/>
      <c r="F1311" s="15"/>
      <c r="G1311" s="16"/>
      <c r="H1311" s="11"/>
      <c r="I1311" s="11"/>
      <c r="J1311" s="10"/>
      <c r="K1311" s="14"/>
      <c r="L1311" s="11"/>
      <c r="M1311" s="11"/>
      <c r="N1311" s="11"/>
      <c r="O1311" s="14"/>
      <c r="P1311" s="14"/>
      <c r="Q1311" s="10"/>
      <c r="R1311" s="14"/>
      <c r="S1311" s="14"/>
      <c r="T1311" s="10"/>
      <c r="U1311" s="10"/>
      <c r="V1311" s="10"/>
      <c r="W1311" s="10"/>
      <c r="X1311" s="10"/>
      <c r="Y1311" s="11"/>
      <c r="Z1311" s="10"/>
    </row>
    <row r="1312" spans="3:26" x14ac:dyDescent="0.25">
      <c r="C1312" s="10"/>
      <c r="D1312" s="10"/>
      <c r="E1312" s="14"/>
      <c r="F1312" s="15"/>
      <c r="G1312" s="16"/>
      <c r="H1312" s="11"/>
      <c r="I1312" s="11"/>
      <c r="J1312" s="10"/>
      <c r="K1312" s="14"/>
      <c r="L1312" s="11"/>
      <c r="M1312" s="11"/>
      <c r="N1312" s="11"/>
      <c r="O1312" s="14"/>
      <c r="P1312" s="14"/>
      <c r="Q1312" s="10"/>
      <c r="R1312" s="14"/>
      <c r="S1312" s="14"/>
      <c r="T1312" s="10"/>
      <c r="U1312" s="10"/>
      <c r="V1312" s="10"/>
      <c r="W1312" s="10"/>
      <c r="X1312" s="10"/>
      <c r="Y1312" s="11"/>
      <c r="Z1312" s="10"/>
    </row>
    <row r="1313" spans="3:26" x14ac:dyDescent="0.25">
      <c r="C1313" s="10"/>
      <c r="D1313" s="10"/>
      <c r="E1313" s="14"/>
      <c r="F1313" s="15"/>
      <c r="G1313" s="16"/>
      <c r="H1313" s="11"/>
      <c r="I1313" s="11"/>
      <c r="J1313" s="10"/>
      <c r="K1313" s="14"/>
      <c r="L1313" s="11"/>
      <c r="M1313" s="11"/>
      <c r="N1313" s="11"/>
      <c r="O1313" s="14"/>
      <c r="P1313" s="14"/>
      <c r="Q1313" s="10"/>
      <c r="R1313" s="14"/>
      <c r="S1313" s="14"/>
      <c r="T1313" s="10"/>
      <c r="U1313" s="10"/>
      <c r="V1313" s="10"/>
      <c r="W1313" s="10"/>
      <c r="X1313" s="10"/>
      <c r="Y1313" s="11"/>
      <c r="Z1313" s="10"/>
    </row>
    <row r="1314" spans="3:26" x14ac:dyDescent="0.25">
      <c r="C1314" s="10"/>
      <c r="D1314" s="10"/>
      <c r="E1314" s="14"/>
      <c r="F1314" s="15"/>
      <c r="G1314" s="16"/>
      <c r="H1314" s="11"/>
      <c r="I1314" s="11"/>
      <c r="J1314" s="10"/>
      <c r="K1314" s="14"/>
      <c r="L1314" s="11"/>
      <c r="M1314" s="11"/>
      <c r="N1314" s="11"/>
      <c r="O1314" s="14"/>
      <c r="P1314" s="14"/>
      <c r="Q1314" s="10"/>
      <c r="R1314" s="14"/>
      <c r="S1314" s="14"/>
      <c r="T1314" s="10"/>
      <c r="U1314" s="10"/>
      <c r="V1314" s="10"/>
      <c r="W1314" s="10"/>
      <c r="X1314" s="10"/>
      <c r="Y1314" s="11"/>
      <c r="Z1314" s="10"/>
    </row>
    <row r="1315" spans="3:26" x14ac:dyDescent="0.25">
      <c r="C1315" s="10"/>
      <c r="D1315" s="10"/>
      <c r="E1315" s="14"/>
      <c r="F1315" s="15"/>
      <c r="G1315" s="16"/>
      <c r="H1315" s="11"/>
      <c r="I1315" s="11"/>
      <c r="J1315" s="10"/>
      <c r="K1315" s="14"/>
      <c r="L1315" s="11"/>
      <c r="M1315" s="11"/>
      <c r="N1315" s="11"/>
      <c r="O1315" s="14"/>
      <c r="P1315" s="14"/>
      <c r="Q1315" s="10"/>
      <c r="R1315" s="14"/>
      <c r="S1315" s="14"/>
      <c r="T1315" s="10"/>
      <c r="U1315" s="10"/>
      <c r="V1315" s="10"/>
      <c r="W1315" s="10"/>
      <c r="X1315" s="10"/>
      <c r="Y1315" s="11"/>
      <c r="Z1315" s="10"/>
    </row>
    <row r="1316" spans="3:26" x14ac:dyDescent="0.25">
      <c r="C1316" s="10"/>
      <c r="D1316" s="10"/>
      <c r="E1316" s="14"/>
      <c r="F1316" s="15"/>
      <c r="G1316" s="16"/>
      <c r="H1316" s="11"/>
      <c r="I1316" s="11"/>
      <c r="J1316" s="10"/>
      <c r="K1316" s="14"/>
      <c r="L1316" s="11"/>
      <c r="M1316" s="11"/>
      <c r="N1316" s="11"/>
      <c r="O1316" s="14"/>
      <c r="P1316" s="14"/>
      <c r="Q1316" s="10"/>
      <c r="R1316" s="14"/>
      <c r="S1316" s="14"/>
      <c r="T1316" s="10"/>
      <c r="U1316" s="10"/>
      <c r="V1316" s="10"/>
      <c r="W1316" s="10"/>
      <c r="X1316" s="10"/>
      <c r="Y1316" s="11"/>
      <c r="Z1316" s="10"/>
    </row>
    <row r="1317" spans="3:26" x14ac:dyDescent="0.25">
      <c r="C1317" s="10"/>
      <c r="D1317" s="10"/>
      <c r="E1317" s="14"/>
      <c r="F1317" s="15"/>
      <c r="G1317" s="16"/>
      <c r="H1317" s="11"/>
      <c r="I1317" s="11"/>
      <c r="J1317" s="10"/>
      <c r="K1317" s="14"/>
      <c r="L1317" s="11"/>
      <c r="M1317" s="11"/>
      <c r="N1317" s="11"/>
      <c r="O1317" s="14"/>
      <c r="P1317" s="14"/>
      <c r="Q1317" s="10"/>
      <c r="R1317" s="14"/>
      <c r="S1317" s="14"/>
      <c r="T1317" s="10"/>
      <c r="U1317" s="10"/>
      <c r="V1317" s="10"/>
      <c r="W1317" s="10"/>
      <c r="X1317" s="10"/>
      <c r="Y1317" s="11"/>
      <c r="Z1317" s="10"/>
    </row>
    <row r="1318" spans="3:26" x14ac:dyDescent="0.25">
      <c r="C1318" s="10"/>
      <c r="D1318" s="10"/>
      <c r="E1318" s="14"/>
      <c r="F1318" s="15"/>
      <c r="G1318" s="16"/>
      <c r="H1318" s="11"/>
      <c r="I1318" s="11"/>
      <c r="J1318" s="10"/>
      <c r="K1318" s="14"/>
      <c r="L1318" s="11"/>
      <c r="M1318" s="11"/>
      <c r="N1318" s="11"/>
      <c r="O1318" s="14"/>
      <c r="P1318" s="14"/>
      <c r="Q1318" s="10"/>
      <c r="R1318" s="14"/>
      <c r="S1318" s="14"/>
      <c r="T1318" s="10"/>
      <c r="U1318" s="10"/>
      <c r="V1318" s="10"/>
      <c r="W1318" s="10"/>
      <c r="X1318" s="10"/>
      <c r="Y1318" s="11"/>
      <c r="Z1318" s="10"/>
    </row>
    <row r="1319" spans="3:26" x14ac:dyDescent="0.25">
      <c r="C1319" s="10"/>
      <c r="D1319" s="10"/>
      <c r="E1319" s="14"/>
      <c r="F1319" s="15"/>
      <c r="G1319" s="16"/>
      <c r="H1319" s="11"/>
      <c r="I1319" s="11"/>
      <c r="J1319" s="10"/>
      <c r="K1319" s="14"/>
      <c r="L1319" s="11"/>
      <c r="M1319" s="11"/>
      <c r="N1319" s="11"/>
      <c r="O1319" s="14"/>
      <c r="P1319" s="14"/>
      <c r="Q1319" s="10"/>
      <c r="R1319" s="14"/>
      <c r="S1319" s="14"/>
      <c r="T1319" s="10"/>
      <c r="U1319" s="10"/>
      <c r="V1319" s="10"/>
      <c r="W1319" s="10"/>
      <c r="X1319" s="10"/>
      <c r="Y1319" s="11"/>
      <c r="Z1319" s="10"/>
    </row>
    <row r="1320" spans="3:26" x14ac:dyDescent="0.25">
      <c r="C1320" s="10"/>
      <c r="D1320" s="10"/>
      <c r="E1320" s="14"/>
      <c r="F1320" s="15"/>
      <c r="G1320" s="16"/>
      <c r="H1320" s="11"/>
      <c r="I1320" s="11"/>
      <c r="J1320" s="10"/>
      <c r="K1320" s="14"/>
      <c r="L1320" s="11"/>
      <c r="M1320" s="11"/>
      <c r="N1320" s="11"/>
      <c r="O1320" s="14"/>
      <c r="P1320" s="14"/>
      <c r="Q1320" s="10"/>
      <c r="R1320" s="14"/>
      <c r="S1320" s="14"/>
      <c r="T1320" s="10"/>
      <c r="U1320" s="10"/>
      <c r="V1320" s="10"/>
      <c r="W1320" s="10"/>
      <c r="X1320" s="10"/>
      <c r="Y1320" s="11"/>
      <c r="Z1320" s="10"/>
    </row>
    <row r="1321" spans="3:26" x14ac:dyDescent="0.25">
      <c r="C1321" s="10"/>
      <c r="D1321" s="10"/>
      <c r="E1321" s="14"/>
      <c r="F1321" s="15"/>
      <c r="G1321" s="16"/>
      <c r="H1321" s="11"/>
      <c r="I1321" s="11"/>
      <c r="J1321" s="10"/>
      <c r="K1321" s="14"/>
      <c r="L1321" s="11"/>
      <c r="M1321" s="11"/>
      <c r="N1321" s="11"/>
      <c r="O1321" s="14"/>
      <c r="P1321" s="14"/>
      <c r="Q1321" s="10"/>
      <c r="R1321" s="14"/>
      <c r="S1321" s="14"/>
      <c r="T1321" s="10"/>
      <c r="U1321" s="10"/>
      <c r="V1321" s="10"/>
      <c r="W1321" s="10"/>
      <c r="X1321" s="10"/>
      <c r="Y1321" s="11"/>
      <c r="Z1321" s="10"/>
    </row>
    <row r="1322" spans="3:26" x14ac:dyDescent="0.25">
      <c r="C1322" s="10"/>
      <c r="D1322" s="10"/>
      <c r="E1322" s="14"/>
      <c r="F1322" s="15"/>
      <c r="G1322" s="16"/>
      <c r="H1322" s="11"/>
      <c r="I1322" s="11"/>
      <c r="J1322" s="10"/>
      <c r="K1322" s="14"/>
      <c r="L1322" s="11"/>
      <c r="M1322" s="11"/>
      <c r="N1322" s="11"/>
      <c r="O1322" s="14"/>
      <c r="P1322" s="14"/>
      <c r="Q1322" s="10"/>
      <c r="R1322" s="14"/>
      <c r="S1322" s="14"/>
      <c r="T1322" s="10"/>
      <c r="U1322" s="10"/>
      <c r="V1322" s="10"/>
      <c r="W1322" s="10"/>
      <c r="X1322" s="10"/>
      <c r="Y1322" s="11"/>
      <c r="Z1322" s="10"/>
    </row>
    <row r="1323" spans="3:26" x14ac:dyDescent="0.25">
      <c r="C1323" s="10"/>
      <c r="D1323" s="10"/>
      <c r="E1323" s="14"/>
      <c r="F1323" s="15"/>
      <c r="G1323" s="16"/>
      <c r="H1323" s="11"/>
      <c r="I1323" s="11"/>
      <c r="J1323" s="10"/>
      <c r="K1323" s="14"/>
      <c r="L1323" s="11"/>
      <c r="M1323" s="11"/>
      <c r="N1323" s="11"/>
      <c r="O1323" s="14"/>
      <c r="P1323" s="14"/>
      <c r="Q1323" s="10"/>
      <c r="R1323" s="14"/>
      <c r="S1323" s="14"/>
      <c r="T1323" s="10"/>
      <c r="U1323" s="10"/>
      <c r="V1323" s="10"/>
      <c r="W1323" s="10"/>
      <c r="X1323" s="10"/>
      <c r="Y1323" s="11"/>
      <c r="Z1323" s="10"/>
    </row>
    <row r="1324" spans="3:26" x14ac:dyDescent="0.25">
      <c r="C1324" s="10"/>
      <c r="D1324" s="10"/>
      <c r="E1324" s="14"/>
      <c r="F1324" s="15"/>
      <c r="G1324" s="16"/>
      <c r="H1324" s="11"/>
      <c r="I1324" s="11"/>
      <c r="J1324" s="10"/>
      <c r="K1324" s="14"/>
      <c r="L1324" s="11"/>
      <c r="M1324" s="11"/>
      <c r="N1324" s="11"/>
      <c r="O1324" s="14"/>
      <c r="P1324" s="14"/>
      <c r="Q1324" s="10"/>
      <c r="R1324" s="14"/>
      <c r="S1324" s="14"/>
      <c r="T1324" s="10"/>
      <c r="U1324" s="10"/>
      <c r="V1324" s="10"/>
      <c r="W1324" s="10"/>
      <c r="X1324" s="10"/>
      <c r="Y1324" s="11"/>
      <c r="Z1324" s="10"/>
    </row>
    <row r="1325" spans="3:26" x14ac:dyDescent="0.25">
      <c r="C1325" s="10"/>
      <c r="D1325" s="10"/>
      <c r="E1325" s="14"/>
      <c r="F1325" s="15"/>
      <c r="G1325" s="16"/>
      <c r="H1325" s="11"/>
      <c r="I1325" s="11"/>
      <c r="J1325" s="10"/>
      <c r="K1325" s="14"/>
      <c r="L1325" s="11"/>
      <c r="M1325" s="11"/>
      <c r="N1325" s="11"/>
      <c r="O1325" s="14"/>
      <c r="P1325" s="14"/>
      <c r="Q1325" s="10"/>
      <c r="R1325" s="14"/>
      <c r="S1325" s="14"/>
      <c r="T1325" s="10"/>
      <c r="U1325" s="10"/>
      <c r="V1325" s="10"/>
      <c r="W1325" s="10"/>
      <c r="X1325" s="10"/>
      <c r="Y1325" s="11"/>
      <c r="Z1325" s="10"/>
    </row>
    <row r="1326" spans="3:26" x14ac:dyDescent="0.25">
      <c r="C1326" s="10"/>
      <c r="D1326" s="10"/>
      <c r="E1326" s="14"/>
      <c r="F1326" s="15"/>
      <c r="G1326" s="16"/>
      <c r="H1326" s="11"/>
      <c r="I1326" s="11"/>
      <c r="J1326" s="10"/>
      <c r="K1326" s="14"/>
      <c r="L1326" s="11"/>
      <c r="M1326" s="11"/>
      <c r="N1326" s="11"/>
      <c r="O1326" s="14"/>
      <c r="P1326" s="14"/>
      <c r="Q1326" s="10"/>
      <c r="R1326" s="14"/>
      <c r="S1326" s="14"/>
      <c r="T1326" s="10"/>
      <c r="U1326" s="10"/>
      <c r="V1326" s="10"/>
      <c r="W1326" s="10"/>
      <c r="X1326" s="10"/>
      <c r="Y1326" s="11"/>
      <c r="Z1326" s="10"/>
    </row>
    <row r="1327" spans="3:26" x14ac:dyDescent="0.25">
      <c r="C1327" s="10"/>
      <c r="D1327" s="10"/>
      <c r="E1327" s="14"/>
      <c r="F1327" s="15"/>
      <c r="G1327" s="16"/>
      <c r="H1327" s="11"/>
      <c r="I1327" s="11"/>
      <c r="J1327" s="10"/>
      <c r="K1327" s="14"/>
      <c r="L1327" s="11"/>
      <c r="M1327" s="11"/>
      <c r="N1327" s="11"/>
      <c r="O1327" s="14"/>
      <c r="P1327" s="14"/>
      <c r="Q1327" s="10"/>
      <c r="R1327" s="14"/>
      <c r="S1327" s="14"/>
      <c r="T1327" s="10"/>
      <c r="U1327" s="10"/>
      <c r="V1327" s="10"/>
      <c r="W1327" s="10"/>
      <c r="X1327" s="10"/>
      <c r="Y1327" s="11"/>
      <c r="Z1327" s="10"/>
    </row>
    <row r="1328" spans="3:26" x14ac:dyDescent="0.25">
      <c r="C1328" s="10"/>
      <c r="D1328" s="10"/>
      <c r="E1328" s="14"/>
      <c r="F1328" s="15"/>
      <c r="G1328" s="16"/>
      <c r="H1328" s="11"/>
      <c r="I1328" s="11"/>
      <c r="J1328" s="10"/>
      <c r="K1328" s="14"/>
      <c r="L1328" s="11"/>
      <c r="M1328" s="11"/>
      <c r="N1328" s="11"/>
      <c r="O1328" s="14"/>
      <c r="P1328" s="14"/>
      <c r="Q1328" s="10"/>
      <c r="R1328" s="14"/>
      <c r="S1328" s="14"/>
      <c r="T1328" s="10"/>
      <c r="U1328" s="10"/>
      <c r="V1328" s="10"/>
      <c r="W1328" s="10"/>
      <c r="X1328" s="10"/>
      <c r="Y1328" s="11"/>
      <c r="Z1328" s="10"/>
    </row>
    <row r="1329" spans="3:26" x14ac:dyDescent="0.25">
      <c r="C1329" s="10"/>
      <c r="D1329" s="10"/>
      <c r="E1329" s="14"/>
      <c r="F1329" s="15"/>
      <c r="G1329" s="16"/>
      <c r="H1329" s="11"/>
      <c r="I1329" s="11"/>
      <c r="J1329" s="10"/>
      <c r="K1329" s="14"/>
      <c r="L1329" s="11"/>
      <c r="M1329" s="11"/>
      <c r="N1329" s="11"/>
      <c r="O1329" s="14"/>
      <c r="P1329" s="14"/>
      <c r="Q1329" s="10"/>
      <c r="R1329" s="14"/>
      <c r="S1329" s="14"/>
      <c r="T1329" s="10"/>
      <c r="U1329" s="10"/>
      <c r="V1329" s="10"/>
      <c r="W1329" s="10"/>
      <c r="X1329" s="10"/>
      <c r="Y1329" s="11"/>
      <c r="Z1329" s="10"/>
    </row>
    <row r="1330" spans="3:26" x14ac:dyDescent="0.25">
      <c r="C1330" s="10"/>
      <c r="D1330" s="10"/>
      <c r="E1330" s="14"/>
      <c r="F1330" s="15"/>
      <c r="G1330" s="16"/>
      <c r="H1330" s="11"/>
      <c r="I1330" s="11"/>
      <c r="J1330" s="10"/>
      <c r="K1330" s="14"/>
      <c r="L1330" s="11"/>
      <c r="M1330" s="11"/>
      <c r="N1330" s="11"/>
      <c r="O1330" s="14"/>
      <c r="P1330" s="14"/>
      <c r="Q1330" s="10"/>
      <c r="R1330" s="14"/>
      <c r="S1330" s="14"/>
      <c r="T1330" s="10"/>
      <c r="U1330" s="10"/>
      <c r="V1330" s="10"/>
      <c r="W1330" s="10"/>
      <c r="X1330" s="10"/>
      <c r="Y1330" s="11"/>
      <c r="Z1330" s="10"/>
    </row>
    <row r="1331" spans="3:26" x14ac:dyDescent="0.25">
      <c r="C1331" s="10"/>
      <c r="D1331" s="10"/>
      <c r="E1331" s="14"/>
      <c r="F1331" s="15"/>
      <c r="G1331" s="16"/>
      <c r="H1331" s="11"/>
      <c r="I1331" s="11"/>
      <c r="J1331" s="10"/>
      <c r="K1331" s="14"/>
      <c r="L1331" s="11"/>
      <c r="M1331" s="11"/>
      <c r="N1331" s="11"/>
      <c r="O1331" s="14"/>
      <c r="P1331" s="14"/>
      <c r="Q1331" s="10"/>
      <c r="R1331" s="14"/>
      <c r="S1331" s="14"/>
      <c r="T1331" s="10"/>
      <c r="U1331" s="10"/>
      <c r="V1331" s="10"/>
      <c r="W1331" s="10"/>
      <c r="X1331" s="10"/>
      <c r="Y1331" s="11"/>
      <c r="Z1331" s="10"/>
    </row>
    <row r="1332" spans="3:26" x14ac:dyDescent="0.25">
      <c r="C1332" s="10"/>
      <c r="D1332" s="10"/>
      <c r="E1332" s="14"/>
      <c r="F1332" s="15"/>
      <c r="G1332" s="16"/>
      <c r="H1332" s="11"/>
      <c r="I1332" s="11"/>
      <c r="J1332" s="10"/>
      <c r="K1332" s="14"/>
      <c r="L1332" s="11"/>
      <c r="M1332" s="11"/>
      <c r="N1332" s="11"/>
      <c r="O1332" s="14"/>
      <c r="P1332" s="14"/>
      <c r="Q1332" s="10"/>
      <c r="R1332" s="14"/>
      <c r="S1332" s="14"/>
      <c r="T1332" s="10"/>
      <c r="U1332" s="10"/>
      <c r="V1332" s="10"/>
      <c r="W1332" s="10"/>
      <c r="X1332" s="10"/>
      <c r="Y1332" s="11"/>
      <c r="Z1332" s="10"/>
    </row>
    <row r="1333" spans="3:26" x14ac:dyDescent="0.25">
      <c r="C1333" s="10"/>
      <c r="D1333" s="10"/>
      <c r="E1333" s="14"/>
      <c r="F1333" s="15"/>
      <c r="G1333" s="16"/>
      <c r="H1333" s="11"/>
      <c r="I1333" s="11"/>
      <c r="J1333" s="10"/>
      <c r="K1333" s="14"/>
      <c r="L1333" s="11"/>
      <c r="M1333" s="11"/>
      <c r="N1333" s="11"/>
      <c r="O1333" s="14"/>
      <c r="P1333" s="14"/>
      <c r="Q1333" s="10"/>
      <c r="R1333" s="14"/>
      <c r="S1333" s="14"/>
      <c r="T1333" s="10"/>
      <c r="U1333" s="10"/>
      <c r="V1333" s="10"/>
      <c r="W1333" s="10"/>
      <c r="X1333" s="10"/>
      <c r="Y1333" s="11"/>
      <c r="Z1333" s="10"/>
    </row>
    <row r="1334" spans="3:26" x14ac:dyDescent="0.25">
      <c r="C1334" s="10"/>
      <c r="D1334" s="10"/>
      <c r="E1334" s="14"/>
      <c r="F1334" s="15"/>
      <c r="G1334" s="16"/>
      <c r="H1334" s="11"/>
      <c r="I1334" s="11"/>
      <c r="J1334" s="10"/>
      <c r="K1334" s="14"/>
      <c r="L1334" s="11"/>
      <c r="M1334" s="11"/>
      <c r="N1334" s="11"/>
      <c r="O1334" s="14"/>
      <c r="P1334" s="14"/>
      <c r="Q1334" s="10"/>
      <c r="R1334" s="14"/>
      <c r="S1334" s="14"/>
      <c r="T1334" s="10"/>
      <c r="U1334" s="10"/>
      <c r="V1334" s="10"/>
      <c r="W1334" s="10"/>
      <c r="X1334" s="10"/>
      <c r="Y1334" s="11"/>
      <c r="Z1334" s="10"/>
    </row>
  </sheetData>
  <sheetProtection algorithmName="SHA-512" hashValue="3vT53niwmU1vbg0dbV+d+kegSq/blU547RNbNTC7h+x+Bc1WTRa7lHPtFx3ahA91Tr7P5MfpHs06GDcuEFiR9g==" saltValue="xfU1bDQaA3Z2GTYxqXDX5Q==" spinCount="100000" sheet="1" objects="1" scenarios="1" selectLockedCells="1" sort="0" autoFilter="0" selectUnlockedCells="1"/>
  <protectedRanges>
    <protectedRange sqref="A1:X1" name="AllowSortFilter_AL"/>
  </protectedRanges>
  <dataConsolidate/>
  <dataValidations disablePrompts="1" count="8">
    <dataValidation type="textLength" allowBlank="1" showInputMessage="1" showErrorMessage="1" error="Entry exceeds field length of 255 characters." sqref="F2:F21 F23 F25:F98" xr:uid="{00000000-0002-0000-0600-000000000000}">
      <formula1>0</formula1>
      <formula2>255</formula2>
    </dataValidation>
    <dataValidation allowBlank="1" showErrorMessage="1" sqref="K1:K1048576" xr:uid="{00000000-0002-0000-0600-000001000000}"/>
    <dataValidation type="textLength" allowBlank="1" showInputMessage="1" showErrorMessage="1" error="Entry exceeds field length of 255 characters._x000a_" sqref="F1 F147:F1048576" xr:uid="{00000000-0002-0000-0600-000002000000}">
      <formula1>0</formula1>
      <formula2>255</formula2>
    </dataValidation>
    <dataValidation type="list" allowBlank="1" showInputMessage="1" showErrorMessage="1" promptTitle="Entry Type" prompt="Select value from drop down_x000a_" sqref="I2:I146" xr:uid="{00000000-0002-0000-0600-000003000000}">
      <formula1>Entry_Type</formula1>
    </dataValidation>
    <dataValidation type="list" allowBlank="1" showInputMessage="1" showErrorMessage="1" errorTitle="Data Type Entry Error" error="Valid entries provided in a drop down. Please select Char, Date, Packed, Zoned from the drop down." sqref="P2:P1048576" xr:uid="{00000000-0002-0000-0600-000004000000}">
      <formula1>Data_Type</formula1>
    </dataValidation>
    <dataValidation type="list" allowBlank="1" showInputMessage="1" showErrorMessage="1" errorTitle="Key Field Entry Error." error="Valid entries for Key Field are Yes or No, blanks are acceptable." sqref="O2:O1048576" xr:uid="{00000000-0002-0000-0600-000005000000}">
      <formula1>Key_Field</formula1>
    </dataValidation>
    <dataValidation type="list" allowBlank="1" showErrorMessage="1" errorTitle="Invalid Entry" error="Select the correct value from the drop down_x000a_PINFO - User Maintained - Ex. Property Type_x000a_PINFO - Strategy Maintained - Ex. Payment Type_x000a_Other - User Maintained - Ex. PBANK_x000a_Other - Strategy Maintained - Ex. PENTITY_x000a_" promptTitle="Strategy MFS Defined Tables" prompt="Select the correct value from the drop down_x000a_PINFO - User Maintained - Ex. Property Type_x000a_PINFO - Strategy Maintained - Ex. Payment Type_x000a_Other - User Maintained - Ex. PBANK_x000a_Other - Strategy Maintained - Ex. PENTITY_x000a_" sqref="J2:J1048576" xr:uid="{00000000-0002-0000-0600-000006000000}">
      <formula1>Field_Value_Maint_Type</formula1>
    </dataValidation>
    <dataValidation type="list" allowBlank="1" showInputMessage="1" showErrorMessage="1" errorTitle="Invalid Data Entry" error="Select from the drop down.  Valid entries are Yes, No, and Conditional.  Blanks are acceptable." prompt="Select from drop down. _x000a_Use Conditional if the field becomes required based on other field values entered." sqref="E2:E1048576" xr:uid="{00000000-0002-0000-0600-000007000000}">
      <formula1>Required</formula1>
    </dataValidation>
  </dataValidations>
  <pageMargins left="0.25" right="0.25" top="0.75" bottom="0.75" header="0.3" footer="0.3"/>
  <pageSetup paperSize="5" scale="70" fitToWidth="2" fitToHeight="0" orientation="landscape" r:id="rId1"/>
  <headerFooter>
    <oddHeader>&amp;L&amp;12Release 19E
As of June 24, 2020&amp;C&amp;"-,Bold"&amp;24Data Dictionary - Investor Processing&amp;R&amp;G</oddHeader>
    <oddFooter xml:space="preserve">&amp;LDOCUMENT IN PROCESS 
The information contained in this document is confidential and proprietary. 
Use of the document is restricted under the services agreement with McCracken.  Unauthorized distribusion or dissemination is forbidden.&amp;R&amp;A - &amp;P
</oddFooter>
  </headerFooter>
  <legacyDrawingHF r:id="rId2"/>
  <tableParts count="1">
    <tablePart r:id="rId3"/>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Entry Type" prompt="Select value from drop down_x000a_" xr:uid="{00000000-0002-0000-0600-000008000000}">
          <x14:formula1>
            <xm:f>'Drop Downs'!B149:B154</xm:f>
          </x14:formula1>
          <xm:sqref>I147:I1048576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325"/>
  <sheetViews>
    <sheetView showZeros="0" view="pageLayout" zoomScaleNormal="100" workbookViewId="0">
      <selection activeCell="B52" sqref="B52:B57"/>
    </sheetView>
  </sheetViews>
  <sheetFormatPr defaultColWidth="0.140625" defaultRowHeight="15" x14ac:dyDescent="0.25"/>
  <cols>
    <col min="1" max="1" width="8.85546875" style="46" customWidth="1"/>
    <col min="2" max="2" width="14" style="46" customWidth="1"/>
    <col min="3" max="3" width="10.28515625" style="46" customWidth="1"/>
    <col min="4" max="4" width="14" style="46" customWidth="1"/>
    <col min="5" max="5" width="8.85546875" style="49" customWidth="1"/>
    <col min="6" max="6" width="23" style="50" customWidth="1"/>
    <col min="7" max="7" width="23" style="51" customWidth="1"/>
    <col min="8" max="8" width="15.28515625" style="46" customWidth="1"/>
    <col min="9" max="9" width="14" style="46" customWidth="1"/>
    <col min="10" max="10" width="18.5703125" style="46" customWidth="1"/>
    <col min="11" max="11" width="6.28515625" style="49" customWidth="1"/>
    <col min="12" max="12" width="12.7109375" style="46" customWidth="1"/>
    <col min="13" max="14" width="20.42578125" style="46" customWidth="1"/>
    <col min="15" max="16" width="8.85546875" style="49" customWidth="1"/>
    <col min="17" max="17" width="10.28515625" style="46" customWidth="1"/>
    <col min="18" max="19" width="10.28515625" style="49" customWidth="1"/>
    <col min="20" max="21" width="10.28515625" style="46" customWidth="1"/>
    <col min="22" max="22" width="10.42578125" style="46" customWidth="1"/>
    <col min="23" max="23" width="7.7109375" style="46" customWidth="1"/>
    <col min="24" max="24" width="10.85546875" style="46" customWidth="1"/>
    <col min="25" max="16384" width="0.140625" style="46"/>
  </cols>
  <sheetData>
    <row r="1" spans="1:26" s="189" customFormat="1" ht="48" x14ac:dyDescent="0.25">
      <c r="A1" s="184" t="s">
        <v>0</v>
      </c>
      <c r="B1" s="185" t="s">
        <v>1</v>
      </c>
      <c r="C1" s="185" t="s">
        <v>2</v>
      </c>
      <c r="D1" s="185" t="s">
        <v>3</v>
      </c>
      <c r="E1" s="187" t="s">
        <v>14</v>
      </c>
      <c r="F1" s="187" t="s">
        <v>2098</v>
      </c>
      <c r="G1" s="188" t="s">
        <v>9</v>
      </c>
      <c r="H1" s="186" t="s">
        <v>16</v>
      </c>
      <c r="I1" s="186" t="s">
        <v>24</v>
      </c>
      <c r="J1" s="186" t="s">
        <v>36</v>
      </c>
      <c r="K1" s="186" t="s">
        <v>2068</v>
      </c>
      <c r="L1" s="186" t="s">
        <v>10</v>
      </c>
      <c r="M1" s="186" t="s">
        <v>11</v>
      </c>
      <c r="N1" s="186" t="s">
        <v>12</v>
      </c>
      <c r="O1" s="185" t="s">
        <v>4</v>
      </c>
      <c r="P1" s="185" t="s">
        <v>5</v>
      </c>
      <c r="Q1" s="186" t="s">
        <v>6</v>
      </c>
      <c r="R1" s="188" t="s">
        <v>7</v>
      </c>
      <c r="S1" s="188" t="s">
        <v>8</v>
      </c>
      <c r="T1" s="188" t="s">
        <v>25</v>
      </c>
      <c r="U1" s="187" t="s">
        <v>38</v>
      </c>
      <c r="V1" s="186" t="s">
        <v>13</v>
      </c>
      <c r="W1" s="187" t="s">
        <v>15</v>
      </c>
      <c r="X1" s="186" t="s">
        <v>23</v>
      </c>
    </row>
    <row r="2" spans="1:26" s="47" customFormat="1" ht="48.75" x14ac:dyDescent="0.25">
      <c r="A2" s="57" t="s">
        <v>3330</v>
      </c>
      <c r="B2" s="52" t="s">
        <v>3331</v>
      </c>
      <c r="C2" s="58" t="s">
        <v>3332</v>
      </c>
      <c r="D2" s="53" t="s">
        <v>3333</v>
      </c>
      <c r="E2" s="77" t="s">
        <v>18</v>
      </c>
      <c r="F2" s="60" t="s">
        <v>3334</v>
      </c>
      <c r="G2" s="53" t="s">
        <v>3335</v>
      </c>
      <c r="H2" s="78"/>
      <c r="I2" s="54" t="s">
        <v>29</v>
      </c>
      <c r="J2" s="58" t="s">
        <v>32</v>
      </c>
      <c r="K2" s="62">
        <v>27</v>
      </c>
      <c r="L2" s="63"/>
      <c r="M2" s="63"/>
      <c r="N2" s="63"/>
      <c r="O2" s="62" t="s">
        <v>18</v>
      </c>
      <c r="P2" s="62" t="s">
        <v>17</v>
      </c>
      <c r="Q2" s="55" t="s">
        <v>43</v>
      </c>
      <c r="R2" s="62">
        <v>1</v>
      </c>
      <c r="S2" s="62">
        <v>9</v>
      </c>
      <c r="T2" s="55" t="s">
        <v>3336</v>
      </c>
      <c r="U2" s="58"/>
      <c r="V2" s="64" t="s">
        <v>4848</v>
      </c>
      <c r="W2" s="79">
        <v>2839</v>
      </c>
      <c r="X2" s="78"/>
      <c r="Y2" s="11"/>
      <c r="Z2" s="10"/>
    </row>
    <row r="3" spans="1:26" s="47" customFormat="1" ht="108.75" x14ac:dyDescent="0.25">
      <c r="A3" s="57" t="s">
        <v>3330</v>
      </c>
      <c r="B3" s="52" t="s">
        <v>3331</v>
      </c>
      <c r="C3" s="58" t="s">
        <v>3337</v>
      </c>
      <c r="D3" s="53" t="s">
        <v>3338</v>
      </c>
      <c r="E3" s="77" t="s">
        <v>18</v>
      </c>
      <c r="F3" s="60" t="s">
        <v>3339</v>
      </c>
      <c r="G3" s="53" t="s">
        <v>3340</v>
      </c>
      <c r="H3" s="78"/>
      <c r="I3" s="54" t="s">
        <v>39</v>
      </c>
      <c r="J3" s="58"/>
      <c r="K3" s="62"/>
      <c r="L3" s="63"/>
      <c r="M3" s="63"/>
      <c r="N3" s="63" t="s">
        <v>3341</v>
      </c>
      <c r="O3" s="62" t="s">
        <v>18</v>
      </c>
      <c r="P3" s="62" t="s">
        <v>17</v>
      </c>
      <c r="Q3" s="55" t="s">
        <v>86</v>
      </c>
      <c r="R3" s="62">
        <v>10</v>
      </c>
      <c r="S3" s="62">
        <v>13</v>
      </c>
      <c r="T3" s="55" t="s">
        <v>3342</v>
      </c>
      <c r="U3" s="58">
        <v>70000</v>
      </c>
      <c r="V3" s="64" t="s">
        <v>3343</v>
      </c>
      <c r="W3" s="79">
        <v>2840</v>
      </c>
      <c r="X3" s="78"/>
      <c r="Y3" s="11"/>
      <c r="Z3" s="10"/>
    </row>
    <row r="4" spans="1:26" s="47" customFormat="1" ht="48.75" x14ac:dyDescent="0.25">
      <c r="A4" s="57" t="s">
        <v>3330</v>
      </c>
      <c r="B4" s="52" t="s">
        <v>3331</v>
      </c>
      <c r="C4" s="58" t="s">
        <v>3344</v>
      </c>
      <c r="D4" s="53" t="s">
        <v>3345</v>
      </c>
      <c r="E4" s="77" t="s">
        <v>22</v>
      </c>
      <c r="F4" s="60" t="s">
        <v>3346</v>
      </c>
      <c r="G4" s="53" t="s">
        <v>3347</v>
      </c>
      <c r="H4" s="78"/>
      <c r="I4" s="54" t="s">
        <v>2438</v>
      </c>
      <c r="J4" s="58"/>
      <c r="K4" s="62"/>
      <c r="L4" s="63"/>
      <c r="M4" s="63"/>
      <c r="N4" s="63"/>
      <c r="O4" s="62"/>
      <c r="P4" s="62" t="s">
        <v>21</v>
      </c>
      <c r="Q4" s="55" t="s">
        <v>78</v>
      </c>
      <c r="R4" s="62">
        <v>14</v>
      </c>
      <c r="S4" s="62">
        <v>18</v>
      </c>
      <c r="T4" s="55"/>
      <c r="U4" s="58"/>
      <c r="V4" s="64" t="s">
        <v>4848</v>
      </c>
      <c r="W4" s="79">
        <v>2841</v>
      </c>
      <c r="X4" s="78"/>
      <c r="Y4" s="11"/>
      <c r="Z4" s="10"/>
    </row>
    <row r="5" spans="1:26" s="47" customFormat="1" ht="48.75" x14ac:dyDescent="0.25">
      <c r="A5" s="57" t="s">
        <v>3330</v>
      </c>
      <c r="B5" s="52" t="s">
        <v>3331</v>
      </c>
      <c r="C5" s="58" t="s">
        <v>3348</v>
      </c>
      <c r="D5" s="53" t="s">
        <v>3349</v>
      </c>
      <c r="E5" s="77"/>
      <c r="F5" s="60"/>
      <c r="G5" s="53"/>
      <c r="H5" s="78"/>
      <c r="I5" s="54"/>
      <c r="J5" s="58"/>
      <c r="K5" s="62"/>
      <c r="L5" s="63"/>
      <c r="M5" s="63"/>
      <c r="N5" s="63" t="s">
        <v>3350</v>
      </c>
      <c r="O5" s="62"/>
      <c r="P5" s="62" t="s">
        <v>19</v>
      </c>
      <c r="Q5" s="55">
        <v>1</v>
      </c>
      <c r="R5" s="62">
        <v>19</v>
      </c>
      <c r="S5" s="62">
        <v>19</v>
      </c>
      <c r="T5" s="55" t="s">
        <v>3351</v>
      </c>
      <c r="U5" s="58"/>
      <c r="V5" s="64" t="s">
        <v>4848</v>
      </c>
      <c r="W5" s="79"/>
      <c r="X5" s="78"/>
      <c r="Y5" s="11"/>
      <c r="Z5" s="10"/>
    </row>
    <row r="6" spans="1:26" s="47" customFormat="1" ht="84.75" x14ac:dyDescent="0.25">
      <c r="A6" s="57" t="s">
        <v>3330</v>
      </c>
      <c r="B6" s="52" t="s">
        <v>3331</v>
      </c>
      <c r="C6" s="58" t="s">
        <v>3352</v>
      </c>
      <c r="D6" s="53" t="s">
        <v>3353</v>
      </c>
      <c r="E6" s="77" t="s">
        <v>18</v>
      </c>
      <c r="F6" s="60" t="s">
        <v>3354</v>
      </c>
      <c r="G6" s="53" t="s">
        <v>3355</v>
      </c>
      <c r="H6" s="78"/>
      <c r="I6" s="54" t="s">
        <v>29</v>
      </c>
      <c r="J6" s="58" t="s">
        <v>33</v>
      </c>
      <c r="K6" s="62" t="s">
        <v>3356</v>
      </c>
      <c r="L6" s="63" t="s">
        <v>3357</v>
      </c>
      <c r="M6" s="63" t="s">
        <v>3358</v>
      </c>
      <c r="N6" s="63" t="s">
        <v>3359</v>
      </c>
      <c r="O6" s="62" t="s">
        <v>18</v>
      </c>
      <c r="P6" s="62" t="s">
        <v>19</v>
      </c>
      <c r="Q6" s="55">
        <v>2</v>
      </c>
      <c r="R6" s="62">
        <v>20</v>
      </c>
      <c r="S6" s="62">
        <v>21</v>
      </c>
      <c r="T6" s="55"/>
      <c r="U6" s="58"/>
      <c r="V6" s="64" t="s">
        <v>3343</v>
      </c>
      <c r="W6" s="79">
        <v>2842</v>
      </c>
      <c r="X6" s="78"/>
      <c r="Y6" s="11"/>
      <c r="Z6" s="10"/>
    </row>
    <row r="7" spans="1:26" s="47" customFormat="1" ht="156.75" x14ac:dyDescent="0.25">
      <c r="A7" s="57" t="s">
        <v>3330</v>
      </c>
      <c r="B7" s="52" t="s">
        <v>3331</v>
      </c>
      <c r="C7" s="58" t="s">
        <v>3360</v>
      </c>
      <c r="D7" s="53" t="s">
        <v>3361</v>
      </c>
      <c r="E7" s="77" t="s">
        <v>18</v>
      </c>
      <c r="F7" s="60" t="s">
        <v>3362</v>
      </c>
      <c r="G7" s="53" t="s">
        <v>3363</v>
      </c>
      <c r="H7" s="78"/>
      <c r="I7" s="54" t="s">
        <v>29</v>
      </c>
      <c r="J7" s="58" t="s">
        <v>35</v>
      </c>
      <c r="K7" s="62"/>
      <c r="L7" s="63" t="s">
        <v>3357</v>
      </c>
      <c r="M7" s="63" t="s">
        <v>3358</v>
      </c>
      <c r="N7" s="63" t="s">
        <v>3364</v>
      </c>
      <c r="O7" s="62" t="s">
        <v>18</v>
      </c>
      <c r="P7" s="62" t="s">
        <v>17</v>
      </c>
      <c r="Q7" s="55" t="s">
        <v>515</v>
      </c>
      <c r="R7" s="62">
        <v>22</v>
      </c>
      <c r="S7" s="62">
        <v>26</v>
      </c>
      <c r="T7" s="55"/>
      <c r="U7" s="58"/>
      <c r="V7" s="64" t="s">
        <v>4848</v>
      </c>
      <c r="W7" s="79">
        <v>2843</v>
      </c>
      <c r="X7" s="78"/>
      <c r="Y7" s="11"/>
      <c r="Z7" s="10"/>
    </row>
    <row r="8" spans="1:26" s="47" customFormat="1" ht="36.75" x14ac:dyDescent="0.25">
      <c r="A8" s="57" t="s">
        <v>3330</v>
      </c>
      <c r="B8" s="52" t="s">
        <v>3331</v>
      </c>
      <c r="C8" s="58" t="s">
        <v>3365</v>
      </c>
      <c r="D8" s="53" t="s">
        <v>3366</v>
      </c>
      <c r="E8" s="77" t="s">
        <v>18</v>
      </c>
      <c r="F8" s="60" t="s">
        <v>3367</v>
      </c>
      <c r="G8" s="53" t="s">
        <v>3368</v>
      </c>
      <c r="H8" s="78"/>
      <c r="I8" s="54" t="s">
        <v>28</v>
      </c>
      <c r="J8" s="58" t="s">
        <v>34</v>
      </c>
      <c r="K8" s="62"/>
      <c r="L8" s="63"/>
      <c r="M8" s="63" t="s">
        <v>3369</v>
      </c>
      <c r="N8" s="63" t="s">
        <v>3370</v>
      </c>
      <c r="O8" s="62" t="s">
        <v>18</v>
      </c>
      <c r="P8" s="62" t="s">
        <v>19</v>
      </c>
      <c r="Q8" s="55">
        <v>9</v>
      </c>
      <c r="R8" s="62">
        <v>27</v>
      </c>
      <c r="S8" s="62">
        <v>35</v>
      </c>
      <c r="T8" s="55" t="s">
        <v>3371</v>
      </c>
      <c r="U8" s="58">
        <v>70100</v>
      </c>
      <c r="V8" s="64" t="s">
        <v>3343</v>
      </c>
      <c r="W8" s="79">
        <v>2844</v>
      </c>
      <c r="X8" s="78"/>
      <c r="Y8" s="11"/>
      <c r="Z8" s="10"/>
    </row>
    <row r="9" spans="1:26" s="47" customFormat="1" ht="72.75" x14ac:dyDescent="0.25">
      <c r="A9" s="57" t="s">
        <v>3330</v>
      </c>
      <c r="B9" s="52" t="s">
        <v>3331</v>
      </c>
      <c r="C9" s="58" t="s">
        <v>3372</v>
      </c>
      <c r="D9" s="53" t="s">
        <v>3373</v>
      </c>
      <c r="E9" s="77" t="s">
        <v>18</v>
      </c>
      <c r="F9" s="60" t="s">
        <v>3374</v>
      </c>
      <c r="G9" s="53" t="s">
        <v>3375</v>
      </c>
      <c r="H9" s="78"/>
      <c r="I9" s="54" t="s">
        <v>29</v>
      </c>
      <c r="J9" s="58" t="s">
        <v>33</v>
      </c>
      <c r="K9" s="62" t="s">
        <v>2071</v>
      </c>
      <c r="L9" s="63"/>
      <c r="M9" s="63" t="s">
        <v>3376</v>
      </c>
      <c r="N9" s="63" t="s">
        <v>3377</v>
      </c>
      <c r="O9" s="62" t="s">
        <v>18</v>
      </c>
      <c r="P9" s="62" t="s">
        <v>19</v>
      </c>
      <c r="Q9" s="55">
        <v>1</v>
      </c>
      <c r="R9" s="62">
        <v>36</v>
      </c>
      <c r="S9" s="62">
        <v>36</v>
      </c>
      <c r="T9" s="55"/>
      <c r="U9" s="58">
        <v>70100</v>
      </c>
      <c r="V9" s="64" t="s">
        <v>3343</v>
      </c>
      <c r="W9" s="79">
        <v>2845</v>
      </c>
      <c r="X9" s="78"/>
      <c r="Y9" s="11"/>
      <c r="Z9" s="10"/>
    </row>
    <row r="10" spans="1:26" s="47" customFormat="1" ht="120.75" x14ac:dyDescent="0.25">
      <c r="A10" s="57" t="s">
        <v>3330</v>
      </c>
      <c r="B10" s="52" t="s">
        <v>3331</v>
      </c>
      <c r="C10" s="58" t="s">
        <v>3378</v>
      </c>
      <c r="D10" s="53" t="s">
        <v>3379</v>
      </c>
      <c r="E10" s="77" t="s">
        <v>18</v>
      </c>
      <c r="F10" s="60" t="s">
        <v>3380</v>
      </c>
      <c r="G10" s="53" t="s">
        <v>3381</v>
      </c>
      <c r="H10" s="78"/>
      <c r="I10" s="54" t="s">
        <v>28</v>
      </c>
      <c r="J10" s="58" t="s">
        <v>34</v>
      </c>
      <c r="K10" s="62"/>
      <c r="L10" s="63"/>
      <c r="M10" s="63" t="s">
        <v>3369</v>
      </c>
      <c r="N10" s="63" t="s">
        <v>3382</v>
      </c>
      <c r="O10" s="62" t="s">
        <v>18</v>
      </c>
      <c r="P10" s="62" t="s">
        <v>19</v>
      </c>
      <c r="Q10" s="55">
        <v>11</v>
      </c>
      <c r="R10" s="62">
        <v>37</v>
      </c>
      <c r="S10" s="62">
        <v>47</v>
      </c>
      <c r="T10" s="55" t="s">
        <v>3383</v>
      </c>
      <c r="U10" s="58">
        <v>70100</v>
      </c>
      <c r="V10" s="64" t="s">
        <v>3343</v>
      </c>
      <c r="W10" s="79">
        <v>2846</v>
      </c>
      <c r="X10" s="78"/>
      <c r="Y10" s="11"/>
      <c r="Z10" s="10"/>
    </row>
    <row r="11" spans="1:26" s="47" customFormat="1" ht="72.75" x14ac:dyDescent="0.25">
      <c r="A11" s="57" t="s">
        <v>3330</v>
      </c>
      <c r="B11" s="52" t="s">
        <v>3331</v>
      </c>
      <c r="C11" s="58" t="s">
        <v>3384</v>
      </c>
      <c r="D11" s="53" t="s">
        <v>3385</v>
      </c>
      <c r="E11" s="77" t="s">
        <v>18</v>
      </c>
      <c r="F11" s="60" t="s">
        <v>3386</v>
      </c>
      <c r="G11" s="53" t="s">
        <v>3387</v>
      </c>
      <c r="H11" s="78"/>
      <c r="I11" s="54" t="s">
        <v>29</v>
      </c>
      <c r="J11" s="58" t="s">
        <v>33</v>
      </c>
      <c r="K11" s="62" t="s">
        <v>3388</v>
      </c>
      <c r="L11" s="63"/>
      <c r="M11" s="63" t="s">
        <v>3389</v>
      </c>
      <c r="N11" s="63" t="s">
        <v>3350</v>
      </c>
      <c r="O11" s="62" t="s">
        <v>18</v>
      </c>
      <c r="P11" s="62" t="s">
        <v>19</v>
      </c>
      <c r="Q11" s="55">
        <v>1</v>
      </c>
      <c r="R11" s="62">
        <v>48</v>
      </c>
      <c r="S11" s="62">
        <v>48</v>
      </c>
      <c r="T11" s="55"/>
      <c r="U11" s="58"/>
      <c r="V11" s="64" t="s">
        <v>3350</v>
      </c>
      <c r="W11" s="79">
        <v>2847</v>
      </c>
      <c r="X11" s="78"/>
      <c r="Y11" s="11"/>
      <c r="Z11" s="10"/>
    </row>
    <row r="12" spans="1:26" s="47" customFormat="1" ht="48.75" x14ac:dyDescent="0.25">
      <c r="A12" s="57" t="s">
        <v>3330</v>
      </c>
      <c r="B12" s="52" t="s">
        <v>3331</v>
      </c>
      <c r="C12" s="58" t="s">
        <v>3390</v>
      </c>
      <c r="D12" s="53" t="s">
        <v>3391</v>
      </c>
      <c r="E12" s="77"/>
      <c r="F12" s="60" t="s">
        <v>3392</v>
      </c>
      <c r="G12" s="53" t="s">
        <v>3393</v>
      </c>
      <c r="H12" s="78"/>
      <c r="I12" s="54" t="s">
        <v>28</v>
      </c>
      <c r="J12" s="58"/>
      <c r="K12" s="62"/>
      <c r="L12" s="63"/>
      <c r="M12" s="63" t="s">
        <v>3369</v>
      </c>
      <c r="N12" s="63" t="s">
        <v>3394</v>
      </c>
      <c r="O12" s="62"/>
      <c r="P12" s="62" t="s">
        <v>21</v>
      </c>
      <c r="Q12" s="55" t="s">
        <v>70</v>
      </c>
      <c r="R12" s="62">
        <v>49</v>
      </c>
      <c r="S12" s="62">
        <v>57</v>
      </c>
      <c r="T12" s="55"/>
      <c r="U12" s="58">
        <v>70100</v>
      </c>
      <c r="V12" s="64" t="s">
        <v>3343</v>
      </c>
      <c r="W12" s="79">
        <v>2848</v>
      </c>
      <c r="X12" s="78"/>
      <c r="Y12" s="11"/>
      <c r="Z12" s="10"/>
    </row>
    <row r="13" spans="1:26" s="47" customFormat="1" ht="48.75" x14ac:dyDescent="0.25">
      <c r="A13" s="57" t="s">
        <v>3330</v>
      </c>
      <c r="B13" s="52" t="s">
        <v>3331</v>
      </c>
      <c r="C13" s="58" t="s">
        <v>3395</v>
      </c>
      <c r="D13" s="53" t="s">
        <v>3396</v>
      </c>
      <c r="E13" s="77" t="s">
        <v>20</v>
      </c>
      <c r="F13" s="60"/>
      <c r="G13" s="53"/>
      <c r="H13" s="78"/>
      <c r="I13" s="54"/>
      <c r="J13" s="58"/>
      <c r="K13" s="62"/>
      <c r="L13" s="63"/>
      <c r="M13" s="63"/>
      <c r="N13" s="63"/>
      <c r="O13" s="62"/>
      <c r="P13" s="62" t="s">
        <v>19</v>
      </c>
      <c r="Q13" s="55">
        <v>7</v>
      </c>
      <c r="R13" s="62">
        <v>58</v>
      </c>
      <c r="S13" s="62">
        <v>64</v>
      </c>
      <c r="T13" s="55"/>
      <c r="U13" s="58"/>
      <c r="V13" s="64" t="s">
        <v>4848</v>
      </c>
      <c r="W13" s="79"/>
      <c r="X13" s="78"/>
      <c r="Y13" s="11"/>
      <c r="Z13" s="10"/>
    </row>
    <row r="14" spans="1:26" s="47" customFormat="1" ht="84.75" x14ac:dyDescent="0.25">
      <c r="A14" s="57" t="s">
        <v>3330</v>
      </c>
      <c r="B14" s="52" t="s">
        <v>3331</v>
      </c>
      <c r="C14" s="58" t="s">
        <v>3397</v>
      </c>
      <c r="D14" s="53" t="s">
        <v>3398</v>
      </c>
      <c r="E14" s="77" t="s">
        <v>18</v>
      </c>
      <c r="F14" s="60" t="s">
        <v>3399</v>
      </c>
      <c r="G14" s="53" t="s">
        <v>3400</v>
      </c>
      <c r="H14" s="78"/>
      <c r="I14" s="54" t="s">
        <v>28</v>
      </c>
      <c r="J14" s="58"/>
      <c r="K14" s="62"/>
      <c r="L14" s="63"/>
      <c r="M14" s="63" t="s">
        <v>3369</v>
      </c>
      <c r="N14" s="63" t="s">
        <v>3401</v>
      </c>
      <c r="O14" s="62" t="s">
        <v>18</v>
      </c>
      <c r="P14" s="62" t="s">
        <v>21</v>
      </c>
      <c r="Q14" s="55" t="s">
        <v>5125</v>
      </c>
      <c r="R14" s="62">
        <v>65</v>
      </c>
      <c r="S14" s="62">
        <v>72</v>
      </c>
      <c r="T14" s="55"/>
      <c r="U14" s="58">
        <v>70100</v>
      </c>
      <c r="V14" s="64" t="s">
        <v>3343</v>
      </c>
      <c r="W14" s="79">
        <v>2849</v>
      </c>
      <c r="X14" s="78"/>
      <c r="Y14" s="11"/>
      <c r="Z14" s="10"/>
    </row>
    <row r="15" spans="1:26" s="47" customFormat="1" ht="36.75" x14ac:dyDescent="0.25">
      <c r="A15" s="57" t="s">
        <v>3330</v>
      </c>
      <c r="B15" s="52" t="s">
        <v>3331</v>
      </c>
      <c r="C15" s="58" t="s">
        <v>3402</v>
      </c>
      <c r="D15" s="53" t="s">
        <v>3403</v>
      </c>
      <c r="E15" s="77" t="s">
        <v>18</v>
      </c>
      <c r="F15" s="60" t="s">
        <v>3404</v>
      </c>
      <c r="G15" s="53" t="s">
        <v>3405</v>
      </c>
      <c r="H15" s="78"/>
      <c r="I15" s="54" t="s">
        <v>2438</v>
      </c>
      <c r="J15" s="58"/>
      <c r="K15" s="62"/>
      <c r="L15" s="63"/>
      <c r="M15" s="63" t="s">
        <v>3406</v>
      </c>
      <c r="N15" s="63" t="s">
        <v>3403</v>
      </c>
      <c r="O15" s="62" t="s">
        <v>18</v>
      </c>
      <c r="P15" s="62" t="s">
        <v>21</v>
      </c>
      <c r="Q15" s="55" t="s">
        <v>78</v>
      </c>
      <c r="R15" s="62">
        <v>73</v>
      </c>
      <c r="S15" s="62">
        <v>77</v>
      </c>
      <c r="T15" s="55"/>
      <c r="U15" s="58"/>
      <c r="V15" s="64" t="s">
        <v>3343</v>
      </c>
      <c r="W15" s="79">
        <v>2850</v>
      </c>
      <c r="X15" s="78"/>
      <c r="Y15" s="11"/>
      <c r="Z15" s="10"/>
    </row>
    <row r="16" spans="1:26" s="47" customFormat="1" ht="168.75" x14ac:dyDescent="0.25">
      <c r="A16" s="57" t="s">
        <v>3330</v>
      </c>
      <c r="B16" s="52" t="s">
        <v>3331</v>
      </c>
      <c r="C16" s="58" t="s">
        <v>3407</v>
      </c>
      <c r="D16" s="53" t="s">
        <v>3408</v>
      </c>
      <c r="E16" s="77" t="s">
        <v>20</v>
      </c>
      <c r="F16" s="60" t="s">
        <v>3409</v>
      </c>
      <c r="G16" s="53" t="s">
        <v>3410</v>
      </c>
      <c r="H16" s="78" t="s">
        <v>3411</v>
      </c>
      <c r="I16" s="54" t="s">
        <v>29</v>
      </c>
      <c r="J16" s="58" t="s">
        <v>33</v>
      </c>
      <c r="K16" s="62" t="s">
        <v>2071</v>
      </c>
      <c r="L16" s="63"/>
      <c r="M16" s="63"/>
      <c r="N16" s="63" t="s">
        <v>3408</v>
      </c>
      <c r="O16" s="62" t="s">
        <v>20</v>
      </c>
      <c r="P16" s="62" t="s">
        <v>19</v>
      </c>
      <c r="Q16" s="55">
        <v>1</v>
      </c>
      <c r="R16" s="62">
        <v>78</v>
      </c>
      <c r="S16" s="62">
        <v>78</v>
      </c>
      <c r="T16" s="55" t="s">
        <v>3412</v>
      </c>
      <c r="U16" s="58">
        <v>70126</v>
      </c>
      <c r="V16" s="64" t="s">
        <v>3343</v>
      </c>
      <c r="W16" s="79">
        <v>2963</v>
      </c>
      <c r="X16" s="78"/>
      <c r="Y16" s="11"/>
      <c r="Z16" s="10"/>
    </row>
    <row r="17" spans="1:26" s="47" customFormat="1" ht="48.75" x14ac:dyDescent="0.25">
      <c r="A17" s="57" t="s">
        <v>3330</v>
      </c>
      <c r="B17" s="52" t="s">
        <v>3331</v>
      </c>
      <c r="C17" s="58" t="s">
        <v>3413</v>
      </c>
      <c r="D17" s="53" t="s">
        <v>3396</v>
      </c>
      <c r="E17" s="77" t="s">
        <v>20</v>
      </c>
      <c r="F17" s="60"/>
      <c r="G17" s="53"/>
      <c r="H17" s="78"/>
      <c r="I17" s="54"/>
      <c r="J17" s="58"/>
      <c r="K17" s="62"/>
      <c r="L17" s="63"/>
      <c r="M17" s="63"/>
      <c r="N17" s="63"/>
      <c r="O17" s="62"/>
      <c r="P17" s="62" t="s">
        <v>19</v>
      </c>
      <c r="Q17" s="55">
        <v>7</v>
      </c>
      <c r="R17" s="62">
        <v>79</v>
      </c>
      <c r="S17" s="62">
        <v>85</v>
      </c>
      <c r="T17" s="55"/>
      <c r="U17" s="58"/>
      <c r="V17" s="64" t="s">
        <v>4848</v>
      </c>
      <c r="W17" s="79"/>
      <c r="X17" s="78"/>
      <c r="Y17" s="11"/>
      <c r="Z17" s="10"/>
    </row>
    <row r="18" spans="1:26" s="47" customFormat="1" ht="108.75" x14ac:dyDescent="0.25">
      <c r="A18" s="57" t="s">
        <v>3330</v>
      </c>
      <c r="B18" s="52" t="s">
        <v>3331</v>
      </c>
      <c r="C18" s="58" t="s">
        <v>3414</v>
      </c>
      <c r="D18" s="53" t="s">
        <v>3415</v>
      </c>
      <c r="E18" s="77" t="s">
        <v>20</v>
      </c>
      <c r="F18" s="60" t="s">
        <v>3416</v>
      </c>
      <c r="G18" s="53" t="s">
        <v>3417</v>
      </c>
      <c r="H18" s="78" t="s">
        <v>3418</v>
      </c>
      <c r="I18" s="54" t="s">
        <v>28</v>
      </c>
      <c r="J18" s="58"/>
      <c r="K18" s="62"/>
      <c r="L18" s="63"/>
      <c r="M18" s="63" t="s">
        <v>3419</v>
      </c>
      <c r="N18" s="63" t="s">
        <v>3420</v>
      </c>
      <c r="O18" s="62" t="s">
        <v>20</v>
      </c>
      <c r="P18" s="62" t="s">
        <v>21</v>
      </c>
      <c r="Q18" s="55" t="s">
        <v>3999</v>
      </c>
      <c r="R18" s="62">
        <v>86</v>
      </c>
      <c r="S18" s="62">
        <v>92</v>
      </c>
      <c r="T18" s="55"/>
      <c r="U18" s="58">
        <v>7010</v>
      </c>
      <c r="V18" s="64" t="s">
        <v>3350</v>
      </c>
      <c r="W18" s="79">
        <v>2851</v>
      </c>
      <c r="X18" s="78"/>
      <c r="Y18" s="11"/>
      <c r="Z18" s="10"/>
    </row>
    <row r="19" spans="1:26" s="47" customFormat="1" ht="48.75" x14ac:dyDescent="0.25">
      <c r="A19" s="57" t="s">
        <v>3330</v>
      </c>
      <c r="B19" s="52" t="s">
        <v>3331</v>
      </c>
      <c r="C19" s="58" t="s">
        <v>3421</v>
      </c>
      <c r="D19" s="53" t="s">
        <v>3422</v>
      </c>
      <c r="E19" s="77" t="s">
        <v>20</v>
      </c>
      <c r="F19" s="60" t="s">
        <v>3423</v>
      </c>
      <c r="G19" s="53" t="s">
        <v>3424</v>
      </c>
      <c r="H19" s="78"/>
      <c r="I19" s="54"/>
      <c r="J19" s="58"/>
      <c r="K19" s="62"/>
      <c r="L19" s="63"/>
      <c r="M19" s="63"/>
      <c r="N19" s="63"/>
      <c r="O19" s="62" t="s">
        <v>20</v>
      </c>
      <c r="P19" s="62" t="s">
        <v>21</v>
      </c>
      <c r="Q19" s="55" t="s">
        <v>70</v>
      </c>
      <c r="R19" s="62">
        <v>93</v>
      </c>
      <c r="S19" s="62">
        <v>101</v>
      </c>
      <c r="T19" s="55" t="s">
        <v>3425</v>
      </c>
      <c r="U19" s="58"/>
      <c r="V19" s="64" t="s">
        <v>4848</v>
      </c>
      <c r="W19" s="79"/>
      <c r="X19" s="78"/>
      <c r="Y19" s="11"/>
      <c r="Z19" s="10"/>
    </row>
    <row r="20" spans="1:26" s="47" customFormat="1" ht="204.75" x14ac:dyDescent="0.25">
      <c r="A20" s="57" t="s">
        <v>3330</v>
      </c>
      <c r="B20" s="52" t="s">
        <v>3331</v>
      </c>
      <c r="C20" s="58" t="s">
        <v>3426</v>
      </c>
      <c r="D20" s="53" t="s">
        <v>3427</v>
      </c>
      <c r="E20" s="77" t="s">
        <v>20</v>
      </c>
      <c r="F20" s="60" t="s">
        <v>3428</v>
      </c>
      <c r="G20" s="53" t="s">
        <v>3429</v>
      </c>
      <c r="H20" s="78"/>
      <c r="I20" s="54" t="s">
        <v>29</v>
      </c>
      <c r="J20" s="58" t="s">
        <v>33</v>
      </c>
      <c r="K20" s="62" t="s">
        <v>3430</v>
      </c>
      <c r="L20" s="63"/>
      <c r="M20" s="63" t="s">
        <v>3419</v>
      </c>
      <c r="N20" s="63" t="s">
        <v>3431</v>
      </c>
      <c r="O20" s="62"/>
      <c r="P20" s="62" t="s">
        <v>19</v>
      </c>
      <c r="Q20" s="55">
        <v>1</v>
      </c>
      <c r="R20" s="62">
        <v>102</v>
      </c>
      <c r="S20" s="62">
        <v>102</v>
      </c>
      <c r="T20" s="55"/>
      <c r="U20" s="58">
        <v>70110</v>
      </c>
      <c r="V20" s="64" t="s">
        <v>3350</v>
      </c>
      <c r="W20" s="79">
        <v>2852</v>
      </c>
      <c r="X20" s="78"/>
      <c r="Y20" s="11"/>
      <c r="Z20" s="10"/>
    </row>
    <row r="21" spans="1:26" s="47" customFormat="1" ht="72.75" x14ac:dyDescent="0.25">
      <c r="A21" s="57" t="s">
        <v>3330</v>
      </c>
      <c r="B21" s="52" t="s">
        <v>3331</v>
      </c>
      <c r="C21" s="58" t="s">
        <v>3432</v>
      </c>
      <c r="D21" s="53" t="s">
        <v>3433</v>
      </c>
      <c r="E21" s="77" t="s">
        <v>20</v>
      </c>
      <c r="F21" s="60" t="s">
        <v>3434</v>
      </c>
      <c r="G21" s="53" t="s">
        <v>3435</v>
      </c>
      <c r="H21" s="78"/>
      <c r="I21" s="54" t="s">
        <v>29</v>
      </c>
      <c r="J21" s="58" t="s">
        <v>33</v>
      </c>
      <c r="K21" s="62" t="s">
        <v>3436</v>
      </c>
      <c r="L21" s="63"/>
      <c r="M21" s="63" t="s">
        <v>3419</v>
      </c>
      <c r="N21" s="63" t="s">
        <v>3433</v>
      </c>
      <c r="O21" s="62" t="s">
        <v>20</v>
      </c>
      <c r="P21" s="62" t="s">
        <v>19</v>
      </c>
      <c r="Q21" s="55">
        <v>1</v>
      </c>
      <c r="R21" s="62">
        <v>103</v>
      </c>
      <c r="S21" s="62">
        <v>103</v>
      </c>
      <c r="T21" s="55"/>
      <c r="U21" s="58">
        <v>70110</v>
      </c>
      <c r="V21" s="64" t="s">
        <v>3350</v>
      </c>
      <c r="W21" s="79">
        <v>2853</v>
      </c>
      <c r="X21" s="78"/>
      <c r="Y21" s="11"/>
      <c r="Z21" s="10"/>
    </row>
    <row r="22" spans="1:26" s="47" customFormat="1" ht="48.75" x14ac:dyDescent="0.25">
      <c r="A22" s="57" t="s">
        <v>3330</v>
      </c>
      <c r="B22" s="52" t="s">
        <v>3331</v>
      </c>
      <c r="C22" s="58" t="s">
        <v>3437</v>
      </c>
      <c r="D22" s="53" t="s">
        <v>3396</v>
      </c>
      <c r="E22" s="77" t="s">
        <v>20</v>
      </c>
      <c r="F22" s="60" t="s">
        <v>3438</v>
      </c>
      <c r="G22" s="53"/>
      <c r="H22" s="78"/>
      <c r="I22" s="54"/>
      <c r="J22" s="58"/>
      <c r="K22" s="62"/>
      <c r="L22" s="63"/>
      <c r="M22" s="63"/>
      <c r="N22" s="63"/>
      <c r="O22" s="62"/>
      <c r="P22" s="62" t="s">
        <v>19</v>
      </c>
      <c r="Q22" s="55">
        <v>7</v>
      </c>
      <c r="R22" s="62">
        <v>104</v>
      </c>
      <c r="S22" s="62">
        <v>110</v>
      </c>
      <c r="T22" s="55"/>
      <c r="U22" s="58"/>
      <c r="V22" s="64" t="s">
        <v>4848</v>
      </c>
      <c r="W22" s="79"/>
      <c r="X22" s="78"/>
      <c r="Y22" s="11"/>
      <c r="Z22" s="10"/>
    </row>
    <row r="23" spans="1:26" s="47" customFormat="1" ht="36.75" x14ac:dyDescent="0.25">
      <c r="A23" s="57" t="s">
        <v>3330</v>
      </c>
      <c r="B23" s="52" t="s">
        <v>3331</v>
      </c>
      <c r="C23" s="58" t="s">
        <v>3439</v>
      </c>
      <c r="D23" s="53" t="s">
        <v>3440</v>
      </c>
      <c r="E23" s="77" t="s">
        <v>20</v>
      </c>
      <c r="F23" s="60" t="s">
        <v>3441</v>
      </c>
      <c r="G23" s="53" t="s">
        <v>3442</v>
      </c>
      <c r="H23" s="78"/>
      <c r="I23" s="54" t="s">
        <v>28</v>
      </c>
      <c r="J23" s="58"/>
      <c r="K23" s="62"/>
      <c r="L23" s="63"/>
      <c r="M23" s="63" t="s">
        <v>3419</v>
      </c>
      <c r="N23" s="63" t="s">
        <v>3443</v>
      </c>
      <c r="O23" s="62" t="s">
        <v>20</v>
      </c>
      <c r="P23" s="62" t="s">
        <v>21</v>
      </c>
      <c r="Q23" s="55" t="s">
        <v>117</v>
      </c>
      <c r="R23" s="62">
        <v>111</v>
      </c>
      <c r="S23" s="62">
        <v>118</v>
      </c>
      <c r="T23" s="55"/>
      <c r="U23" s="58">
        <v>70110</v>
      </c>
      <c r="V23" s="64" t="s">
        <v>3350</v>
      </c>
      <c r="W23" s="79">
        <v>2854</v>
      </c>
      <c r="X23" s="78"/>
      <c r="Y23" s="11"/>
      <c r="Z23" s="10"/>
    </row>
    <row r="24" spans="1:26" s="47" customFormat="1" ht="72.75" x14ac:dyDescent="0.25">
      <c r="A24" s="57" t="s">
        <v>3330</v>
      </c>
      <c r="B24" s="52" t="s">
        <v>3331</v>
      </c>
      <c r="C24" s="58" t="s">
        <v>3444</v>
      </c>
      <c r="D24" s="53" t="s">
        <v>3445</v>
      </c>
      <c r="E24" s="77" t="s">
        <v>18</v>
      </c>
      <c r="F24" s="60" t="s">
        <v>3446</v>
      </c>
      <c r="G24" s="53" t="s">
        <v>3447</v>
      </c>
      <c r="H24" s="78"/>
      <c r="I24" s="54" t="s">
        <v>2438</v>
      </c>
      <c r="J24" s="58"/>
      <c r="K24" s="62"/>
      <c r="L24" s="63"/>
      <c r="M24" s="63" t="s">
        <v>3406</v>
      </c>
      <c r="N24" s="63" t="s">
        <v>3445</v>
      </c>
      <c r="O24" s="62" t="s">
        <v>20</v>
      </c>
      <c r="P24" s="62" t="s">
        <v>21</v>
      </c>
      <c r="Q24" s="55" t="s">
        <v>78</v>
      </c>
      <c r="R24" s="62">
        <v>119</v>
      </c>
      <c r="S24" s="62">
        <v>123</v>
      </c>
      <c r="T24" s="55"/>
      <c r="U24" s="58"/>
      <c r="V24" s="64" t="s">
        <v>3343</v>
      </c>
      <c r="W24" s="79">
        <v>2855</v>
      </c>
      <c r="X24" s="78"/>
      <c r="Y24" s="11"/>
      <c r="Z24" s="10"/>
    </row>
    <row r="25" spans="1:26" s="47" customFormat="1" ht="48.75" x14ac:dyDescent="0.25">
      <c r="A25" s="57" t="s">
        <v>3330</v>
      </c>
      <c r="B25" s="52" t="s">
        <v>3331</v>
      </c>
      <c r="C25" s="58" t="s">
        <v>3448</v>
      </c>
      <c r="D25" s="53" t="s">
        <v>3349</v>
      </c>
      <c r="E25" s="77" t="s">
        <v>20</v>
      </c>
      <c r="F25" s="60" t="s">
        <v>3438</v>
      </c>
      <c r="G25" s="53"/>
      <c r="H25" s="78"/>
      <c r="I25" s="54"/>
      <c r="J25" s="58"/>
      <c r="K25" s="62"/>
      <c r="L25" s="63"/>
      <c r="M25" s="63"/>
      <c r="N25" s="63"/>
      <c r="O25" s="62"/>
      <c r="P25" s="62" t="s">
        <v>19</v>
      </c>
      <c r="Q25" s="55">
        <v>1</v>
      </c>
      <c r="R25" s="62">
        <v>124</v>
      </c>
      <c r="S25" s="62">
        <v>124</v>
      </c>
      <c r="T25" s="55" t="s">
        <v>3449</v>
      </c>
      <c r="U25" s="58"/>
      <c r="V25" s="64" t="s">
        <v>4848</v>
      </c>
      <c r="W25" s="79"/>
      <c r="X25" s="78"/>
      <c r="Y25" s="11"/>
      <c r="Z25" s="10"/>
    </row>
    <row r="26" spans="1:26" s="47" customFormat="1" ht="60.75" x14ac:dyDescent="0.25">
      <c r="A26" s="57" t="s">
        <v>3330</v>
      </c>
      <c r="B26" s="52" t="s">
        <v>3331</v>
      </c>
      <c r="C26" s="58" t="s">
        <v>3450</v>
      </c>
      <c r="D26" s="53" t="s">
        <v>3451</v>
      </c>
      <c r="E26" s="77" t="s">
        <v>18</v>
      </c>
      <c r="F26" s="60" t="s">
        <v>3452</v>
      </c>
      <c r="G26" s="53" t="s">
        <v>3453</v>
      </c>
      <c r="H26" s="78"/>
      <c r="I26" s="54" t="s">
        <v>29</v>
      </c>
      <c r="J26" s="58" t="s">
        <v>33</v>
      </c>
      <c r="K26" s="62" t="s">
        <v>2071</v>
      </c>
      <c r="L26" s="63"/>
      <c r="M26" s="63" t="s">
        <v>3454</v>
      </c>
      <c r="N26" s="63" t="s">
        <v>3455</v>
      </c>
      <c r="O26" s="62" t="s">
        <v>20</v>
      </c>
      <c r="P26" s="62" t="s">
        <v>19</v>
      </c>
      <c r="Q26" s="55">
        <v>1</v>
      </c>
      <c r="R26" s="62">
        <v>125</v>
      </c>
      <c r="S26" s="62">
        <v>125</v>
      </c>
      <c r="T26" s="55"/>
      <c r="U26" s="58">
        <v>70130</v>
      </c>
      <c r="V26" s="64" t="s">
        <v>3350</v>
      </c>
      <c r="W26" s="79">
        <v>2856</v>
      </c>
      <c r="X26" s="78"/>
      <c r="Y26" s="11"/>
      <c r="Z26" s="10"/>
    </row>
    <row r="27" spans="1:26" s="47" customFormat="1" ht="60.75" x14ac:dyDescent="0.25">
      <c r="A27" s="57" t="s">
        <v>3330</v>
      </c>
      <c r="B27" s="52" t="s">
        <v>3331</v>
      </c>
      <c r="C27" s="58" t="s">
        <v>3456</v>
      </c>
      <c r="D27" s="53" t="s">
        <v>3457</v>
      </c>
      <c r="E27" s="77" t="s">
        <v>18</v>
      </c>
      <c r="F27" s="60" t="s">
        <v>3458</v>
      </c>
      <c r="G27" s="53" t="s">
        <v>3459</v>
      </c>
      <c r="H27" s="78"/>
      <c r="I27" s="54" t="s">
        <v>29</v>
      </c>
      <c r="J27" s="58" t="s">
        <v>33</v>
      </c>
      <c r="K27" s="62" t="s">
        <v>2071</v>
      </c>
      <c r="L27" s="63"/>
      <c r="M27" s="63" t="s">
        <v>3454</v>
      </c>
      <c r="N27" s="63" t="s">
        <v>3460</v>
      </c>
      <c r="O27" s="62" t="s">
        <v>20</v>
      </c>
      <c r="P27" s="62" t="s">
        <v>19</v>
      </c>
      <c r="Q27" s="55">
        <v>1</v>
      </c>
      <c r="R27" s="62">
        <v>126</v>
      </c>
      <c r="S27" s="62">
        <v>126</v>
      </c>
      <c r="T27" s="55"/>
      <c r="U27" s="58">
        <v>70130</v>
      </c>
      <c r="V27" s="64" t="s">
        <v>3350</v>
      </c>
      <c r="W27" s="79">
        <v>2857</v>
      </c>
      <c r="X27" s="78"/>
      <c r="Y27" s="11"/>
      <c r="Z27" s="10"/>
    </row>
    <row r="28" spans="1:26" s="47" customFormat="1" ht="36.75" x14ac:dyDescent="0.25">
      <c r="A28" s="57" t="s">
        <v>3330</v>
      </c>
      <c r="B28" s="52" t="s">
        <v>3331</v>
      </c>
      <c r="C28" s="58" t="s">
        <v>3461</v>
      </c>
      <c r="D28" s="53" t="s">
        <v>3462</v>
      </c>
      <c r="E28" s="77" t="s">
        <v>18</v>
      </c>
      <c r="F28" s="60" t="s">
        <v>3463</v>
      </c>
      <c r="G28" s="53" t="s">
        <v>3464</v>
      </c>
      <c r="H28" s="78"/>
      <c r="I28" s="54" t="s">
        <v>29</v>
      </c>
      <c r="J28" s="58" t="s">
        <v>33</v>
      </c>
      <c r="K28" s="62" t="s">
        <v>2071</v>
      </c>
      <c r="L28" s="63"/>
      <c r="M28" s="63" t="s">
        <v>3454</v>
      </c>
      <c r="N28" s="63" t="s">
        <v>3465</v>
      </c>
      <c r="O28" s="62" t="s">
        <v>20</v>
      </c>
      <c r="P28" s="62" t="s">
        <v>19</v>
      </c>
      <c r="Q28" s="55">
        <v>1</v>
      </c>
      <c r="R28" s="62">
        <v>127</v>
      </c>
      <c r="S28" s="62">
        <v>127</v>
      </c>
      <c r="T28" s="55"/>
      <c r="U28" s="58">
        <v>70130</v>
      </c>
      <c r="V28" s="64" t="s">
        <v>3350</v>
      </c>
      <c r="W28" s="79">
        <v>2858</v>
      </c>
      <c r="X28" s="78"/>
      <c r="Y28" s="11"/>
      <c r="Z28" s="10"/>
    </row>
    <row r="29" spans="1:26" s="47" customFormat="1" ht="36.75" x14ac:dyDescent="0.25">
      <c r="A29" s="57" t="s">
        <v>3330</v>
      </c>
      <c r="B29" s="52" t="s">
        <v>3331</v>
      </c>
      <c r="C29" s="58" t="s">
        <v>3466</v>
      </c>
      <c r="D29" s="53" t="s">
        <v>3467</v>
      </c>
      <c r="E29" s="77" t="s">
        <v>18</v>
      </c>
      <c r="F29" s="60" t="s">
        <v>3468</v>
      </c>
      <c r="G29" s="53" t="s">
        <v>3469</v>
      </c>
      <c r="H29" s="78"/>
      <c r="I29" s="54" t="s">
        <v>29</v>
      </c>
      <c r="J29" s="58" t="s">
        <v>33</v>
      </c>
      <c r="K29" s="62" t="s">
        <v>2071</v>
      </c>
      <c r="L29" s="63"/>
      <c r="M29" s="63" t="s">
        <v>3470</v>
      </c>
      <c r="N29" s="63" t="s">
        <v>3471</v>
      </c>
      <c r="O29" s="62" t="s">
        <v>20</v>
      </c>
      <c r="P29" s="62" t="s">
        <v>19</v>
      </c>
      <c r="Q29" s="55">
        <v>1</v>
      </c>
      <c r="R29" s="62">
        <v>128</v>
      </c>
      <c r="S29" s="62">
        <v>128</v>
      </c>
      <c r="T29" s="55"/>
      <c r="U29" s="58">
        <v>70130</v>
      </c>
      <c r="V29" s="64" t="s">
        <v>3350</v>
      </c>
      <c r="W29" s="79">
        <v>2859</v>
      </c>
      <c r="X29" s="78"/>
      <c r="Y29" s="11"/>
      <c r="Z29" s="10"/>
    </row>
    <row r="30" spans="1:26" s="47" customFormat="1" ht="84.75" x14ac:dyDescent="0.25">
      <c r="A30" s="57" t="s">
        <v>3330</v>
      </c>
      <c r="B30" s="52" t="s">
        <v>3331</v>
      </c>
      <c r="C30" s="58" t="s">
        <v>3472</v>
      </c>
      <c r="D30" s="53" t="s">
        <v>3473</v>
      </c>
      <c r="E30" s="77" t="s">
        <v>18</v>
      </c>
      <c r="F30" s="60" t="s">
        <v>3474</v>
      </c>
      <c r="G30" s="53" t="s">
        <v>3475</v>
      </c>
      <c r="H30" s="78"/>
      <c r="I30" s="54" t="s">
        <v>29</v>
      </c>
      <c r="J30" s="58" t="s">
        <v>33</v>
      </c>
      <c r="K30" s="62" t="s">
        <v>2071</v>
      </c>
      <c r="L30" s="63"/>
      <c r="M30" s="63" t="s">
        <v>3454</v>
      </c>
      <c r="N30" s="63" t="s">
        <v>3476</v>
      </c>
      <c r="O30" s="62" t="s">
        <v>20</v>
      </c>
      <c r="P30" s="62" t="s">
        <v>19</v>
      </c>
      <c r="Q30" s="55">
        <v>1</v>
      </c>
      <c r="R30" s="62">
        <v>129</v>
      </c>
      <c r="S30" s="62">
        <v>129</v>
      </c>
      <c r="T30" s="55"/>
      <c r="U30" s="58">
        <v>70130</v>
      </c>
      <c r="V30" s="64" t="s">
        <v>3350</v>
      </c>
      <c r="W30" s="79">
        <v>2860</v>
      </c>
      <c r="X30" s="78"/>
      <c r="Y30" s="11"/>
      <c r="Z30" s="10"/>
    </row>
    <row r="31" spans="1:26" s="47" customFormat="1" ht="72.75" x14ac:dyDescent="0.25">
      <c r="A31" s="57" t="s">
        <v>3330</v>
      </c>
      <c r="B31" s="52" t="s">
        <v>3331</v>
      </c>
      <c r="C31" s="58" t="s">
        <v>3477</v>
      </c>
      <c r="D31" s="53" t="s">
        <v>3478</v>
      </c>
      <c r="E31" s="77" t="s">
        <v>18</v>
      </c>
      <c r="F31" s="60" t="s">
        <v>3479</v>
      </c>
      <c r="G31" s="53" t="s">
        <v>3480</v>
      </c>
      <c r="H31" s="78"/>
      <c r="I31" s="54" t="s">
        <v>29</v>
      </c>
      <c r="J31" s="58" t="s">
        <v>33</v>
      </c>
      <c r="K31" s="62" t="s">
        <v>2071</v>
      </c>
      <c r="L31" s="63"/>
      <c r="M31" s="63" t="s">
        <v>3481</v>
      </c>
      <c r="N31" s="63" t="s">
        <v>3482</v>
      </c>
      <c r="O31" s="62" t="s">
        <v>20</v>
      </c>
      <c r="P31" s="62" t="s">
        <v>19</v>
      </c>
      <c r="Q31" s="55">
        <v>1</v>
      </c>
      <c r="R31" s="62">
        <v>130</v>
      </c>
      <c r="S31" s="62">
        <v>130</v>
      </c>
      <c r="T31" s="55"/>
      <c r="U31" s="58">
        <v>70130</v>
      </c>
      <c r="V31" s="64" t="s">
        <v>3350</v>
      </c>
      <c r="W31" s="79">
        <v>2861</v>
      </c>
      <c r="X31" s="78"/>
      <c r="Y31" s="11"/>
      <c r="Z31" s="10"/>
    </row>
    <row r="32" spans="1:26" s="47" customFormat="1" ht="36.75" x14ac:dyDescent="0.25">
      <c r="A32" s="57" t="s">
        <v>3330</v>
      </c>
      <c r="B32" s="52" t="s">
        <v>3331</v>
      </c>
      <c r="C32" s="58" t="s">
        <v>3483</v>
      </c>
      <c r="D32" s="53" t="s">
        <v>3484</v>
      </c>
      <c r="E32" s="77" t="s">
        <v>18</v>
      </c>
      <c r="F32" s="60" t="s">
        <v>3485</v>
      </c>
      <c r="G32" s="53" t="s">
        <v>3486</v>
      </c>
      <c r="H32" s="78"/>
      <c r="I32" s="54" t="s">
        <v>29</v>
      </c>
      <c r="J32" s="58" t="s">
        <v>33</v>
      </c>
      <c r="K32" s="62" t="s">
        <v>2071</v>
      </c>
      <c r="L32" s="63"/>
      <c r="M32" s="63" t="s">
        <v>3454</v>
      </c>
      <c r="N32" s="63" t="s">
        <v>3487</v>
      </c>
      <c r="O32" s="62" t="s">
        <v>20</v>
      </c>
      <c r="P32" s="62" t="s">
        <v>19</v>
      </c>
      <c r="Q32" s="55">
        <v>1</v>
      </c>
      <c r="R32" s="62">
        <v>131</v>
      </c>
      <c r="S32" s="62">
        <v>131</v>
      </c>
      <c r="T32" s="55"/>
      <c r="U32" s="58">
        <v>70130</v>
      </c>
      <c r="V32" s="64" t="s">
        <v>3350</v>
      </c>
      <c r="W32" s="79">
        <v>2862</v>
      </c>
      <c r="X32" s="78"/>
      <c r="Y32" s="11"/>
      <c r="Z32" s="10"/>
    </row>
    <row r="33" spans="1:26" s="47" customFormat="1" ht="36.75" x14ac:dyDescent="0.25">
      <c r="A33" s="57" t="s">
        <v>3330</v>
      </c>
      <c r="B33" s="52" t="s">
        <v>3331</v>
      </c>
      <c r="C33" s="58" t="s">
        <v>3488</v>
      </c>
      <c r="D33" s="53" t="s">
        <v>3489</v>
      </c>
      <c r="E33" s="77" t="s">
        <v>20</v>
      </c>
      <c r="F33" s="60" t="s">
        <v>3490</v>
      </c>
      <c r="G33" s="53" t="s">
        <v>3491</v>
      </c>
      <c r="H33" s="78"/>
      <c r="I33" s="54"/>
      <c r="J33" s="58"/>
      <c r="K33" s="62"/>
      <c r="L33" s="63"/>
      <c r="M33" s="63"/>
      <c r="N33" s="63" t="s">
        <v>3350</v>
      </c>
      <c r="O33" s="62" t="s">
        <v>20</v>
      </c>
      <c r="P33" s="62" t="s">
        <v>19</v>
      </c>
      <c r="Q33" s="55">
        <v>1</v>
      </c>
      <c r="R33" s="62">
        <v>132</v>
      </c>
      <c r="S33" s="62">
        <v>132</v>
      </c>
      <c r="T33" s="55"/>
      <c r="U33" s="58">
        <v>70130</v>
      </c>
      <c r="V33" s="64" t="s">
        <v>3350</v>
      </c>
      <c r="W33" s="79">
        <v>2863</v>
      </c>
      <c r="X33" s="78"/>
      <c r="Y33" s="11"/>
      <c r="Z33" s="10"/>
    </row>
    <row r="34" spans="1:26" s="47" customFormat="1" ht="36.75" x14ac:dyDescent="0.25">
      <c r="A34" s="57" t="s">
        <v>3330</v>
      </c>
      <c r="B34" s="52" t="s">
        <v>3331</v>
      </c>
      <c r="C34" s="58" t="s">
        <v>3492</v>
      </c>
      <c r="D34" s="53" t="s">
        <v>3493</v>
      </c>
      <c r="E34" s="77" t="s">
        <v>18</v>
      </c>
      <c r="F34" s="60" t="s">
        <v>3494</v>
      </c>
      <c r="G34" s="53" t="s">
        <v>3495</v>
      </c>
      <c r="H34" s="78"/>
      <c r="I34" s="54" t="s">
        <v>29</v>
      </c>
      <c r="J34" s="58" t="s">
        <v>33</v>
      </c>
      <c r="K34" s="62" t="s">
        <v>2071</v>
      </c>
      <c r="L34" s="63"/>
      <c r="M34" s="63" t="s">
        <v>3454</v>
      </c>
      <c r="N34" s="63" t="s">
        <v>3496</v>
      </c>
      <c r="O34" s="62" t="s">
        <v>20</v>
      </c>
      <c r="P34" s="62" t="s">
        <v>19</v>
      </c>
      <c r="Q34" s="55">
        <v>1</v>
      </c>
      <c r="R34" s="62">
        <v>133</v>
      </c>
      <c r="S34" s="62">
        <v>133</v>
      </c>
      <c r="T34" s="55"/>
      <c r="U34" s="58">
        <v>70130</v>
      </c>
      <c r="V34" s="64" t="s">
        <v>3350</v>
      </c>
      <c r="W34" s="79">
        <v>2864</v>
      </c>
      <c r="X34" s="78"/>
      <c r="Y34" s="11"/>
      <c r="Z34" s="10"/>
    </row>
    <row r="35" spans="1:26" s="47" customFormat="1" ht="36.75" x14ac:dyDescent="0.25">
      <c r="A35" s="57" t="s">
        <v>3330</v>
      </c>
      <c r="B35" s="52" t="s">
        <v>3331</v>
      </c>
      <c r="C35" s="58" t="s">
        <v>3497</v>
      </c>
      <c r="D35" s="53" t="s">
        <v>3498</v>
      </c>
      <c r="E35" s="77" t="s">
        <v>20</v>
      </c>
      <c r="F35" s="60" t="s">
        <v>3490</v>
      </c>
      <c r="G35" s="53" t="s">
        <v>3491</v>
      </c>
      <c r="H35" s="78"/>
      <c r="I35" s="54"/>
      <c r="J35" s="58"/>
      <c r="K35" s="62"/>
      <c r="L35" s="63"/>
      <c r="M35" s="63"/>
      <c r="N35" s="63" t="s">
        <v>3499</v>
      </c>
      <c r="O35" s="62" t="s">
        <v>20</v>
      </c>
      <c r="P35" s="62" t="s">
        <v>19</v>
      </c>
      <c r="Q35" s="55">
        <v>1</v>
      </c>
      <c r="R35" s="62">
        <v>134</v>
      </c>
      <c r="S35" s="62">
        <v>134</v>
      </c>
      <c r="T35" s="55"/>
      <c r="U35" s="58"/>
      <c r="V35" s="64" t="s">
        <v>3350</v>
      </c>
      <c r="W35" s="79">
        <v>2865</v>
      </c>
      <c r="X35" s="78"/>
      <c r="Y35" s="11"/>
      <c r="Z35" s="10"/>
    </row>
    <row r="36" spans="1:26" s="47" customFormat="1" ht="96.75" x14ac:dyDescent="0.25">
      <c r="A36" s="57" t="s">
        <v>3330</v>
      </c>
      <c r="B36" s="52" t="s">
        <v>3331</v>
      </c>
      <c r="C36" s="58" t="s">
        <v>3500</v>
      </c>
      <c r="D36" s="53" t="s">
        <v>3501</v>
      </c>
      <c r="E36" s="77" t="s">
        <v>22</v>
      </c>
      <c r="F36" s="60" t="s">
        <v>3502</v>
      </c>
      <c r="G36" s="53" t="s">
        <v>3503</v>
      </c>
      <c r="H36" s="78"/>
      <c r="I36" s="54" t="s">
        <v>29</v>
      </c>
      <c r="J36" s="58" t="s">
        <v>33</v>
      </c>
      <c r="K36" s="62" t="s">
        <v>2079</v>
      </c>
      <c r="L36" s="63"/>
      <c r="M36" s="63" t="s">
        <v>3504</v>
      </c>
      <c r="N36" s="63" t="s">
        <v>3505</v>
      </c>
      <c r="O36" s="62" t="s">
        <v>20</v>
      </c>
      <c r="P36" s="62" t="s">
        <v>19</v>
      </c>
      <c r="Q36" s="55">
        <v>1</v>
      </c>
      <c r="R36" s="62">
        <v>135</v>
      </c>
      <c r="S36" s="62">
        <v>135</v>
      </c>
      <c r="T36" s="55"/>
      <c r="U36" s="58"/>
      <c r="V36" s="64" t="s">
        <v>3343</v>
      </c>
      <c r="W36" s="79">
        <v>2866</v>
      </c>
      <c r="X36" s="78"/>
      <c r="Y36" s="11"/>
      <c r="Z36" s="10"/>
    </row>
    <row r="37" spans="1:26" s="47" customFormat="1" ht="312.75" x14ac:dyDescent="0.25">
      <c r="A37" s="57" t="s">
        <v>3330</v>
      </c>
      <c r="B37" s="52" t="s">
        <v>3331</v>
      </c>
      <c r="C37" s="58" t="s">
        <v>3506</v>
      </c>
      <c r="D37" s="53" t="s">
        <v>3507</v>
      </c>
      <c r="E37" s="77" t="s">
        <v>22</v>
      </c>
      <c r="F37" s="60" t="s">
        <v>3508</v>
      </c>
      <c r="G37" s="53" t="s">
        <v>3509</v>
      </c>
      <c r="H37" s="78"/>
      <c r="I37" s="54" t="s">
        <v>30</v>
      </c>
      <c r="J37" s="58"/>
      <c r="K37" s="62"/>
      <c r="L37" s="63"/>
      <c r="M37" s="63" t="s">
        <v>3504</v>
      </c>
      <c r="N37" s="63" t="s">
        <v>3510</v>
      </c>
      <c r="O37" s="62" t="s">
        <v>20</v>
      </c>
      <c r="P37" s="62" t="s">
        <v>21</v>
      </c>
      <c r="Q37" s="55" t="s">
        <v>515</v>
      </c>
      <c r="R37" s="62">
        <v>136</v>
      </c>
      <c r="S37" s="62">
        <v>138</v>
      </c>
      <c r="T37" s="55"/>
      <c r="U37" s="58"/>
      <c r="V37" s="64" t="s">
        <v>3343</v>
      </c>
      <c r="W37" s="79">
        <v>2867</v>
      </c>
      <c r="X37" s="78"/>
      <c r="Y37" s="11"/>
      <c r="Z37" s="10"/>
    </row>
    <row r="38" spans="1:26" s="47" customFormat="1" ht="180.75" x14ac:dyDescent="0.25">
      <c r="A38" s="57" t="s">
        <v>3330</v>
      </c>
      <c r="B38" s="52" t="s">
        <v>3331</v>
      </c>
      <c r="C38" s="58" t="s">
        <v>3511</v>
      </c>
      <c r="D38" s="53" t="s">
        <v>138</v>
      </c>
      <c r="E38" s="77" t="s">
        <v>20</v>
      </c>
      <c r="F38" s="60" t="s">
        <v>3512</v>
      </c>
      <c r="G38" s="53" t="s">
        <v>3513</v>
      </c>
      <c r="H38" s="78"/>
      <c r="I38" s="54" t="s">
        <v>28</v>
      </c>
      <c r="J38" s="58"/>
      <c r="K38" s="62"/>
      <c r="L38" s="63"/>
      <c r="M38" s="63" t="s">
        <v>3514</v>
      </c>
      <c r="N38" s="63" t="s">
        <v>138</v>
      </c>
      <c r="O38" s="62" t="s">
        <v>20</v>
      </c>
      <c r="P38" s="62" t="s">
        <v>21</v>
      </c>
      <c r="Q38" s="55" t="s">
        <v>70</v>
      </c>
      <c r="R38" s="62">
        <v>139</v>
      </c>
      <c r="S38" s="62">
        <v>147</v>
      </c>
      <c r="T38" s="55"/>
      <c r="U38" s="58">
        <v>70100</v>
      </c>
      <c r="V38" s="64" t="s">
        <v>3343</v>
      </c>
      <c r="W38" s="79">
        <v>2868</v>
      </c>
      <c r="X38" s="78"/>
      <c r="Y38" s="11"/>
      <c r="Z38" s="10"/>
    </row>
    <row r="39" spans="1:26" s="47" customFormat="1" ht="72.75" x14ac:dyDescent="0.25">
      <c r="A39" s="57" t="s">
        <v>3330</v>
      </c>
      <c r="B39" s="52" t="s">
        <v>3331</v>
      </c>
      <c r="C39" s="58" t="s">
        <v>3515</v>
      </c>
      <c r="D39" s="53" t="s">
        <v>3516</v>
      </c>
      <c r="E39" s="77" t="s">
        <v>18</v>
      </c>
      <c r="F39" s="60" t="s">
        <v>3517</v>
      </c>
      <c r="G39" s="53" t="s">
        <v>3518</v>
      </c>
      <c r="H39" s="78"/>
      <c r="I39" s="54" t="s">
        <v>29</v>
      </c>
      <c r="J39" s="58" t="s">
        <v>33</v>
      </c>
      <c r="K39" s="62" t="s">
        <v>3519</v>
      </c>
      <c r="L39" s="63"/>
      <c r="M39" s="63" t="s">
        <v>3514</v>
      </c>
      <c r="N39" s="63" t="s">
        <v>3520</v>
      </c>
      <c r="O39" s="62" t="s">
        <v>20</v>
      </c>
      <c r="P39" s="62" t="s">
        <v>19</v>
      </c>
      <c r="Q39" s="55">
        <v>1</v>
      </c>
      <c r="R39" s="62">
        <v>148</v>
      </c>
      <c r="S39" s="62">
        <v>148</v>
      </c>
      <c r="T39" s="55"/>
      <c r="U39" s="58">
        <v>70100</v>
      </c>
      <c r="V39" s="64" t="s">
        <v>3343</v>
      </c>
      <c r="W39" s="79">
        <v>2869</v>
      </c>
      <c r="X39" s="78"/>
      <c r="Y39" s="11"/>
      <c r="Z39" s="10"/>
    </row>
    <row r="40" spans="1:26" s="47" customFormat="1" ht="48.75" x14ac:dyDescent="0.25">
      <c r="A40" s="57" t="s">
        <v>3330</v>
      </c>
      <c r="B40" s="52" t="s">
        <v>3331</v>
      </c>
      <c r="C40" s="58" t="s">
        <v>3521</v>
      </c>
      <c r="D40" s="53" t="s">
        <v>3396</v>
      </c>
      <c r="E40" s="77" t="s">
        <v>20</v>
      </c>
      <c r="F40" s="60" t="s">
        <v>3438</v>
      </c>
      <c r="G40" s="53"/>
      <c r="H40" s="78"/>
      <c r="I40" s="54"/>
      <c r="J40" s="58"/>
      <c r="K40" s="62"/>
      <c r="L40" s="63"/>
      <c r="M40" s="63"/>
      <c r="N40" s="63"/>
      <c r="O40" s="62" t="s">
        <v>20</v>
      </c>
      <c r="P40" s="62" t="s">
        <v>19</v>
      </c>
      <c r="Q40" s="55">
        <v>7</v>
      </c>
      <c r="R40" s="62">
        <v>149</v>
      </c>
      <c r="S40" s="62">
        <v>155</v>
      </c>
      <c r="T40" s="55"/>
      <c r="U40" s="58"/>
      <c r="V40" s="64" t="s">
        <v>4848</v>
      </c>
      <c r="W40" s="79"/>
      <c r="X40" s="78"/>
      <c r="Y40" s="11"/>
      <c r="Z40" s="10"/>
    </row>
    <row r="41" spans="1:26" s="47" customFormat="1" ht="36.75" x14ac:dyDescent="0.25">
      <c r="A41" s="57" t="s">
        <v>3330</v>
      </c>
      <c r="B41" s="52" t="s">
        <v>3331</v>
      </c>
      <c r="C41" s="58" t="s">
        <v>3522</v>
      </c>
      <c r="D41" s="53" t="s">
        <v>3523</v>
      </c>
      <c r="E41" s="77" t="s">
        <v>20</v>
      </c>
      <c r="F41" s="60" t="s">
        <v>3524</v>
      </c>
      <c r="G41" s="53" t="s">
        <v>3525</v>
      </c>
      <c r="H41" s="78"/>
      <c r="I41" s="54" t="s">
        <v>28</v>
      </c>
      <c r="J41" s="58"/>
      <c r="K41" s="62"/>
      <c r="L41" s="63"/>
      <c r="M41" s="63" t="s">
        <v>3514</v>
      </c>
      <c r="N41" s="63" t="s">
        <v>3526</v>
      </c>
      <c r="O41" s="62" t="s">
        <v>20</v>
      </c>
      <c r="P41" s="62" t="s">
        <v>21</v>
      </c>
      <c r="Q41" s="55" t="s">
        <v>117</v>
      </c>
      <c r="R41" s="62">
        <v>156</v>
      </c>
      <c r="S41" s="62">
        <v>163</v>
      </c>
      <c r="T41" s="55"/>
      <c r="U41" s="58">
        <v>70100</v>
      </c>
      <c r="V41" s="64" t="s">
        <v>3343</v>
      </c>
      <c r="W41" s="79">
        <v>2870</v>
      </c>
      <c r="X41" s="78"/>
      <c r="Y41" s="11"/>
      <c r="Z41" s="10"/>
    </row>
    <row r="42" spans="1:26" s="47" customFormat="1" ht="48.75" x14ac:dyDescent="0.25">
      <c r="A42" s="57" t="s">
        <v>3330</v>
      </c>
      <c r="B42" s="52" t="s">
        <v>3331</v>
      </c>
      <c r="C42" s="58" t="s">
        <v>3527</v>
      </c>
      <c r="D42" s="53" t="s">
        <v>3396</v>
      </c>
      <c r="E42" s="77" t="s">
        <v>20</v>
      </c>
      <c r="F42" s="60" t="s">
        <v>3438</v>
      </c>
      <c r="G42" s="53"/>
      <c r="H42" s="78"/>
      <c r="I42" s="54"/>
      <c r="J42" s="58"/>
      <c r="K42" s="62"/>
      <c r="L42" s="63"/>
      <c r="M42" s="63"/>
      <c r="N42" s="63"/>
      <c r="O42" s="62" t="s">
        <v>20</v>
      </c>
      <c r="P42" s="62" t="s">
        <v>21</v>
      </c>
      <c r="Q42" s="55">
        <v>7</v>
      </c>
      <c r="R42" s="62">
        <v>164</v>
      </c>
      <c r="S42" s="62">
        <v>170</v>
      </c>
      <c r="T42" s="55"/>
      <c r="U42" s="58"/>
      <c r="V42" s="64" t="s">
        <v>4848</v>
      </c>
      <c r="W42" s="79"/>
      <c r="X42" s="78"/>
      <c r="Y42" s="11"/>
      <c r="Z42" s="10"/>
    </row>
    <row r="43" spans="1:26" s="47" customFormat="1" ht="24.75" x14ac:dyDescent="0.25">
      <c r="A43" s="57" t="s">
        <v>3330</v>
      </c>
      <c r="B43" s="52" t="s">
        <v>3331</v>
      </c>
      <c r="C43" s="58" t="s">
        <v>3528</v>
      </c>
      <c r="D43" s="53" t="s">
        <v>3529</v>
      </c>
      <c r="E43" s="77" t="s">
        <v>20</v>
      </c>
      <c r="F43" s="60" t="s">
        <v>3530</v>
      </c>
      <c r="G43" s="53" t="s">
        <v>3530</v>
      </c>
      <c r="H43" s="78"/>
      <c r="I43" s="54" t="s">
        <v>28</v>
      </c>
      <c r="J43" s="58"/>
      <c r="K43" s="62"/>
      <c r="L43" s="63"/>
      <c r="M43" s="63" t="s">
        <v>3514</v>
      </c>
      <c r="N43" s="63" t="s">
        <v>3531</v>
      </c>
      <c r="O43" s="62" t="s">
        <v>20</v>
      </c>
      <c r="P43" s="62" t="s">
        <v>21</v>
      </c>
      <c r="Q43" s="55" t="s">
        <v>117</v>
      </c>
      <c r="R43" s="62">
        <v>171</v>
      </c>
      <c r="S43" s="62">
        <v>178</v>
      </c>
      <c r="T43" s="55"/>
      <c r="U43" s="58">
        <v>70100</v>
      </c>
      <c r="V43" s="64" t="s">
        <v>3343</v>
      </c>
      <c r="W43" s="79">
        <v>2871</v>
      </c>
      <c r="X43" s="78"/>
      <c r="Y43" s="11"/>
      <c r="Z43" s="10"/>
    </row>
    <row r="44" spans="1:26" s="47" customFormat="1" ht="48.75" x14ac:dyDescent="0.25">
      <c r="A44" s="57" t="s">
        <v>3330</v>
      </c>
      <c r="B44" s="52" t="s">
        <v>3331</v>
      </c>
      <c r="C44" s="58" t="s">
        <v>3532</v>
      </c>
      <c r="D44" s="53" t="s">
        <v>3396</v>
      </c>
      <c r="E44" s="77" t="s">
        <v>20</v>
      </c>
      <c r="F44" s="60" t="s">
        <v>3438</v>
      </c>
      <c r="G44" s="53"/>
      <c r="H44" s="78"/>
      <c r="I44" s="54"/>
      <c r="J44" s="58"/>
      <c r="K44" s="62"/>
      <c r="L44" s="63"/>
      <c r="M44" s="63"/>
      <c r="N44" s="63"/>
      <c r="O44" s="62" t="s">
        <v>20</v>
      </c>
      <c r="P44" s="62" t="s">
        <v>21</v>
      </c>
      <c r="Q44" s="55">
        <v>7</v>
      </c>
      <c r="R44" s="62">
        <v>179</v>
      </c>
      <c r="S44" s="62">
        <v>185</v>
      </c>
      <c r="T44" s="55"/>
      <c r="U44" s="58"/>
      <c r="V44" s="64" t="s">
        <v>4848</v>
      </c>
      <c r="W44" s="79"/>
      <c r="X44" s="78"/>
      <c r="Y44" s="11"/>
      <c r="Z44" s="10"/>
    </row>
    <row r="45" spans="1:26" s="47" customFormat="1" ht="36.75" x14ac:dyDescent="0.25">
      <c r="A45" s="57" t="s">
        <v>3330</v>
      </c>
      <c r="B45" s="52" t="s">
        <v>3331</v>
      </c>
      <c r="C45" s="58" t="s">
        <v>3533</v>
      </c>
      <c r="D45" s="53" t="s">
        <v>3534</v>
      </c>
      <c r="E45" s="77" t="s">
        <v>20</v>
      </c>
      <c r="F45" s="60" t="s">
        <v>3535</v>
      </c>
      <c r="G45" s="53" t="s">
        <v>3536</v>
      </c>
      <c r="H45" s="78"/>
      <c r="I45" s="54" t="s">
        <v>28</v>
      </c>
      <c r="J45" s="58"/>
      <c r="K45" s="62"/>
      <c r="L45" s="63"/>
      <c r="M45" s="63" t="s">
        <v>3514</v>
      </c>
      <c r="N45" s="63" t="s">
        <v>3537</v>
      </c>
      <c r="O45" s="62" t="s">
        <v>20</v>
      </c>
      <c r="P45" s="62" t="s">
        <v>21</v>
      </c>
      <c r="Q45" s="55" t="s">
        <v>117</v>
      </c>
      <c r="R45" s="62">
        <v>186</v>
      </c>
      <c r="S45" s="62">
        <v>193</v>
      </c>
      <c r="T45" s="55"/>
      <c r="U45" s="58">
        <v>70100</v>
      </c>
      <c r="V45" s="64" t="s">
        <v>3343</v>
      </c>
      <c r="W45" s="79">
        <v>2872</v>
      </c>
      <c r="X45" s="78"/>
      <c r="Y45" s="11"/>
      <c r="Z45" s="10"/>
    </row>
    <row r="46" spans="1:26" s="47" customFormat="1" ht="48.75" x14ac:dyDescent="0.25">
      <c r="A46" s="57" t="s">
        <v>3330</v>
      </c>
      <c r="B46" s="52" t="s">
        <v>3331</v>
      </c>
      <c r="C46" s="58" t="s">
        <v>3538</v>
      </c>
      <c r="D46" s="53" t="s">
        <v>3539</v>
      </c>
      <c r="E46" s="77" t="s">
        <v>18</v>
      </c>
      <c r="F46" s="60" t="s">
        <v>3540</v>
      </c>
      <c r="G46" s="53" t="s">
        <v>3541</v>
      </c>
      <c r="H46" s="78"/>
      <c r="I46" s="54" t="s">
        <v>29</v>
      </c>
      <c r="J46" s="58" t="s">
        <v>33</v>
      </c>
      <c r="K46" s="62" t="s">
        <v>2071</v>
      </c>
      <c r="L46" s="63"/>
      <c r="M46" s="63" t="s">
        <v>3481</v>
      </c>
      <c r="N46" s="63" t="s">
        <v>3542</v>
      </c>
      <c r="O46" s="62" t="s">
        <v>20</v>
      </c>
      <c r="P46" s="62" t="s">
        <v>19</v>
      </c>
      <c r="Q46" s="55">
        <v>1</v>
      </c>
      <c r="R46" s="62">
        <v>194</v>
      </c>
      <c r="S46" s="62">
        <v>194</v>
      </c>
      <c r="T46" s="55"/>
      <c r="U46" s="58">
        <v>70130</v>
      </c>
      <c r="V46" s="64" t="s">
        <v>3350</v>
      </c>
      <c r="W46" s="79">
        <v>2873</v>
      </c>
      <c r="X46" s="78"/>
      <c r="Y46" s="11"/>
      <c r="Z46" s="10"/>
    </row>
    <row r="47" spans="1:26" s="47" customFormat="1" ht="48.75" x14ac:dyDescent="0.25">
      <c r="A47" s="57" t="s">
        <v>3330</v>
      </c>
      <c r="B47" s="52" t="s">
        <v>3331</v>
      </c>
      <c r="C47" s="58" t="s">
        <v>3543</v>
      </c>
      <c r="D47" s="53" t="s">
        <v>3544</v>
      </c>
      <c r="E47" s="77" t="s">
        <v>18</v>
      </c>
      <c r="F47" s="60" t="s">
        <v>3545</v>
      </c>
      <c r="G47" s="53" t="s">
        <v>3546</v>
      </c>
      <c r="H47" s="78"/>
      <c r="I47" s="54" t="s">
        <v>29</v>
      </c>
      <c r="J47" s="58" t="s">
        <v>33</v>
      </c>
      <c r="K47" s="62" t="s">
        <v>2071</v>
      </c>
      <c r="L47" s="63"/>
      <c r="M47" s="63" t="s">
        <v>3481</v>
      </c>
      <c r="N47" s="63" t="s">
        <v>3544</v>
      </c>
      <c r="O47" s="62" t="s">
        <v>20</v>
      </c>
      <c r="P47" s="62" t="s">
        <v>19</v>
      </c>
      <c r="Q47" s="55">
        <v>1</v>
      </c>
      <c r="R47" s="62">
        <v>195</v>
      </c>
      <c r="S47" s="62">
        <v>195</v>
      </c>
      <c r="T47" s="55"/>
      <c r="U47" s="58">
        <v>70130</v>
      </c>
      <c r="V47" s="64" t="s">
        <v>3350</v>
      </c>
      <c r="W47" s="79">
        <v>2874</v>
      </c>
      <c r="X47" s="78"/>
      <c r="Y47" s="11"/>
      <c r="Z47" s="10"/>
    </row>
    <row r="48" spans="1:26" s="47" customFormat="1" ht="48.75" x14ac:dyDescent="0.25">
      <c r="A48" s="57" t="s">
        <v>3330</v>
      </c>
      <c r="B48" s="52" t="s">
        <v>3331</v>
      </c>
      <c r="C48" s="58" t="s">
        <v>3547</v>
      </c>
      <c r="D48" s="53" t="s">
        <v>3548</v>
      </c>
      <c r="E48" s="77" t="s">
        <v>20</v>
      </c>
      <c r="F48" s="60" t="s">
        <v>3549</v>
      </c>
      <c r="G48" s="53" t="s">
        <v>3550</v>
      </c>
      <c r="H48" s="78"/>
      <c r="I48" s="54" t="s">
        <v>28</v>
      </c>
      <c r="J48" s="58"/>
      <c r="K48" s="62"/>
      <c r="L48" s="63"/>
      <c r="M48" s="63" t="s">
        <v>3481</v>
      </c>
      <c r="N48" s="63" t="s">
        <v>3551</v>
      </c>
      <c r="O48" s="62" t="s">
        <v>20</v>
      </c>
      <c r="P48" s="62" t="s">
        <v>21</v>
      </c>
      <c r="Q48" s="55" t="s">
        <v>185</v>
      </c>
      <c r="R48" s="62">
        <v>196</v>
      </c>
      <c r="S48" s="62">
        <v>203</v>
      </c>
      <c r="T48" s="55" t="s">
        <v>3552</v>
      </c>
      <c r="U48" s="58">
        <v>70130</v>
      </c>
      <c r="V48" s="64" t="s">
        <v>3350</v>
      </c>
      <c r="W48" s="79">
        <v>2875</v>
      </c>
      <c r="X48" s="78"/>
      <c r="Y48" s="11"/>
      <c r="Z48" s="10"/>
    </row>
    <row r="49" spans="1:26" s="47" customFormat="1" ht="120.75" x14ac:dyDescent="0.25">
      <c r="A49" s="57" t="s">
        <v>3330</v>
      </c>
      <c r="B49" s="52" t="s">
        <v>3331</v>
      </c>
      <c r="C49" s="58" t="s">
        <v>3553</v>
      </c>
      <c r="D49" s="53" t="s">
        <v>3554</v>
      </c>
      <c r="E49" s="77" t="s">
        <v>20</v>
      </c>
      <c r="F49" s="60" t="s">
        <v>3555</v>
      </c>
      <c r="G49" s="53" t="s">
        <v>3556</v>
      </c>
      <c r="H49" s="78"/>
      <c r="I49" s="54" t="s">
        <v>28</v>
      </c>
      <c r="J49" s="58"/>
      <c r="K49" s="62"/>
      <c r="L49" s="63"/>
      <c r="M49" s="63" t="s">
        <v>3481</v>
      </c>
      <c r="N49" s="63" t="s">
        <v>3557</v>
      </c>
      <c r="O49" s="62" t="s">
        <v>20</v>
      </c>
      <c r="P49" s="62" t="s">
        <v>17</v>
      </c>
      <c r="Q49" s="55" t="s">
        <v>243</v>
      </c>
      <c r="R49" s="62">
        <v>204</v>
      </c>
      <c r="S49" s="62">
        <v>205</v>
      </c>
      <c r="T49" s="55" t="s">
        <v>3558</v>
      </c>
      <c r="U49" s="58">
        <v>70130</v>
      </c>
      <c r="V49" s="64" t="s">
        <v>3350</v>
      </c>
      <c r="W49" s="79">
        <v>2876</v>
      </c>
      <c r="X49" s="78"/>
      <c r="Y49" s="11"/>
      <c r="Z49" s="10"/>
    </row>
    <row r="50" spans="1:26" s="47" customFormat="1" ht="156.75" x14ac:dyDescent="0.25">
      <c r="A50" s="57" t="s">
        <v>3330</v>
      </c>
      <c r="B50" s="52" t="s">
        <v>3331</v>
      </c>
      <c r="C50" s="58" t="s">
        <v>3559</v>
      </c>
      <c r="D50" s="53" t="s">
        <v>3560</v>
      </c>
      <c r="E50" s="77" t="s">
        <v>20</v>
      </c>
      <c r="F50" s="60" t="s">
        <v>3561</v>
      </c>
      <c r="G50" s="53" t="s">
        <v>3562</v>
      </c>
      <c r="H50" s="78"/>
      <c r="I50" s="54" t="s">
        <v>28</v>
      </c>
      <c r="J50" s="58"/>
      <c r="K50" s="62"/>
      <c r="L50" s="63"/>
      <c r="M50" s="63" t="s">
        <v>3481</v>
      </c>
      <c r="N50" s="63" t="s">
        <v>3563</v>
      </c>
      <c r="O50" s="62" t="s">
        <v>20</v>
      </c>
      <c r="P50" s="62" t="s">
        <v>17</v>
      </c>
      <c r="Q50" s="55" t="s">
        <v>243</v>
      </c>
      <c r="R50" s="62">
        <v>206</v>
      </c>
      <c r="S50" s="62">
        <v>207</v>
      </c>
      <c r="T50" s="55" t="s">
        <v>3564</v>
      </c>
      <c r="U50" s="58">
        <v>70130</v>
      </c>
      <c r="V50" s="64" t="s">
        <v>3350</v>
      </c>
      <c r="W50" s="79">
        <v>2877</v>
      </c>
      <c r="X50" s="78"/>
      <c r="Y50" s="11"/>
      <c r="Z50" s="10"/>
    </row>
    <row r="51" spans="1:26" s="47" customFormat="1" ht="168.75" x14ac:dyDescent="0.25">
      <c r="A51" s="57" t="s">
        <v>3330</v>
      </c>
      <c r="B51" s="52" t="s">
        <v>3331</v>
      </c>
      <c r="C51" s="58" t="s">
        <v>3565</v>
      </c>
      <c r="D51" s="53" t="s">
        <v>3566</v>
      </c>
      <c r="E51" s="77" t="s">
        <v>20</v>
      </c>
      <c r="F51" s="60" t="s">
        <v>3567</v>
      </c>
      <c r="G51" s="53" t="s">
        <v>3568</v>
      </c>
      <c r="H51" s="78"/>
      <c r="I51" s="54" t="s">
        <v>28</v>
      </c>
      <c r="J51" s="58"/>
      <c r="K51" s="62"/>
      <c r="L51" s="63"/>
      <c r="M51" s="63" t="s">
        <v>3481</v>
      </c>
      <c r="N51" s="63" t="s">
        <v>3569</v>
      </c>
      <c r="O51" s="62" t="s">
        <v>20</v>
      </c>
      <c r="P51" s="62" t="s">
        <v>21</v>
      </c>
      <c r="Q51" s="55" t="s">
        <v>2589</v>
      </c>
      <c r="R51" s="62">
        <v>208</v>
      </c>
      <c r="S51" s="62">
        <v>214</v>
      </c>
      <c r="T51" s="55" t="s">
        <v>3570</v>
      </c>
      <c r="U51" s="58">
        <v>70130</v>
      </c>
      <c r="V51" s="64" t="s">
        <v>3350</v>
      </c>
      <c r="W51" s="79">
        <v>2878</v>
      </c>
      <c r="X51" s="78"/>
      <c r="Y51" s="11"/>
      <c r="Z51" s="10"/>
    </row>
    <row r="52" spans="1:26" s="47" customFormat="1" ht="72.75" x14ac:dyDescent="0.25">
      <c r="A52" s="57" t="s">
        <v>3330</v>
      </c>
      <c r="B52" s="52" t="s">
        <v>3331</v>
      </c>
      <c r="C52" s="58" t="s">
        <v>3571</v>
      </c>
      <c r="D52" s="53" t="s">
        <v>3572</v>
      </c>
      <c r="E52" s="77" t="s">
        <v>20</v>
      </c>
      <c r="F52" s="60" t="s">
        <v>3573</v>
      </c>
      <c r="G52" s="53" t="s">
        <v>3574</v>
      </c>
      <c r="H52" s="78"/>
      <c r="I52" s="54" t="s">
        <v>29</v>
      </c>
      <c r="J52" s="58" t="s">
        <v>32</v>
      </c>
      <c r="K52" s="62" t="s">
        <v>3575</v>
      </c>
      <c r="L52" s="63"/>
      <c r="M52" s="63" t="s">
        <v>3481</v>
      </c>
      <c r="N52" s="63" t="s">
        <v>3576</v>
      </c>
      <c r="O52" s="62" t="s">
        <v>20</v>
      </c>
      <c r="P52" s="62" t="s">
        <v>19</v>
      </c>
      <c r="Q52" s="55">
        <v>1</v>
      </c>
      <c r="R52" s="62">
        <v>215</v>
      </c>
      <c r="S52" s="62">
        <v>215</v>
      </c>
      <c r="T52" s="55"/>
      <c r="U52" s="58">
        <v>70130</v>
      </c>
      <c r="V52" s="64" t="s">
        <v>3350</v>
      </c>
      <c r="W52" s="79">
        <v>2879</v>
      </c>
      <c r="X52" s="78"/>
      <c r="Y52" s="11"/>
      <c r="Z52" s="10"/>
    </row>
    <row r="53" spans="1:26" s="47" customFormat="1" ht="36.75" x14ac:dyDescent="0.25">
      <c r="A53" s="57" t="s">
        <v>3330</v>
      </c>
      <c r="B53" s="52" t="s">
        <v>3331</v>
      </c>
      <c r="C53" s="58" t="s">
        <v>3577</v>
      </c>
      <c r="D53" s="53" t="s">
        <v>3578</v>
      </c>
      <c r="E53" s="77" t="s">
        <v>20</v>
      </c>
      <c r="F53" s="60" t="s">
        <v>3579</v>
      </c>
      <c r="G53" s="53" t="s">
        <v>3580</v>
      </c>
      <c r="H53" s="78"/>
      <c r="I53" s="54" t="s">
        <v>28</v>
      </c>
      <c r="J53" s="58"/>
      <c r="K53" s="62"/>
      <c r="L53" s="63"/>
      <c r="M53" s="63" t="s">
        <v>3581</v>
      </c>
      <c r="N53" s="63" t="s">
        <v>3578</v>
      </c>
      <c r="O53" s="62" t="s">
        <v>20</v>
      </c>
      <c r="P53" s="62" t="s">
        <v>21</v>
      </c>
      <c r="Q53" s="55" t="s">
        <v>70</v>
      </c>
      <c r="R53" s="62">
        <v>216</v>
      </c>
      <c r="S53" s="62">
        <v>224</v>
      </c>
      <c r="T53" s="55"/>
      <c r="U53" s="58">
        <v>70115</v>
      </c>
      <c r="V53" s="64" t="s">
        <v>3350</v>
      </c>
      <c r="W53" s="79">
        <v>2880</v>
      </c>
      <c r="X53" s="78"/>
      <c r="Y53" s="11"/>
      <c r="Z53" s="10"/>
    </row>
    <row r="54" spans="1:26" s="47" customFormat="1" ht="24.75" x14ac:dyDescent="0.25">
      <c r="A54" s="57" t="s">
        <v>3330</v>
      </c>
      <c r="B54" s="52" t="s">
        <v>3331</v>
      </c>
      <c r="C54" s="58" t="s">
        <v>3582</v>
      </c>
      <c r="D54" s="53" t="s">
        <v>3583</v>
      </c>
      <c r="E54" s="77" t="s">
        <v>20</v>
      </c>
      <c r="F54" s="60" t="s">
        <v>3584</v>
      </c>
      <c r="G54" s="53" t="s">
        <v>3585</v>
      </c>
      <c r="H54" s="78"/>
      <c r="I54" s="54" t="s">
        <v>28</v>
      </c>
      <c r="J54" s="58"/>
      <c r="K54" s="62"/>
      <c r="L54" s="63"/>
      <c r="M54" s="63" t="s">
        <v>3581</v>
      </c>
      <c r="N54" s="63" t="s">
        <v>3586</v>
      </c>
      <c r="O54" s="62" t="s">
        <v>20</v>
      </c>
      <c r="P54" s="62" t="s">
        <v>21</v>
      </c>
      <c r="Q54" s="55" t="s">
        <v>185</v>
      </c>
      <c r="R54" s="62">
        <v>225</v>
      </c>
      <c r="S54" s="62">
        <v>232</v>
      </c>
      <c r="T54" s="55"/>
      <c r="U54" s="58">
        <v>70115</v>
      </c>
      <c r="V54" s="64" t="s">
        <v>3350</v>
      </c>
      <c r="W54" s="79">
        <v>2881</v>
      </c>
      <c r="X54" s="78"/>
      <c r="Y54" s="11"/>
      <c r="Z54" s="10"/>
    </row>
    <row r="55" spans="1:26" s="47" customFormat="1" ht="36.75" x14ac:dyDescent="0.25">
      <c r="A55" s="57" t="s">
        <v>3330</v>
      </c>
      <c r="B55" s="52" t="s">
        <v>3331</v>
      </c>
      <c r="C55" s="58" t="s">
        <v>3587</v>
      </c>
      <c r="D55" s="53" t="s">
        <v>3588</v>
      </c>
      <c r="E55" s="77" t="s">
        <v>20</v>
      </c>
      <c r="F55" s="60" t="s">
        <v>3589</v>
      </c>
      <c r="G55" s="53" t="s">
        <v>3590</v>
      </c>
      <c r="H55" s="78"/>
      <c r="I55" s="54" t="s">
        <v>28</v>
      </c>
      <c r="J55" s="58"/>
      <c r="K55" s="62"/>
      <c r="L55" s="63"/>
      <c r="M55" s="63" t="s">
        <v>3581</v>
      </c>
      <c r="N55" s="63" t="s">
        <v>3591</v>
      </c>
      <c r="O55" s="62" t="s">
        <v>20</v>
      </c>
      <c r="P55" s="62" t="s">
        <v>21</v>
      </c>
      <c r="Q55" s="55" t="s">
        <v>70</v>
      </c>
      <c r="R55" s="62">
        <v>233</v>
      </c>
      <c r="S55" s="62">
        <v>241</v>
      </c>
      <c r="T55" s="55"/>
      <c r="U55" s="58">
        <v>70115</v>
      </c>
      <c r="V55" s="64" t="s">
        <v>3350</v>
      </c>
      <c r="W55" s="79">
        <v>2882</v>
      </c>
      <c r="X55" s="78"/>
      <c r="Y55" s="11"/>
      <c r="Z55" s="10"/>
    </row>
    <row r="56" spans="1:26" s="47" customFormat="1" ht="36.75" x14ac:dyDescent="0.25">
      <c r="A56" s="57" t="s">
        <v>3330</v>
      </c>
      <c r="B56" s="52" t="s">
        <v>3331</v>
      </c>
      <c r="C56" s="58" t="s">
        <v>3592</v>
      </c>
      <c r="D56" s="53" t="s">
        <v>3593</v>
      </c>
      <c r="E56" s="77" t="s">
        <v>18</v>
      </c>
      <c r="F56" s="60" t="s">
        <v>3594</v>
      </c>
      <c r="G56" s="53" t="s">
        <v>3595</v>
      </c>
      <c r="H56" s="78"/>
      <c r="I56" s="54" t="s">
        <v>29</v>
      </c>
      <c r="J56" s="58" t="s">
        <v>33</v>
      </c>
      <c r="K56" s="62" t="s">
        <v>3596</v>
      </c>
      <c r="L56" s="63"/>
      <c r="M56" s="63" t="s">
        <v>3581</v>
      </c>
      <c r="N56" s="63" t="s">
        <v>3593</v>
      </c>
      <c r="O56" s="62" t="s">
        <v>20</v>
      </c>
      <c r="P56" s="62" t="s">
        <v>19</v>
      </c>
      <c r="Q56" s="55">
        <v>1</v>
      </c>
      <c r="R56" s="62">
        <v>242</v>
      </c>
      <c r="S56" s="62">
        <v>242</v>
      </c>
      <c r="T56" s="55"/>
      <c r="U56" s="58">
        <v>70115</v>
      </c>
      <c r="V56" s="64" t="s">
        <v>3350</v>
      </c>
      <c r="W56" s="79">
        <v>2883</v>
      </c>
      <c r="X56" s="78"/>
      <c r="Y56" s="11"/>
      <c r="Z56" s="10"/>
    </row>
    <row r="57" spans="1:26" s="47" customFormat="1" ht="36.75" x14ac:dyDescent="0.25">
      <c r="A57" s="57" t="s">
        <v>3330</v>
      </c>
      <c r="B57" s="52" t="s">
        <v>3331</v>
      </c>
      <c r="C57" s="58" t="s">
        <v>3597</v>
      </c>
      <c r="D57" s="53" t="s">
        <v>3598</v>
      </c>
      <c r="E57" s="77" t="s">
        <v>20</v>
      </c>
      <c r="F57" s="60" t="s">
        <v>3599</v>
      </c>
      <c r="G57" s="53" t="s">
        <v>3599</v>
      </c>
      <c r="H57" s="78"/>
      <c r="I57" s="54" t="s">
        <v>28</v>
      </c>
      <c r="J57" s="58"/>
      <c r="K57" s="62"/>
      <c r="L57" s="63"/>
      <c r="M57" s="63" t="s">
        <v>3581</v>
      </c>
      <c r="N57" s="63" t="s">
        <v>3598</v>
      </c>
      <c r="O57" s="62" t="s">
        <v>20</v>
      </c>
      <c r="P57" s="62" t="s">
        <v>21</v>
      </c>
      <c r="Q57" s="55" t="s">
        <v>70</v>
      </c>
      <c r="R57" s="62">
        <v>243</v>
      </c>
      <c r="S57" s="62">
        <v>251</v>
      </c>
      <c r="T57" s="55"/>
      <c r="U57" s="58">
        <v>70115</v>
      </c>
      <c r="V57" s="64" t="s">
        <v>3350</v>
      </c>
      <c r="W57" s="79">
        <v>2884</v>
      </c>
      <c r="X57" s="78"/>
      <c r="Y57" s="11"/>
      <c r="Z57" s="10"/>
    </row>
    <row r="58" spans="1:26" s="47" customFormat="1" ht="36.75" x14ac:dyDescent="0.25">
      <c r="A58" s="57" t="s">
        <v>3330</v>
      </c>
      <c r="B58" s="52" t="s">
        <v>3331</v>
      </c>
      <c r="C58" s="58" t="s">
        <v>3600</v>
      </c>
      <c r="D58" s="53" t="s">
        <v>3601</v>
      </c>
      <c r="E58" s="77" t="s">
        <v>20</v>
      </c>
      <c r="F58" s="60" t="s">
        <v>3602</v>
      </c>
      <c r="G58" s="53" t="s">
        <v>3603</v>
      </c>
      <c r="H58" s="78"/>
      <c r="I58" s="54" t="s">
        <v>28</v>
      </c>
      <c r="J58" s="58"/>
      <c r="K58" s="62"/>
      <c r="L58" s="63"/>
      <c r="M58" s="63" t="s">
        <v>3581</v>
      </c>
      <c r="N58" s="63" t="s">
        <v>3604</v>
      </c>
      <c r="O58" s="62" t="s">
        <v>20</v>
      </c>
      <c r="P58" s="62" t="s">
        <v>21</v>
      </c>
      <c r="Q58" s="55" t="s">
        <v>185</v>
      </c>
      <c r="R58" s="62">
        <v>252</v>
      </c>
      <c r="S58" s="62">
        <v>259</v>
      </c>
      <c r="T58" s="55"/>
      <c r="U58" s="58">
        <v>70115</v>
      </c>
      <c r="V58" s="64" t="s">
        <v>3350</v>
      </c>
      <c r="W58" s="79">
        <v>2885</v>
      </c>
      <c r="X58" s="78"/>
      <c r="Y58" s="11"/>
      <c r="Z58" s="10"/>
    </row>
    <row r="59" spans="1:26" s="47" customFormat="1" ht="36.75" x14ac:dyDescent="0.25">
      <c r="A59" s="57" t="s">
        <v>3330</v>
      </c>
      <c r="B59" s="52" t="s">
        <v>3331</v>
      </c>
      <c r="C59" s="58" t="s">
        <v>3605</v>
      </c>
      <c r="D59" s="53" t="s">
        <v>3606</v>
      </c>
      <c r="E59" s="77" t="s">
        <v>20</v>
      </c>
      <c r="F59" s="60" t="s">
        <v>3607</v>
      </c>
      <c r="G59" s="53" t="s">
        <v>3608</v>
      </c>
      <c r="H59" s="78"/>
      <c r="I59" s="54" t="s">
        <v>28</v>
      </c>
      <c r="J59" s="58"/>
      <c r="K59" s="62"/>
      <c r="L59" s="63"/>
      <c r="M59" s="63" t="s">
        <v>3581</v>
      </c>
      <c r="N59" s="63" t="s">
        <v>3609</v>
      </c>
      <c r="O59" s="62" t="s">
        <v>20</v>
      </c>
      <c r="P59" s="62" t="s">
        <v>21</v>
      </c>
      <c r="Q59" s="55" t="s">
        <v>70</v>
      </c>
      <c r="R59" s="62">
        <v>260</v>
      </c>
      <c r="S59" s="62">
        <v>268</v>
      </c>
      <c r="T59" s="55"/>
      <c r="U59" s="58">
        <v>70115</v>
      </c>
      <c r="V59" s="64" t="s">
        <v>3350</v>
      </c>
      <c r="W59" s="79">
        <v>2886</v>
      </c>
      <c r="X59" s="78"/>
      <c r="Y59" s="11"/>
      <c r="Z59" s="10"/>
    </row>
    <row r="60" spans="1:26" s="47" customFormat="1" ht="24.75" x14ac:dyDescent="0.25">
      <c r="A60" s="57" t="s">
        <v>3330</v>
      </c>
      <c r="B60" s="52" t="s">
        <v>3331</v>
      </c>
      <c r="C60" s="58" t="s">
        <v>3610</v>
      </c>
      <c r="D60" s="53" t="s">
        <v>3611</v>
      </c>
      <c r="E60" s="77" t="s">
        <v>18</v>
      </c>
      <c r="F60" s="60" t="s">
        <v>3612</v>
      </c>
      <c r="G60" s="53" t="s">
        <v>3612</v>
      </c>
      <c r="H60" s="78"/>
      <c r="I60" s="54" t="s">
        <v>29</v>
      </c>
      <c r="J60" s="58" t="s">
        <v>33</v>
      </c>
      <c r="K60" s="62" t="s">
        <v>3596</v>
      </c>
      <c r="L60" s="63"/>
      <c r="M60" s="63" t="s">
        <v>3581</v>
      </c>
      <c r="N60" s="63" t="s">
        <v>3611</v>
      </c>
      <c r="O60" s="62" t="s">
        <v>20</v>
      </c>
      <c r="P60" s="62" t="s">
        <v>19</v>
      </c>
      <c r="Q60" s="55">
        <v>1</v>
      </c>
      <c r="R60" s="62">
        <v>269</v>
      </c>
      <c r="S60" s="62">
        <v>269</v>
      </c>
      <c r="T60" s="55"/>
      <c r="U60" s="58">
        <v>70115</v>
      </c>
      <c r="V60" s="64" t="s">
        <v>3350</v>
      </c>
      <c r="W60" s="79">
        <v>2887</v>
      </c>
      <c r="X60" s="78"/>
      <c r="Y60" s="11"/>
      <c r="Z60" s="10"/>
    </row>
    <row r="61" spans="1:26" s="47" customFormat="1" ht="48.75" x14ac:dyDescent="0.25">
      <c r="A61" s="57" t="s">
        <v>3330</v>
      </c>
      <c r="B61" s="52" t="s">
        <v>3331</v>
      </c>
      <c r="C61" s="58" t="s">
        <v>3613</v>
      </c>
      <c r="D61" s="53" t="s">
        <v>3614</v>
      </c>
      <c r="E61" s="77" t="s">
        <v>20</v>
      </c>
      <c r="F61" s="60" t="s">
        <v>3615</v>
      </c>
      <c r="G61" s="53" t="s">
        <v>3424</v>
      </c>
      <c r="H61" s="78"/>
      <c r="I61" s="54"/>
      <c r="J61" s="58"/>
      <c r="K61" s="62"/>
      <c r="L61" s="63"/>
      <c r="M61" s="63"/>
      <c r="N61" s="63"/>
      <c r="O61" s="62" t="s">
        <v>20</v>
      </c>
      <c r="P61" s="62" t="s">
        <v>21</v>
      </c>
      <c r="Q61" s="55" t="s">
        <v>70</v>
      </c>
      <c r="R61" s="62">
        <v>270</v>
      </c>
      <c r="S61" s="62">
        <v>278</v>
      </c>
      <c r="T61" s="55"/>
      <c r="U61" s="58"/>
      <c r="V61" s="64" t="s">
        <v>4848</v>
      </c>
      <c r="W61" s="79">
        <v>2888</v>
      </c>
      <c r="X61" s="78"/>
      <c r="Y61" s="11"/>
      <c r="Z61" s="10"/>
    </row>
    <row r="62" spans="1:26" s="47" customFormat="1" ht="36.75" x14ac:dyDescent="0.25">
      <c r="A62" s="57" t="s">
        <v>3330</v>
      </c>
      <c r="B62" s="52" t="s">
        <v>3331</v>
      </c>
      <c r="C62" s="58" t="s">
        <v>3616</v>
      </c>
      <c r="D62" s="53" t="s">
        <v>3617</v>
      </c>
      <c r="E62" s="77" t="s">
        <v>20</v>
      </c>
      <c r="F62" s="60" t="s">
        <v>3618</v>
      </c>
      <c r="G62" s="53" t="s">
        <v>3618</v>
      </c>
      <c r="H62" s="78"/>
      <c r="I62" s="54" t="s">
        <v>28</v>
      </c>
      <c r="J62" s="58"/>
      <c r="K62" s="62"/>
      <c r="L62" s="63"/>
      <c r="M62" s="63" t="s">
        <v>3619</v>
      </c>
      <c r="N62" s="63" t="s">
        <v>3620</v>
      </c>
      <c r="O62" s="62" t="s">
        <v>20</v>
      </c>
      <c r="P62" s="62" t="s">
        <v>17</v>
      </c>
      <c r="Q62" s="55" t="s">
        <v>78</v>
      </c>
      <c r="R62" s="62">
        <v>279</v>
      </c>
      <c r="S62" s="62">
        <v>286</v>
      </c>
      <c r="T62" s="55"/>
      <c r="U62" s="58">
        <v>70115</v>
      </c>
      <c r="V62" s="64" t="s">
        <v>3350</v>
      </c>
      <c r="W62" s="79">
        <v>2889</v>
      </c>
      <c r="X62" s="78"/>
      <c r="Y62" s="11"/>
      <c r="Z62" s="10"/>
    </row>
    <row r="63" spans="1:26" s="47" customFormat="1" ht="36.75" x14ac:dyDescent="0.25">
      <c r="A63" s="57" t="s">
        <v>3330</v>
      </c>
      <c r="B63" s="52" t="s">
        <v>3331</v>
      </c>
      <c r="C63" s="58" t="s">
        <v>3621</v>
      </c>
      <c r="D63" s="53" t="s">
        <v>3622</v>
      </c>
      <c r="E63" s="77" t="s">
        <v>20</v>
      </c>
      <c r="F63" s="60" t="s">
        <v>3623</v>
      </c>
      <c r="G63" s="53" t="s">
        <v>3624</v>
      </c>
      <c r="H63" s="78"/>
      <c r="I63" s="54" t="s">
        <v>28</v>
      </c>
      <c r="J63" s="58"/>
      <c r="K63" s="62"/>
      <c r="L63" s="63"/>
      <c r="M63" s="63" t="s">
        <v>3504</v>
      </c>
      <c r="N63" s="63" t="s">
        <v>3625</v>
      </c>
      <c r="O63" s="62" t="s">
        <v>20</v>
      </c>
      <c r="P63" s="62" t="s">
        <v>17</v>
      </c>
      <c r="Q63" s="55" t="s">
        <v>78</v>
      </c>
      <c r="R63" s="62">
        <v>287</v>
      </c>
      <c r="S63" s="62">
        <v>294</v>
      </c>
      <c r="T63" s="55"/>
      <c r="U63" s="58"/>
      <c r="V63" s="64" t="s">
        <v>3343</v>
      </c>
      <c r="W63" s="79">
        <v>2890</v>
      </c>
      <c r="X63" s="78"/>
      <c r="Y63" s="11"/>
      <c r="Z63" s="10"/>
    </row>
    <row r="64" spans="1:26" s="47" customFormat="1" ht="108.75" x14ac:dyDescent="0.25">
      <c r="A64" s="57" t="s">
        <v>3330</v>
      </c>
      <c r="B64" s="52" t="s">
        <v>3331</v>
      </c>
      <c r="C64" s="58" t="s">
        <v>3626</v>
      </c>
      <c r="D64" s="53" t="s">
        <v>3627</v>
      </c>
      <c r="E64" s="77" t="s">
        <v>18</v>
      </c>
      <c r="F64" s="60" t="s">
        <v>3628</v>
      </c>
      <c r="G64" s="53" t="s">
        <v>3629</v>
      </c>
      <c r="H64" s="78"/>
      <c r="I64" s="54" t="s">
        <v>28</v>
      </c>
      <c r="J64" s="58"/>
      <c r="K64" s="62"/>
      <c r="L64" s="63"/>
      <c r="M64" s="63" t="s">
        <v>3504</v>
      </c>
      <c r="N64" s="63" t="s">
        <v>3627</v>
      </c>
      <c r="O64" s="62" t="s">
        <v>20</v>
      </c>
      <c r="P64" s="62" t="s">
        <v>21</v>
      </c>
      <c r="Q64" s="55" t="s">
        <v>78</v>
      </c>
      <c r="R64" s="62">
        <v>295</v>
      </c>
      <c r="S64" s="62">
        <v>299</v>
      </c>
      <c r="T64" s="55"/>
      <c r="U64" s="58"/>
      <c r="V64" s="64" t="s">
        <v>3343</v>
      </c>
      <c r="W64" s="79">
        <v>2891</v>
      </c>
      <c r="X64" s="78"/>
      <c r="Y64" s="11"/>
      <c r="Z64" s="10"/>
    </row>
    <row r="65" spans="1:26" s="47" customFormat="1" ht="48.75" x14ac:dyDescent="0.25">
      <c r="A65" s="57" t="s">
        <v>3330</v>
      </c>
      <c r="B65" s="52" t="s">
        <v>3331</v>
      </c>
      <c r="C65" s="58" t="s">
        <v>3630</v>
      </c>
      <c r="D65" s="53" t="s">
        <v>3349</v>
      </c>
      <c r="E65" s="77" t="s">
        <v>20</v>
      </c>
      <c r="F65" s="60" t="s">
        <v>3631</v>
      </c>
      <c r="G65" s="53" t="s">
        <v>3631</v>
      </c>
      <c r="H65" s="78"/>
      <c r="I65" s="54"/>
      <c r="J65" s="58"/>
      <c r="K65" s="62"/>
      <c r="L65" s="63"/>
      <c r="M65" s="63"/>
      <c r="N65" s="63"/>
      <c r="O65" s="62" t="s">
        <v>20</v>
      </c>
      <c r="P65" s="62" t="s">
        <v>19</v>
      </c>
      <c r="Q65" s="55">
        <v>1</v>
      </c>
      <c r="R65" s="62">
        <v>300</v>
      </c>
      <c r="S65" s="62">
        <v>300</v>
      </c>
      <c r="T65" s="55" t="s">
        <v>3632</v>
      </c>
      <c r="U65" s="58"/>
      <c r="V65" s="64" t="s">
        <v>4848</v>
      </c>
      <c r="W65" s="79"/>
      <c r="X65" s="78"/>
      <c r="Y65" s="11"/>
      <c r="Z65" s="10"/>
    </row>
    <row r="66" spans="1:26" s="47" customFormat="1" ht="48.75" x14ac:dyDescent="0.25">
      <c r="A66" s="57" t="s">
        <v>3330</v>
      </c>
      <c r="B66" s="52" t="s">
        <v>3331</v>
      </c>
      <c r="C66" s="58" t="s">
        <v>3633</v>
      </c>
      <c r="D66" s="53" t="s">
        <v>3634</v>
      </c>
      <c r="E66" s="77" t="s">
        <v>20</v>
      </c>
      <c r="F66" s="60" t="s">
        <v>3615</v>
      </c>
      <c r="G66" s="53"/>
      <c r="H66" s="78"/>
      <c r="I66" s="54"/>
      <c r="J66" s="58"/>
      <c r="K66" s="62"/>
      <c r="L66" s="63"/>
      <c r="M66" s="63"/>
      <c r="N66" s="63"/>
      <c r="O66" s="62" t="s">
        <v>20</v>
      </c>
      <c r="P66" s="62" t="s">
        <v>21</v>
      </c>
      <c r="Q66" s="55" t="s">
        <v>78</v>
      </c>
      <c r="R66" s="62">
        <v>301</v>
      </c>
      <c r="S66" s="62">
        <v>305</v>
      </c>
      <c r="T66" s="55"/>
      <c r="U66" s="58"/>
      <c r="V66" s="64" t="s">
        <v>4848</v>
      </c>
      <c r="W66" s="79">
        <v>2892</v>
      </c>
      <c r="X66" s="78"/>
      <c r="Y66" s="11"/>
      <c r="Z66" s="10"/>
    </row>
    <row r="67" spans="1:26" s="47" customFormat="1" ht="48.75" x14ac:dyDescent="0.25">
      <c r="A67" s="57" t="s">
        <v>3330</v>
      </c>
      <c r="B67" s="52" t="s">
        <v>3331</v>
      </c>
      <c r="C67" s="58" t="s">
        <v>3635</v>
      </c>
      <c r="D67" s="53" t="s">
        <v>3349</v>
      </c>
      <c r="E67" s="77" t="s">
        <v>20</v>
      </c>
      <c r="F67" s="60" t="s">
        <v>3438</v>
      </c>
      <c r="G67" s="53"/>
      <c r="H67" s="78"/>
      <c r="I67" s="54"/>
      <c r="J67" s="58"/>
      <c r="K67" s="62"/>
      <c r="L67" s="63"/>
      <c r="M67" s="63"/>
      <c r="N67" s="63"/>
      <c r="O67" s="62" t="s">
        <v>20</v>
      </c>
      <c r="P67" s="62" t="s">
        <v>19</v>
      </c>
      <c r="Q67" s="55">
        <v>1</v>
      </c>
      <c r="R67" s="62">
        <v>306</v>
      </c>
      <c r="S67" s="62">
        <v>306</v>
      </c>
      <c r="T67" s="55" t="s">
        <v>3636</v>
      </c>
      <c r="U67" s="58"/>
      <c r="V67" s="64" t="s">
        <v>4848</v>
      </c>
      <c r="W67" s="79"/>
      <c r="X67" s="78"/>
      <c r="Y67" s="11"/>
      <c r="Z67" s="10"/>
    </row>
    <row r="68" spans="1:26" s="47" customFormat="1" ht="48.75" x14ac:dyDescent="0.25">
      <c r="A68" s="57" t="s">
        <v>3330</v>
      </c>
      <c r="B68" s="52" t="s">
        <v>3331</v>
      </c>
      <c r="C68" s="58" t="s">
        <v>3637</v>
      </c>
      <c r="D68" s="53" t="s">
        <v>3638</v>
      </c>
      <c r="E68" s="77" t="s">
        <v>20</v>
      </c>
      <c r="F68" s="60" t="s">
        <v>3438</v>
      </c>
      <c r="G68" s="53"/>
      <c r="H68" s="78"/>
      <c r="I68" s="54"/>
      <c r="J68" s="58"/>
      <c r="K68" s="62"/>
      <c r="L68" s="63"/>
      <c r="M68" s="63"/>
      <c r="N68" s="63"/>
      <c r="O68" s="62" t="s">
        <v>20</v>
      </c>
      <c r="P68" s="62" t="s">
        <v>19</v>
      </c>
      <c r="Q68" s="55">
        <v>7</v>
      </c>
      <c r="R68" s="62">
        <v>307</v>
      </c>
      <c r="S68" s="62">
        <v>313</v>
      </c>
      <c r="T68" s="55"/>
      <c r="U68" s="58"/>
      <c r="V68" s="64" t="s">
        <v>4848</v>
      </c>
      <c r="W68" s="79"/>
      <c r="X68" s="78"/>
      <c r="Y68" s="11"/>
      <c r="Z68" s="10"/>
    </row>
    <row r="69" spans="1:26" s="47" customFormat="1" ht="72.75" x14ac:dyDescent="0.25">
      <c r="A69" s="57" t="s">
        <v>3330</v>
      </c>
      <c r="B69" s="52" t="s">
        <v>3331</v>
      </c>
      <c r="C69" s="58" t="s">
        <v>3639</v>
      </c>
      <c r="D69" s="53" t="s">
        <v>3640</v>
      </c>
      <c r="E69" s="77" t="s">
        <v>20</v>
      </c>
      <c r="F69" s="60" t="s">
        <v>3641</v>
      </c>
      <c r="G69" s="53" t="s">
        <v>3642</v>
      </c>
      <c r="H69" s="78"/>
      <c r="I69" s="54" t="s">
        <v>28</v>
      </c>
      <c r="J69" s="58"/>
      <c r="K69" s="62"/>
      <c r="L69" s="63"/>
      <c r="M69" s="63" t="s">
        <v>3619</v>
      </c>
      <c r="N69" s="63" t="s">
        <v>3643</v>
      </c>
      <c r="O69" s="62" t="s">
        <v>20</v>
      </c>
      <c r="P69" s="62" t="s">
        <v>21</v>
      </c>
      <c r="Q69" s="55" t="s">
        <v>5346</v>
      </c>
      <c r="R69" s="62">
        <v>314</v>
      </c>
      <c r="S69" s="62">
        <v>320</v>
      </c>
      <c r="T69" s="55"/>
      <c r="U69" s="58">
        <v>70110</v>
      </c>
      <c r="V69" s="64" t="s">
        <v>3350</v>
      </c>
      <c r="W69" s="79">
        <v>2893</v>
      </c>
      <c r="X69" s="78"/>
      <c r="Y69" s="11"/>
      <c r="Z69" s="10"/>
    </row>
    <row r="70" spans="1:26" s="47" customFormat="1" ht="48.75" x14ac:dyDescent="0.25">
      <c r="A70" s="57" t="s">
        <v>3330</v>
      </c>
      <c r="B70" s="52" t="s">
        <v>3331</v>
      </c>
      <c r="C70" s="58" t="s">
        <v>3644</v>
      </c>
      <c r="D70" s="53" t="s">
        <v>3396</v>
      </c>
      <c r="E70" s="77" t="s">
        <v>20</v>
      </c>
      <c r="F70" s="60" t="s">
        <v>3438</v>
      </c>
      <c r="G70" s="53"/>
      <c r="H70" s="78"/>
      <c r="I70" s="54"/>
      <c r="J70" s="58"/>
      <c r="K70" s="62"/>
      <c r="L70" s="63"/>
      <c r="M70" s="63"/>
      <c r="N70" s="63"/>
      <c r="O70" s="62" t="s">
        <v>20</v>
      </c>
      <c r="P70" s="62" t="s">
        <v>19</v>
      </c>
      <c r="Q70" s="55">
        <v>7</v>
      </c>
      <c r="R70" s="62">
        <v>321</v>
      </c>
      <c r="S70" s="62">
        <v>327</v>
      </c>
      <c r="T70" s="55"/>
      <c r="U70" s="58"/>
      <c r="V70" s="64" t="s">
        <v>4848</v>
      </c>
      <c r="W70" s="79"/>
      <c r="X70" s="78"/>
      <c r="Y70" s="11"/>
      <c r="Z70" s="10"/>
    </row>
    <row r="71" spans="1:26" s="47" customFormat="1" ht="48.75" x14ac:dyDescent="0.25">
      <c r="A71" s="57" t="s">
        <v>3330</v>
      </c>
      <c r="B71" s="52" t="s">
        <v>3331</v>
      </c>
      <c r="C71" s="58" t="s">
        <v>3645</v>
      </c>
      <c r="D71" s="53" t="s">
        <v>3646</v>
      </c>
      <c r="E71" s="77" t="s">
        <v>20</v>
      </c>
      <c r="F71" s="60" t="s">
        <v>3647</v>
      </c>
      <c r="G71" s="53" t="s">
        <v>3647</v>
      </c>
      <c r="H71" s="78"/>
      <c r="I71" s="54" t="s">
        <v>28</v>
      </c>
      <c r="J71" s="58"/>
      <c r="K71" s="62"/>
      <c r="L71" s="63"/>
      <c r="M71" s="63" t="s">
        <v>3619</v>
      </c>
      <c r="N71" s="63" t="s">
        <v>3648</v>
      </c>
      <c r="O71" s="62" t="s">
        <v>20</v>
      </c>
      <c r="P71" s="62" t="s">
        <v>21</v>
      </c>
      <c r="Q71" s="55" t="s">
        <v>117</v>
      </c>
      <c r="R71" s="62">
        <v>328</v>
      </c>
      <c r="S71" s="62">
        <v>335</v>
      </c>
      <c r="T71" s="55"/>
      <c r="U71" s="58">
        <v>70110</v>
      </c>
      <c r="V71" s="64" t="s">
        <v>4848</v>
      </c>
      <c r="W71" s="79">
        <v>2894</v>
      </c>
      <c r="X71" s="78"/>
      <c r="Y71" s="11"/>
      <c r="Z71" s="10"/>
    </row>
    <row r="72" spans="1:26" s="47" customFormat="1" ht="48.75" x14ac:dyDescent="0.25">
      <c r="A72" s="57" t="s">
        <v>3330</v>
      </c>
      <c r="B72" s="52" t="s">
        <v>3331</v>
      </c>
      <c r="C72" s="58" t="s">
        <v>3649</v>
      </c>
      <c r="D72" s="53" t="s">
        <v>3396</v>
      </c>
      <c r="E72" s="77" t="s">
        <v>20</v>
      </c>
      <c r="F72" s="60" t="s">
        <v>3438</v>
      </c>
      <c r="G72" s="53"/>
      <c r="H72" s="78"/>
      <c r="I72" s="54"/>
      <c r="J72" s="58"/>
      <c r="K72" s="62"/>
      <c r="L72" s="63"/>
      <c r="M72" s="63"/>
      <c r="N72" s="63"/>
      <c r="O72" s="62" t="s">
        <v>20</v>
      </c>
      <c r="P72" s="62" t="s">
        <v>19</v>
      </c>
      <c r="Q72" s="55">
        <v>7</v>
      </c>
      <c r="R72" s="62">
        <v>336</v>
      </c>
      <c r="S72" s="62">
        <v>342</v>
      </c>
      <c r="T72" s="55"/>
      <c r="U72" s="58"/>
      <c r="V72" s="64" t="s">
        <v>4848</v>
      </c>
      <c r="W72" s="79"/>
      <c r="X72" s="78"/>
      <c r="Y72" s="11"/>
      <c r="Z72" s="10"/>
    </row>
    <row r="73" spans="1:26" s="47" customFormat="1" ht="48.75" x14ac:dyDescent="0.25">
      <c r="A73" s="57" t="s">
        <v>3330</v>
      </c>
      <c r="B73" s="52" t="s">
        <v>3331</v>
      </c>
      <c r="C73" s="58" t="s">
        <v>3650</v>
      </c>
      <c r="D73" s="53" t="s">
        <v>3651</v>
      </c>
      <c r="E73" s="77" t="s">
        <v>20</v>
      </c>
      <c r="F73" s="60" t="s">
        <v>3652</v>
      </c>
      <c r="G73" s="53" t="s">
        <v>3653</v>
      </c>
      <c r="H73" s="78"/>
      <c r="I73" s="54" t="s">
        <v>28</v>
      </c>
      <c r="J73" s="58"/>
      <c r="K73" s="62"/>
      <c r="L73" s="63"/>
      <c r="M73" s="63" t="s">
        <v>3619</v>
      </c>
      <c r="N73" s="63" t="s">
        <v>3654</v>
      </c>
      <c r="O73" s="62" t="s">
        <v>20</v>
      </c>
      <c r="P73" s="62" t="s">
        <v>21</v>
      </c>
      <c r="Q73" s="55" t="s">
        <v>117</v>
      </c>
      <c r="R73" s="62">
        <v>343</v>
      </c>
      <c r="S73" s="62">
        <v>350</v>
      </c>
      <c r="T73" s="55"/>
      <c r="U73" s="58">
        <v>70110</v>
      </c>
      <c r="V73" s="64" t="s">
        <v>4848</v>
      </c>
      <c r="W73" s="79">
        <v>2895</v>
      </c>
      <c r="X73" s="78"/>
      <c r="Y73" s="11"/>
      <c r="Z73" s="10"/>
    </row>
    <row r="74" spans="1:26" s="47" customFormat="1" ht="48.75" x14ac:dyDescent="0.25">
      <c r="A74" s="57" t="s">
        <v>3330</v>
      </c>
      <c r="B74" s="52" t="s">
        <v>3331</v>
      </c>
      <c r="C74" s="58" t="s">
        <v>3655</v>
      </c>
      <c r="D74" s="53" t="s">
        <v>3396</v>
      </c>
      <c r="E74" s="77" t="s">
        <v>20</v>
      </c>
      <c r="F74" s="60" t="s">
        <v>3438</v>
      </c>
      <c r="G74" s="53"/>
      <c r="H74" s="78"/>
      <c r="I74" s="54"/>
      <c r="J74" s="58"/>
      <c r="K74" s="62"/>
      <c r="L74" s="63"/>
      <c r="M74" s="63"/>
      <c r="N74" s="63"/>
      <c r="O74" s="62" t="s">
        <v>20</v>
      </c>
      <c r="P74" s="62" t="s">
        <v>19</v>
      </c>
      <c r="Q74" s="55">
        <v>7</v>
      </c>
      <c r="R74" s="62">
        <v>351</v>
      </c>
      <c r="S74" s="62">
        <v>357</v>
      </c>
      <c r="T74" s="55"/>
      <c r="U74" s="58"/>
      <c r="V74" s="64" t="s">
        <v>4848</v>
      </c>
      <c r="W74" s="79"/>
      <c r="X74" s="78"/>
      <c r="Y74" s="11"/>
      <c r="Z74" s="10"/>
    </row>
    <row r="75" spans="1:26" s="47" customFormat="1" ht="48.75" x14ac:dyDescent="0.25">
      <c r="A75" s="57" t="s">
        <v>3330</v>
      </c>
      <c r="B75" s="52" t="s">
        <v>3331</v>
      </c>
      <c r="C75" s="58" t="s">
        <v>3656</v>
      </c>
      <c r="D75" s="53" t="s">
        <v>3657</v>
      </c>
      <c r="E75" s="77" t="s">
        <v>20</v>
      </c>
      <c r="F75" s="60" t="s">
        <v>3658</v>
      </c>
      <c r="G75" s="53" t="s">
        <v>3659</v>
      </c>
      <c r="H75" s="78"/>
      <c r="I75" s="54" t="s">
        <v>28</v>
      </c>
      <c r="J75" s="58"/>
      <c r="K75" s="62"/>
      <c r="L75" s="63"/>
      <c r="M75" s="63" t="s">
        <v>3619</v>
      </c>
      <c r="N75" s="63" t="s">
        <v>3660</v>
      </c>
      <c r="O75" s="62" t="s">
        <v>20</v>
      </c>
      <c r="P75" s="62" t="s">
        <v>21</v>
      </c>
      <c r="Q75" s="55" t="s">
        <v>117</v>
      </c>
      <c r="R75" s="62">
        <v>358</v>
      </c>
      <c r="S75" s="62">
        <v>365</v>
      </c>
      <c r="T75" s="55"/>
      <c r="U75" s="58">
        <v>70110</v>
      </c>
      <c r="V75" s="64" t="s">
        <v>4848</v>
      </c>
      <c r="W75" s="79">
        <v>2896</v>
      </c>
      <c r="X75" s="78"/>
      <c r="Y75" s="11"/>
      <c r="Z75" s="10"/>
    </row>
    <row r="76" spans="1:26" s="47" customFormat="1" ht="60.75" x14ac:dyDescent="0.25">
      <c r="A76" s="57" t="s">
        <v>3330</v>
      </c>
      <c r="B76" s="52" t="s">
        <v>3331</v>
      </c>
      <c r="C76" s="58" t="s">
        <v>3661</v>
      </c>
      <c r="D76" s="53" t="s">
        <v>3662</v>
      </c>
      <c r="E76" s="77" t="s">
        <v>20</v>
      </c>
      <c r="F76" s="60" t="s">
        <v>3663</v>
      </c>
      <c r="G76" s="53" t="s">
        <v>3664</v>
      </c>
      <c r="H76" s="78"/>
      <c r="I76" s="54" t="s">
        <v>39</v>
      </c>
      <c r="J76" s="58"/>
      <c r="K76" s="62"/>
      <c r="L76" s="63"/>
      <c r="M76" s="63" t="s">
        <v>3481</v>
      </c>
      <c r="N76" s="63" t="s">
        <v>3665</v>
      </c>
      <c r="O76" s="62" t="s">
        <v>20</v>
      </c>
      <c r="P76" s="62" t="s">
        <v>17</v>
      </c>
      <c r="Q76" s="55" t="s">
        <v>243</v>
      </c>
      <c r="R76" s="62">
        <v>366</v>
      </c>
      <c r="S76" s="62">
        <v>367</v>
      </c>
      <c r="T76" s="55"/>
      <c r="U76" s="58">
        <v>70130</v>
      </c>
      <c r="V76" s="64" t="s">
        <v>4848</v>
      </c>
      <c r="W76" s="79">
        <v>2897</v>
      </c>
      <c r="X76" s="78"/>
      <c r="Y76" s="11"/>
      <c r="Z76" s="10"/>
    </row>
    <row r="77" spans="1:26" s="47" customFormat="1" ht="36.75" x14ac:dyDescent="0.25">
      <c r="A77" s="57" t="s">
        <v>3330</v>
      </c>
      <c r="B77" s="52" t="s">
        <v>3331</v>
      </c>
      <c r="C77" s="58" t="s">
        <v>3666</v>
      </c>
      <c r="D77" s="53" t="s">
        <v>3667</v>
      </c>
      <c r="E77" s="77" t="s">
        <v>20</v>
      </c>
      <c r="F77" s="60" t="s">
        <v>3668</v>
      </c>
      <c r="G77" s="53" t="s">
        <v>3669</v>
      </c>
      <c r="H77" s="78"/>
      <c r="I77" s="54" t="s">
        <v>29</v>
      </c>
      <c r="J77" s="58" t="s">
        <v>33</v>
      </c>
      <c r="K77" s="62" t="s">
        <v>3575</v>
      </c>
      <c r="L77" s="63"/>
      <c r="M77" s="63" t="s">
        <v>3514</v>
      </c>
      <c r="N77" s="63" t="s">
        <v>3670</v>
      </c>
      <c r="O77" s="62" t="s">
        <v>20</v>
      </c>
      <c r="P77" s="62" t="s">
        <v>17</v>
      </c>
      <c r="Q77" s="55" t="s">
        <v>1044</v>
      </c>
      <c r="R77" s="62">
        <v>368</v>
      </c>
      <c r="S77" s="62">
        <v>373</v>
      </c>
      <c r="T77" s="55" t="s">
        <v>3671</v>
      </c>
      <c r="U77" s="58">
        <v>70100</v>
      </c>
      <c r="V77" s="64" t="s">
        <v>3343</v>
      </c>
      <c r="W77" s="79">
        <v>2898</v>
      </c>
      <c r="X77" s="78"/>
      <c r="Y77" s="11"/>
      <c r="Z77" s="10"/>
    </row>
    <row r="78" spans="1:26" s="47" customFormat="1" ht="36.75" x14ac:dyDescent="0.25">
      <c r="A78" s="57" t="s">
        <v>3330</v>
      </c>
      <c r="B78" s="52" t="s">
        <v>3331</v>
      </c>
      <c r="C78" s="58" t="s">
        <v>3672</v>
      </c>
      <c r="D78" s="53" t="s">
        <v>3673</v>
      </c>
      <c r="E78" s="77" t="s">
        <v>20</v>
      </c>
      <c r="F78" s="60" t="s">
        <v>3674</v>
      </c>
      <c r="G78" s="53" t="s">
        <v>3675</v>
      </c>
      <c r="H78" s="78"/>
      <c r="I78" s="54" t="s">
        <v>2438</v>
      </c>
      <c r="J78" s="58"/>
      <c r="K78" s="62"/>
      <c r="L78" s="63"/>
      <c r="M78" s="63" t="s">
        <v>3676</v>
      </c>
      <c r="N78" s="63" t="s">
        <v>3677</v>
      </c>
      <c r="O78" s="62" t="s">
        <v>20</v>
      </c>
      <c r="P78" s="62" t="s">
        <v>21</v>
      </c>
      <c r="Q78" s="55" t="s">
        <v>78</v>
      </c>
      <c r="R78" s="62">
        <v>374</v>
      </c>
      <c r="S78" s="62">
        <v>378</v>
      </c>
      <c r="T78" s="55"/>
      <c r="U78" s="58">
        <v>70100</v>
      </c>
      <c r="V78" s="64" t="s">
        <v>3350</v>
      </c>
      <c r="W78" s="79">
        <v>2999</v>
      </c>
      <c r="X78" s="78"/>
      <c r="Y78" s="11"/>
      <c r="Z78" s="10"/>
    </row>
    <row r="79" spans="1:26" s="47" customFormat="1" ht="48.75" x14ac:dyDescent="0.25">
      <c r="A79" s="57" t="s">
        <v>3330</v>
      </c>
      <c r="B79" s="52" t="s">
        <v>3331</v>
      </c>
      <c r="C79" s="58" t="s">
        <v>3678</v>
      </c>
      <c r="D79" s="53" t="s">
        <v>3349</v>
      </c>
      <c r="E79" s="77" t="s">
        <v>20</v>
      </c>
      <c r="F79" s="60" t="s">
        <v>3438</v>
      </c>
      <c r="G79" s="53"/>
      <c r="H79" s="78"/>
      <c r="I79" s="54"/>
      <c r="J79" s="58"/>
      <c r="K79" s="62"/>
      <c r="L79" s="63"/>
      <c r="M79" s="63"/>
      <c r="N79" s="63"/>
      <c r="O79" s="62" t="s">
        <v>20</v>
      </c>
      <c r="P79" s="62" t="s">
        <v>19</v>
      </c>
      <c r="Q79" s="55">
        <v>1</v>
      </c>
      <c r="R79" s="62">
        <v>379</v>
      </c>
      <c r="S79" s="62">
        <v>379</v>
      </c>
      <c r="T79" s="55" t="s">
        <v>3679</v>
      </c>
      <c r="U79" s="58"/>
      <c r="V79" s="64" t="s">
        <v>4848</v>
      </c>
      <c r="W79" s="79"/>
      <c r="X79" s="78"/>
      <c r="Y79" s="11"/>
      <c r="Z79" s="10"/>
    </row>
    <row r="80" spans="1:26" s="47" customFormat="1" ht="36.75" x14ac:dyDescent="0.25">
      <c r="A80" s="57" t="s">
        <v>3330</v>
      </c>
      <c r="B80" s="52" t="s">
        <v>3331</v>
      </c>
      <c r="C80" s="58" t="s">
        <v>3680</v>
      </c>
      <c r="D80" s="53" t="s">
        <v>1104</v>
      </c>
      <c r="E80" s="77" t="s">
        <v>20</v>
      </c>
      <c r="F80" s="60" t="s">
        <v>3681</v>
      </c>
      <c r="G80" s="53" t="s">
        <v>3682</v>
      </c>
      <c r="H80" s="78"/>
      <c r="I80" s="54" t="s">
        <v>2438</v>
      </c>
      <c r="J80" s="58"/>
      <c r="K80" s="62"/>
      <c r="L80" s="63"/>
      <c r="M80" s="63" t="s">
        <v>3406</v>
      </c>
      <c r="N80" s="63" t="s">
        <v>3683</v>
      </c>
      <c r="O80" s="62" t="s">
        <v>20</v>
      </c>
      <c r="P80" s="62" t="s">
        <v>21</v>
      </c>
      <c r="Q80" s="55" t="s">
        <v>78</v>
      </c>
      <c r="R80" s="62">
        <v>380</v>
      </c>
      <c r="S80" s="62">
        <v>384</v>
      </c>
      <c r="T80" s="55"/>
      <c r="U80" s="58"/>
      <c r="V80" s="64" t="s">
        <v>3684</v>
      </c>
      <c r="W80" s="79">
        <v>2900</v>
      </c>
      <c r="X80" s="78"/>
      <c r="Y80" s="11"/>
      <c r="Z80" s="10"/>
    </row>
    <row r="81" spans="1:26" s="47" customFormat="1" ht="48.75" x14ac:dyDescent="0.25">
      <c r="A81" s="57" t="s">
        <v>3330</v>
      </c>
      <c r="B81" s="52" t="s">
        <v>3331</v>
      </c>
      <c r="C81" s="58" t="s">
        <v>3685</v>
      </c>
      <c r="D81" s="53" t="s">
        <v>3349</v>
      </c>
      <c r="E81" s="77" t="s">
        <v>20</v>
      </c>
      <c r="F81" s="60" t="s">
        <v>3438</v>
      </c>
      <c r="G81" s="53"/>
      <c r="H81" s="78"/>
      <c r="I81" s="54"/>
      <c r="J81" s="58"/>
      <c r="K81" s="62"/>
      <c r="L81" s="63"/>
      <c r="M81" s="63"/>
      <c r="N81" s="63"/>
      <c r="O81" s="62" t="s">
        <v>20</v>
      </c>
      <c r="P81" s="62" t="s">
        <v>19</v>
      </c>
      <c r="Q81" s="55">
        <v>1</v>
      </c>
      <c r="R81" s="62">
        <v>385</v>
      </c>
      <c r="S81" s="62">
        <v>385</v>
      </c>
      <c r="T81" s="55" t="s">
        <v>3686</v>
      </c>
      <c r="U81" s="58"/>
      <c r="V81" s="64" t="s">
        <v>4848</v>
      </c>
      <c r="W81" s="79"/>
      <c r="X81" s="78"/>
      <c r="Y81" s="11"/>
      <c r="Z81" s="10"/>
    </row>
    <row r="82" spans="1:26" s="47" customFormat="1" ht="48.75" x14ac:dyDescent="0.25">
      <c r="A82" s="57" t="s">
        <v>3330</v>
      </c>
      <c r="B82" s="52" t="s">
        <v>3331</v>
      </c>
      <c r="C82" s="58" t="s">
        <v>3687</v>
      </c>
      <c r="D82" s="53" t="s">
        <v>3396</v>
      </c>
      <c r="E82" s="77" t="s">
        <v>20</v>
      </c>
      <c r="F82" s="60" t="s">
        <v>3438</v>
      </c>
      <c r="G82" s="53"/>
      <c r="H82" s="78"/>
      <c r="I82" s="54"/>
      <c r="J82" s="58"/>
      <c r="K82" s="62"/>
      <c r="L82" s="63"/>
      <c r="M82" s="63"/>
      <c r="N82" s="63"/>
      <c r="O82" s="62" t="s">
        <v>20</v>
      </c>
      <c r="P82" s="62" t="s">
        <v>19</v>
      </c>
      <c r="Q82" s="55">
        <v>7</v>
      </c>
      <c r="R82" s="62">
        <v>386</v>
      </c>
      <c r="S82" s="62">
        <v>392</v>
      </c>
      <c r="T82" s="55"/>
      <c r="U82" s="58"/>
      <c r="V82" s="64" t="s">
        <v>4848</v>
      </c>
      <c r="W82" s="79"/>
      <c r="X82" s="78"/>
      <c r="Y82" s="11"/>
      <c r="Z82" s="10"/>
    </row>
    <row r="83" spans="1:26" s="47" customFormat="1" ht="60.75" x14ac:dyDescent="0.25">
      <c r="A83" s="57" t="s">
        <v>3330</v>
      </c>
      <c r="B83" s="52" t="s">
        <v>3331</v>
      </c>
      <c r="C83" s="58" t="s">
        <v>3688</v>
      </c>
      <c r="D83" s="53" t="s">
        <v>3689</v>
      </c>
      <c r="E83" s="77" t="s">
        <v>20</v>
      </c>
      <c r="F83" s="60" t="s">
        <v>3690</v>
      </c>
      <c r="G83" s="53" t="s">
        <v>3691</v>
      </c>
      <c r="H83" s="78"/>
      <c r="I83" s="54" t="s">
        <v>28</v>
      </c>
      <c r="J83" s="58"/>
      <c r="K83" s="62"/>
      <c r="L83" s="63"/>
      <c r="M83" s="63" t="s">
        <v>3481</v>
      </c>
      <c r="N83" s="63" t="s">
        <v>3692</v>
      </c>
      <c r="O83" s="62" t="s">
        <v>20</v>
      </c>
      <c r="P83" s="62" t="s">
        <v>21</v>
      </c>
      <c r="Q83" s="55" t="s">
        <v>5347</v>
      </c>
      <c r="R83" s="62">
        <v>393</v>
      </c>
      <c r="S83" s="62">
        <v>400</v>
      </c>
      <c r="T83" s="55"/>
      <c r="U83" s="58">
        <v>70130</v>
      </c>
      <c r="V83" s="64" t="s">
        <v>3350</v>
      </c>
      <c r="W83" s="79">
        <v>2901</v>
      </c>
      <c r="X83" s="78"/>
      <c r="Y83" s="11"/>
      <c r="Z83" s="10"/>
    </row>
    <row r="84" spans="1:26" s="47" customFormat="1" ht="48.75" x14ac:dyDescent="0.25">
      <c r="A84" s="57" t="s">
        <v>3330</v>
      </c>
      <c r="B84" s="52" t="s">
        <v>3331</v>
      </c>
      <c r="C84" s="58" t="s">
        <v>3693</v>
      </c>
      <c r="D84" s="53" t="s">
        <v>3396</v>
      </c>
      <c r="E84" s="77" t="s">
        <v>20</v>
      </c>
      <c r="F84" s="60" t="s">
        <v>3438</v>
      </c>
      <c r="G84" s="53"/>
      <c r="H84" s="78"/>
      <c r="I84" s="54"/>
      <c r="J84" s="58"/>
      <c r="K84" s="62"/>
      <c r="L84" s="63"/>
      <c r="M84" s="63"/>
      <c r="N84" s="63"/>
      <c r="O84" s="62" t="s">
        <v>20</v>
      </c>
      <c r="P84" s="62" t="s">
        <v>19</v>
      </c>
      <c r="Q84" s="55">
        <v>7</v>
      </c>
      <c r="R84" s="62">
        <v>401</v>
      </c>
      <c r="S84" s="62">
        <v>407</v>
      </c>
      <c r="T84" s="55"/>
      <c r="U84" s="58"/>
      <c r="V84" s="64" t="s">
        <v>4848</v>
      </c>
      <c r="W84" s="79"/>
      <c r="X84" s="78"/>
      <c r="Y84" s="11"/>
      <c r="Z84" s="10"/>
    </row>
    <row r="85" spans="1:26" s="47" customFormat="1" ht="48.75" x14ac:dyDescent="0.25">
      <c r="A85" s="57" t="s">
        <v>3330</v>
      </c>
      <c r="B85" s="52" t="s">
        <v>3331</v>
      </c>
      <c r="C85" s="58" t="s">
        <v>3694</v>
      </c>
      <c r="D85" s="53" t="s">
        <v>3695</v>
      </c>
      <c r="E85" s="77" t="s">
        <v>20</v>
      </c>
      <c r="F85" s="60" t="s">
        <v>3696</v>
      </c>
      <c r="G85" s="53" t="s">
        <v>3697</v>
      </c>
      <c r="H85" s="78"/>
      <c r="I85" s="54" t="s">
        <v>28</v>
      </c>
      <c r="J85" s="58"/>
      <c r="K85" s="62"/>
      <c r="L85" s="63"/>
      <c r="M85" s="63" t="s">
        <v>3698</v>
      </c>
      <c r="N85" s="63" t="s">
        <v>3699</v>
      </c>
      <c r="O85" s="62" t="s">
        <v>20</v>
      </c>
      <c r="P85" s="62" t="s">
        <v>21</v>
      </c>
      <c r="Q85" s="55" t="s">
        <v>117</v>
      </c>
      <c r="R85" s="62">
        <v>408</v>
      </c>
      <c r="S85" s="62">
        <v>415</v>
      </c>
      <c r="T85" s="55"/>
      <c r="U85" s="58">
        <v>70110</v>
      </c>
      <c r="V85" s="64" t="s">
        <v>3350</v>
      </c>
      <c r="W85" s="79">
        <v>2902</v>
      </c>
      <c r="X85" s="78"/>
      <c r="Y85" s="11"/>
      <c r="Z85" s="10"/>
    </row>
    <row r="86" spans="1:26" s="47" customFormat="1" ht="36.75" x14ac:dyDescent="0.25">
      <c r="A86" s="57" t="s">
        <v>3330</v>
      </c>
      <c r="B86" s="52" t="s">
        <v>3331</v>
      </c>
      <c r="C86" s="58" t="s">
        <v>3700</v>
      </c>
      <c r="D86" s="53" t="s">
        <v>3701</v>
      </c>
      <c r="E86" s="77" t="s">
        <v>20</v>
      </c>
      <c r="F86" s="60" t="s">
        <v>3702</v>
      </c>
      <c r="G86" s="53" t="s">
        <v>3702</v>
      </c>
      <c r="H86" s="78"/>
      <c r="I86" s="54" t="s">
        <v>28</v>
      </c>
      <c r="J86" s="58"/>
      <c r="K86" s="62"/>
      <c r="L86" s="63"/>
      <c r="M86" s="63" t="s">
        <v>3619</v>
      </c>
      <c r="N86" s="63" t="s">
        <v>3701</v>
      </c>
      <c r="O86" s="62" t="s">
        <v>20</v>
      </c>
      <c r="P86" s="62" t="s">
        <v>21</v>
      </c>
      <c r="Q86" s="55" t="s">
        <v>78</v>
      </c>
      <c r="R86" s="62">
        <v>416</v>
      </c>
      <c r="S86" s="62">
        <v>420</v>
      </c>
      <c r="T86" s="55"/>
      <c r="U86" s="58">
        <v>70110</v>
      </c>
      <c r="V86" s="64" t="s">
        <v>3350</v>
      </c>
      <c r="W86" s="79">
        <v>2903</v>
      </c>
      <c r="X86" s="78"/>
      <c r="Y86" s="11"/>
      <c r="Z86" s="10"/>
    </row>
    <row r="87" spans="1:26" s="47" customFormat="1" ht="48.75" x14ac:dyDescent="0.25">
      <c r="A87" s="57" t="s">
        <v>3330</v>
      </c>
      <c r="B87" s="52" t="s">
        <v>3331</v>
      </c>
      <c r="C87" s="58" t="s">
        <v>3703</v>
      </c>
      <c r="D87" s="53" t="s">
        <v>3349</v>
      </c>
      <c r="E87" s="77" t="s">
        <v>20</v>
      </c>
      <c r="F87" s="60" t="s">
        <v>3438</v>
      </c>
      <c r="G87" s="53"/>
      <c r="H87" s="78"/>
      <c r="I87" s="54"/>
      <c r="J87" s="58"/>
      <c r="K87" s="62"/>
      <c r="L87" s="63"/>
      <c r="M87" s="63"/>
      <c r="N87" s="63"/>
      <c r="O87" s="62"/>
      <c r="P87" s="62" t="s">
        <v>19</v>
      </c>
      <c r="Q87" s="55">
        <v>1</v>
      </c>
      <c r="R87" s="62">
        <v>421</v>
      </c>
      <c r="S87" s="62">
        <v>421</v>
      </c>
      <c r="T87" s="55" t="s">
        <v>3704</v>
      </c>
      <c r="U87" s="58"/>
      <c r="V87" s="64" t="s">
        <v>4848</v>
      </c>
      <c r="W87" s="79"/>
      <c r="X87" s="78"/>
      <c r="Y87" s="11"/>
      <c r="Z87" s="10"/>
    </row>
    <row r="88" spans="1:26" s="47" customFormat="1" ht="60.75" x14ac:dyDescent="0.25">
      <c r="A88" s="57" t="s">
        <v>3330</v>
      </c>
      <c r="B88" s="52" t="s">
        <v>3331</v>
      </c>
      <c r="C88" s="58" t="s">
        <v>3705</v>
      </c>
      <c r="D88" s="53" t="s">
        <v>3706</v>
      </c>
      <c r="E88" s="77" t="s">
        <v>18</v>
      </c>
      <c r="F88" s="60" t="s">
        <v>3707</v>
      </c>
      <c r="G88" s="53" t="s">
        <v>3708</v>
      </c>
      <c r="H88" s="78" t="s">
        <v>3709</v>
      </c>
      <c r="I88" s="54" t="s">
        <v>29</v>
      </c>
      <c r="J88" s="58" t="s">
        <v>34</v>
      </c>
      <c r="K88" s="62" t="s">
        <v>3710</v>
      </c>
      <c r="L88" s="63"/>
      <c r="M88" s="63" t="s">
        <v>3514</v>
      </c>
      <c r="N88" s="63" t="s">
        <v>3711</v>
      </c>
      <c r="O88" s="62" t="s">
        <v>20</v>
      </c>
      <c r="P88" s="62" t="s">
        <v>17</v>
      </c>
      <c r="Q88" s="55" t="s">
        <v>515</v>
      </c>
      <c r="R88" s="62">
        <v>422</v>
      </c>
      <c r="S88" s="62">
        <v>426</v>
      </c>
      <c r="T88" s="55" t="s">
        <v>3712</v>
      </c>
      <c r="U88" s="58">
        <v>70100</v>
      </c>
      <c r="V88" s="64" t="s">
        <v>3343</v>
      </c>
      <c r="W88" s="79">
        <v>2904</v>
      </c>
      <c r="X88" s="78"/>
      <c r="Y88" s="11"/>
      <c r="Z88" s="10"/>
    </row>
    <row r="89" spans="1:26" s="47" customFormat="1" ht="72.75" x14ac:dyDescent="0.25">
      <c r="A89" s="57" t="s">
        <v>3330</v>
      </c>
      <c r="B89" s="52" t="s">
        <v>3331</v>
      </c>
      <c r="C89" s="58" t="s">
        <v>3713</v>
      </c>
      <c r="D89" s="53" t="s">
        <v>3714</v>
      </c>
      <c r="E89" s="77" t="s">
        <v>20</v>
      </c>
      <c r="F89" s="60" t="s">
        <v>3715</v>
      </c>
      <c r="G89" s="53" t="s">
        <v>3716</v>
      </c>
      <c r="H89" s="78"/>
      <c r="I89" s="54" t="s">
        <v>29</v>
      </c>
      <c r="J89" s="58" t="s">
        <v>33</v>
      </c>
      <c r="K89" s="62" t="s">
        <v>3717</v>
      </c>
      <c r="L89" s="63"/>
      <c r="M89" s="63" t="s">
        <v>3514</v>
      </c>
      <c r="N89" s="63" t="s">
        <v>3718</v>
      </c>
      <c r="O89" s="62" t="s">
        <v>20</v>
      </c>
      <c r="P89" s="62" t="s">
        <v>19</v>
      </c>
      <c r="Q89" s="55">
        <v>1</v>
      </c>
      <c r="R89" s="62">
        <v>427</v>
      </c>
      <c r="S89" s="62">
        <v>427</v>
      </c>
      <c r="T89" s="55"/>
      <c r="U89" s="58">
        <v>70100</v>
      </c>
      <c r="V89" s="64" t="s">
        <v>3343</v>
      </c>
      <c r="W89" s="79">
        <v>2905</v>
      </c>
      <c r="X89" s="78"/>
      <c r="Y89" s="11"/>
      <c r="Z89" s="10"/>
    </row>
    <row r="90" spans="1:26" s="47" customFormat="1" ht="96.75" x14ac:dyDescent="0.25">
      <c r="A90" s="57" t="s">
        <v>3330</v>
      </c>
      <c r="B90" s="52" t="s">
        <v>3331</v>
      </c>
      <c r="C90" s="58" t="s">
        <v>3719</v>
      </c>
      <c r="D90" s="53" t="s">
        <v>3720</v>
      </c>
      <c r="E90" s="77" t="s">
        <v>20</v>
      </c>
      <c r="F90" s="60" t="s">
        <v>3721</v>
      </c>
      <c r="G90" s="53" t="s">
        <v>3722</v>
      </c>
      <c r="H90" s="78"/>
      <c r="I90" s="54" t="s">
        <v>29</v>
      </c>
      <c r="J90" s="58" t="s">
        <v>33</v>
      </c>
      <c r="K90" s="62" t="s">
        <v>3723</v>
      </c>
      <c r="L90" s="63"/>
      <c r="M90" s="63" t="s">
        <v>3514</v>
      </c>
      <c r="N90" s="63" t="s">
        <v>3724</v>
      </c>
      <c r="O90" s="62" t="s">
        <v>20</v>
      </c>
      <c r="P90" s="62" t="s">
        <v>19</v>
      </c>
      <c r="Q90" s="55">
        <v>1</v>
      </c>
      <c r="R90" s="62">
        <v>428</v>
      </c>
      <c r="S90" s="62">
        <v>428</v>
      </c>
      <c r="T90" s="55"/>
      <c r="U90" s="58">
        <v>70100</v>
      </c>
      <c r="V90" s="64" t="s">
        <v>3343</v>
      </c>
      <c r="W90" s="79">
        <v>2906</v>
      </c>
      <c r="X90" s="78"/>
      <c r="Y90" s="11"/>
      <c r="Z90" s="10"/>
    </row>
    <row r="91" spans="1:26" s="47" customFormat="1" ht="48.75" x14ac:dyDescent="0.25">
      <c r="A91" s="57" t="s">
        <v>3330</v>
      </c>
      <c r="B91" s="52" t="s">
        <v>3331</v>
      </c>
      <c r="C91" s="58" t="s">
        <v>3725</v>
      </c>
      <c r="D91" s="53" t="s">
        <v>3726</v>
      </c>
      <c r="E91" s="77" t="s">
        <v>20</v>
      </c>
      <c r="F91" s="60" t="s">
        <v>3438</v>
      </c>
      <c r="G91" s="53"/>
      <c r="H91" s="78"/>
      <c r="I91" s="54"/>
      <c r="J91" s="58"/>
      <c r="K91" s="62"/>
      <c r="L91" s="63"/>
      <c r="M91" s="63"/>
      <c r="N91" s="63"/>
      <c r="O91" s="62" t="s">
        <v>20</v>
      </c>
      <c r="P91" s="62" t="s">
        <v>21</v>
      </c>
      <c r="Q91" s="55" t="s">
        <v>185</v>
      </c>
      <c r="R91" s="62">
        <v>429</v>
      </c>
      <c r="S91" s="62">
        <v>436</v>
      </c>
      <c r="T91" s="55"/>
      <c r="U91" s="58"/>
      <c r="V91" s="64" t="s">
        <v>4848</v>
      </c>
      <c r="W91" s="79">
        <v>2907</v>
      </c>
      <c r="X91" s="78"/>
      <c r="Y91" s="11"/>
      <c r="Z91" s="10"/>
    </row>
    <row r="92" spans="1:26" s="47" customFormat="1" ht="48.75" x14ac:dyDescent="0.25">
      <c r="A92" s="57" t="s">
        <v>3330</v>
      </c>
      <c r="B92" s="52" t="s">
        <v>3331</v>
      </c>
      <c r="C92" s="58" t="s">
        <v>3727</v>
      </c>
      <c r="D92" s="53" t="s">
        <v>3728</v>
      </c>
      <c r="E92" s="77" t="s">
        <v>20</v>
      </c>
      <c r="F92" s="60" t="s">
        <v>2865</v>
      </c>
      <c r="G92" s="53"/>
      <c r="H92" s="78"/>
      <c r="I92" s="54"/>
      <c r="J92" s="58"/>
      <c r="K92" s="62"/>
      <c r="L92" s="63"/>
      <c r="M92" s="63"/>
      <c r="N92" s="63" t="s">
        <v>3729</v>
      </c>
      <c r="O92" s="62" t="s">
        <v>20</v>
      </c>
      <c r="P92" s="62" t="s">
        <v>17</v>
      </c>
      <c r="Q92" s="55" t="s">
        <v>86</v>
      </c>
      <c r="R92" s="62">
        <v>437</v>
      </c>
      <c r="S92" s="62">
        <v>440</v>
      </c>
      <c r="T92" s="55"/>
      <c r="U92" s="58"/>
      <c r="V92" s="64" t="s">
        <v>4848</v>
      </c>
      <c r="W92" s="79">
        <v>2908</v>
      </c>
      <c r="X92" s="78"/>
      <c r="Y92" s="11"/>
      <c r="Z92" s="10"/>
    </row>
    <row r="93" spans="1:26" s="47" customFormat="1" ht="60.75" x14ac:dyDescent="0.25">
      <c r="A93" s="57" t="s">
        <v>3330</v>
      </c>
      <c r="B93" s="52" t="s">
        <v>3331</v>
      </c>
      <c r="C93" s="58" t="s">
        <v>3730</v>
      </c>
      <c r="D93" s="53" t="s">
        <v>3731</v>
      </c>
      <c r="E93" s="77" t="s">
        <v>20</v>
      </c>
      <c r="F93" s="60" t="s">
        <v>3732</v>
      </c>
      <c r="G93" s="53" t="s">
        <v>3733</v>
      </c>
      <c r="H93" s="78"/>
      <c r="I93" s="54" t="s">
        <v>28</v>
      </c>
      <c r="J93" s="58"/>
      <c r="K93" s="62"/>
      <c r="L93" s="63"/>
      <c r="M93" s="63" t="s">
        <v>3454</v>
      </c>
      <c r="N93" s="63" t="s">
        <v>3731</v>
      </c>
      <c r="O93" s="62" t="s">
        <v>20</v>
      </c>
      <c r="P93" s="62" t="s">
        <v>21</v>
      </c>
      <c r="Q93" s="55" t="s">
        <v>2589</v>
      </c>
      <c r="R93" s="62">
        <v>441</v>
      </c>
      <c r="S93" s="62">
        <v>447</v>
      </c>
      <c r="T93" s="55"/>
      <c r="U93" s="58">
        <v>70130</v>
      </c>
      <c r="V93" s="64" t="s">
        <v>3350</v>
      </c>
      <c r="W93" s="79">
        <v>2909</v>
      </c>
      <c r="X93" s="78"/>
      <c r="Y93" s="11"/>
      <c r="Z93" s="10"/>
    </row>
    <row r="94" spans="1:26" s="47" customFormat="1" ht="48.75" x14ac:dyDescent="0.25">
      <c r="A94" s="57" t="s">
        <v>3330</v>
      </c>
      <c r="B94" s="52" t="s">
        <v>3331</v>
      </c>
      <c r="C94" s="58" t="s">
        <v>3734</v>
      </c>
      <c r="D94" s="53" t="s">
        <v>3726</v>
      </c>
      <c r="E94" s="77" t="s">
        <v>20</v>
      </c>
      <c r="F94" s="60" t="s">
        <v>3438</v>
      </c>
      <c r="G94" s="53"/>
      <c r="H94" s="78"/>
      <c r="I94" s="54"/>
      <c r="J94" s="58"/>
      <c r="K94" s="62"/>
      <c r="L94" s="63"/>
      <c r="M94" s="63"/>
      <c r="N94" s="63"/>
      <c r="O94" s="62" t="s">
        <v>20</v>
      </c>
      <c r="P94" s="62" t="s">
        <v>19</v>
      </c>
      <c r="Q94" s="55">
        <v>1</v>
      </c>
      <c r="R94" s="62">
        <v>448</v>
      </c>
      <c r="S94" s="62">
        <v>448</v>
      </c>
      <c r="T94" s="55" t="s">
        <v>3735</v>
      </c>
      <c r="U94" s="58"/>
      <c r="V94" s="64" t="s">
        <v>4848</v>
      </c>
      <c r="W94" s="79"/>
      <c r="X94" s="78"/>
      <c r="Y94" s="11"/>
      <c r="Z94" s="10"/>
    </row>
    <row r="95" spans="1:26" s="47" customFormat="1" ht="36.75" x14ac:dyDescent="0.25">
      <c r="A95" s="57" t="s">
        <v>3330</v>
      </c>
      <c r="B95" s="52" t="s">
        <v>3331</v>
      </c>
      <c r="C95" s="58" t="s">
        <v>3736</v>
      </c>
      <c r="D95" s="53" t="s">
        <v>3737</v>
      </c>
      <c r="E95" s="77" t="s">
        <v>20</v>
      </c>
      <c r="F95" s="60" t="s">
        <v>3738</v>
      </c>
      <c r="G95" s="53" t="s">
        <v>3739</v>
      </c>
      <c r="H95" s="78"/>
      <c r="I95" s="54" t="s">
        <v>28</v>
      </c>
      <c r="J95" s="58"/>
      <c r="K95" s="62"/>
      <c r="L95" s="63"/>
      <c r="M95" s="63" t="s">
        <v>3514</v>
      </c>
      <c r="N95" s="63" t="s">
        <v>3740</v>
      </c>
      <c r="O95" s="62" t="s">
        <v>20</v>
      </c>
      <c r="P95" s="62" t="s">
        <v>21</v>
      </c>
      <c r="Q95" s="55" t="s">
        <v>70</v>
      </c>
      <c r="R95" s="62">
        <v>449</v>
      </c>
      <c r="S95" s="62">
        <v>457</v>
      </c>
      <c r="T95" s="55"/>
      <c r="U95" s="58">
        <v>70100</v>
      </c>
      <c r="V95" s="64" t="s">
        <v>3350</v>
      </c>
      <c r="W95" s="79">
        <v>2910</v>
      </c>
      <c r="X95" s="78"/>
      <c r="Y95" s="11"/>
      <c r="Z95" s="10"/>
    </row>
    <row r="96" spans="1:26" s="47" customFormat="1" ht="36.75" x14ac:dyDescent="0.25">
      <c r="A96" s="57" t="s">
        <v>3330</v>
      </c>
      <c r="B96" s="52" t="s">
        <v>3331</v>
      </c>
      <c r="C96" s="58" t="s">
        <v>3741</v>
      </c>
      <c r="D96" s="53" t="s">
        <v>3742</v>
      </c>
      <c r="E96" s="77" t="s">
        <v>20</v>
      </c>
      <c r="F96" s="60" t="s">
        <v>3743</v>
      </c>
      <c r="G96" s="53"/>
      <c r="H96" s="78"/>
      <c r="I96" s="54"/>
      <c r="J96" s="58"/>
      <c r="K96" s="62"/>
      <c r="L96" s="63"/>
      <c r="M96" s="63" t="s">
        <v>3744</v>
      </c>
      <c r="N96" s="63" t="s">
        <v>3742</v>
      </c>
      <c r="O96" s="62" t="s">
        <v>20</v>
      </c>
      <c r="P96" s="62" t="s">
        <v>21</v>
      </c>
      <c r="Q96" s="55" t="s">
        <v>70</v>
      </c>
      <c r="R96" s="62">
        <v>458</v>
      </c>
      <c r="S96" s="62">
        <v>466</v>
      </c>
      <c r="T96" s="55"/>
      <c r="U96" s="58">
        <v>70100</v>
      </c>
      <c r="V96" s="64" t="s">
        <v>3350</v>
      </c>
      <c r="W96" s="79">
        <v>2911</v>
      </c>
      <c r="X96" s="78"/>
      <c r="Y96" s="11"/>
      <c r="Z96" s="10"/>
    </row>
    <row r="97" spans="1:26" s="47" customFormat="1" ht="72.75" x14ac:dyDescent="0.25">
      <c r="A97" s="57" t="s">
        <v>3330</v>
      </c>
      <c r="B97" s="52" t="s">
        <v>3331</v>
      </c>
      <c r="C97" s="58" t="s">
        <v>3745</v>
      </c>
      <c r="D97" s="53" t="s">
        <v>3746</v>
      </c>
      <c r="E97" s="77" t="s">
        <v>22</v>
      </c>
      <c r="F97" s="60" t="s">
        <v>3747</v>
      </c>
      <c r="G97" s="53" t="s">
        <v>3748</v>
      </c>
      <c r="H97" s="78"/>
      <c r="I97" s="54" t="s">
        <v>39</v>
      </c>
      <c r="J97" s="58" t="s">
        <v>33</v>
      </c>
      <c r="K97" s="62" t="s">
        <v>2071</v>
      </c>
      <c r="L97" s="63"/>
      <c r="M97" s="63"/>
      <c r="N97" s="63" t="s">
        <v>1693</v>
      </c>
      <c r="O97" s="62" t="s">
        <v>20</v>
      </c>
      <c r="P97" s="62" t="s">
        <v>19</v>
      </c>
      <c r="Q97" s="55">
        <v>1</v>
      </c>
      <c r="R97" s="62">
        <v>467</v>
      </c>
      <c r="S97" s="62">
        <v>467</v>
      </c>
      <c r="T97" s="55"/>
      <c r="U97" s="58">
        <v>70130</v>
      </c>
      <c r="V97" s="64" t="s">
        <v>3350</v>
      </c>
      <c r="W97" s="79">
        <v>2912</v>
      </c>
      <c r="X97" s="78"/>
      <c r="Y97" s="11"/>
      <c r="Z97" s="10"/>
    </row>
    <row r="98" spans="1:26" s="47" customFormat="1" ht="48.75" x14ac:dyDescent="0.25">
      <c r="A98" s="57" t="s">
        <v>3330</v>
      </c>
      <c r="B98" s="52" t="s">
        <v>3331</v>
      </c>
      <c r="C98" s="58" t="s">
        <v>3749</v>
      </c>
      <c r="D98" s="53" t="s">
        <v>3396</v>
      </c>
      <c r="E98" s="77"/>
      <c r="F98" s="60" t="s">
        <v>3438</v>
      </c>
      <c r="G98" s="53"/>
      <c r="H98" s="78"/>
      <c r="I98" s="54"/>
      <c r="J98" s="58"/>
      <c r="K98" s="62"/>
      <c r="L98" s="63"/>
      <c r="M98" s="63"/>
      <c r="N98" s="63"/>
      <c r="O98" s="62" t="s">
        <v>20</v>
      </c>
      <c r="P98" s="62" t="s">
        <v>19</v>
      </c>
      <c r="Q98" s="55">
        <v>7</v>
      </c>
      <c r="R98" s="62">
        <v>468</v>
      </c>
      <c r="S98" s="62">
        <v>474</v>
      </c>
      <c r="T98" s="55"/>
      <c r="U98" s="58"/>
      <c r="V98" s="64" t="s">
        <v>4848</v>
      </c>
      <c r="W98" s="79"/>
      <c r="X98" s="78"/>
      <c r="Y98" s="11"/>
      <c r="Z98" s="10"/>
    </row>
    <row r="99" spans="1:26" s="47" customFormat="1" ht="36.75" x14ac:dyDescent="0.25">
      <c r="A99" s="57" t="s">
        <v>3330</v>
      </c>
      <c r="B99" s="52" t="s">
        <v>3331</v>
      </c>
      <c r="C99" s="58" t="s">
        <v>3750</v>
      </c>
      <c r="D99" s="53" t="s">
        <v>3751</v>
      </c>
      <c r="E99" s="77" t="s">
        <v>20</v>
      </c>
      <c r="F99" s="60" t="s">
        <v>3752</v>
      </c>
      <c r="G99" s="53"/>
      <c r="H99" s="78"/>
      <c r="I99" s="54" t="s">
        <v>28</v>
      </c>
      <c r="J99" s="58"/>
      <c r="K99" s="62"/>
      <c r="L99" s="63"/>
      <c r="M99" s="63" t="s">
        <v>3753</v>
      </c>
      <c r="N99" s="63" t="s">
        <v>3754</v>
      </c>
      <c r="O99" s="62" t="s">
        <v>20</v>
      </c>
      <c r="P99" s="62" t="s">
        <v>21</v>
      </c>
      <c r="Q99" s="55" t="s">
        <v>5125</v>
      </c>
      <c r="R99" s="62">
        <v>475</v>
      </c>
      <c r="S99" s="62">
        <v>482</v>
      </c>
      <c r="T99" s="55"/>
      <c r="U99" s="58">
        <v>70152</v>
      </c>
      <c r="V99" s="64" t="s">
        <v>3350</v>
      </c>
      <c r="W99" s="79">
        <v>2913</v>
      </c>
      <c r="X99" s="78"/>
      <c r="Y99" s="11"/>
      <c r="Z99" s="10"/>
    </row>
    <row r="100" spans="1:26" s="47" customFormat="1" ht="48.75" x14ac:dyDescent="0.25">
      <c r="A100" s="57" t="s">
        <v>3330</v>
      </c>
      <c r="B100" s="52" t="s">
        <v>3331</v>
      </c>
      <c r="C100" s="58" t="s">
        <v>3755</v>
      </c>
      <c r="D100" s="53" t="s">
        <v>3756</v>
      </c>
      <c r="E100" s="77" t="s">
        <v>20</v>
      </c>
      <c r="F100" s="60" t="s">
        <v>3757</v>
      </c>
      <c r="G100" s="53"/>
      <c r="H100" s="78"/>
      <c r="I100" s="54" t="s">
        <v>30</v>
      </c>
      <c r="J100" s="58"/>
      <c r="K100" s="62"/>
      <c r="L100" s="63"/>
      <c r="M100" s="63" t="s">
        <v>3758</v>
      </c>
      <c r="N100" s="63" t="s">
        <v>3759</v>
      </c>
      <c r="O100" s="62" t="s">
        <v>20</v>
      </c>
      <c r="P100" s="62" t="s">
        <v>21</v>
      </c>
      <c r="Q100" s="55" t="s">
        <v>70</v>
      </c>
      <c r="R100" s="62">
        <v>483</v>
      </c>
      <c r="S100" s="62">
        <v>491</v>
      </c>
      <c r="T100" s="55"/>
      <c r="U100" s="58">
        <v>70115</v>
      </c>
      <c r="V100" s="64" t="s">
        <v>3350</v>
      </c>
      <c r="W100" s="79">
        <v>2914</v>
      </c>
      <c r="X100" s="78"/>
      <c r="Y100" s="11"/>
      <c r="Z100" s="10"/>
    </row>
    <row r="101" spans="1:26" s="47" customFormat="1" ht="48.75" x14ac:dyDescent="0.25">
      <c r="A101" s="57" t="s">
        <v>3330</v>
      </c>
      <c r="B101" s="52" t="s">
        <v>3331</v>
      </c>
      <c r="C101" s="58" t="s">
        <v>3760</v>
      </c>
      <c r="D101" s="53" t="s">
        <v>3761</v>
      </c>
      <c r="E101" s="77" t="s">
        <v>20</v>
      </c>
      <c r="F101" s="60" t="s">
        <v>3762</v>
      </c>
      <c r="G101" s="53"/>
      <c r="H101" s="78"/>
      <c r="I101" s="54" t="s">
        <v>30</v>
      </c>
      <c r="J101" s="58"/>
      <c r="K101" s="62"/>
      <c r="L101" s="63"/>
      <c r="M101" s="63" t="s">
        <v>3758</v>
      </c>
      <c r="N101" s="63" t="s">
        <v>3763</v>
      </c>
      <c r="O101" s="62" t="s">
        <v>20</v>
      </c>
      <c r="P101" s="62" t="s">
        <v>21</v>
      </c>
      <c r="Q101" s="55" t="s">
        <v>70</v>
      </c>
      <c r="R101" s="62">
        <v>492</v>
      </c>
      <c r="S101" s="62">
        <v>500</v>
      </c>
      <c r="T101" s="55"/>
      <c r="U101" s="58">
        <v>70115</v>
      </c>
      <c r="V101" s="64" t="s">
        <v>3350</v>
      </c>
      <c r="W101" s="79">
        <v>2915</v>
      </c>
      <c r="X101" s="78"/>
      <c r="Y101" s="11"/>
      <c r="Z101" s="10"/>
    </row>
    <row r="102" spans="1:26" s="47" customFormat="1" ht="36.75" x14ac:dyDescent="0.25">
      <c r="A102" s="57" t="s">
        <v>3330</v>
      </c>
      <c r="B102" s="52" t="s">
        <v>3331</v>
      </c>
      <c r="C102" s="58" t="s">
        <v>3764</v>
      </c>
      <c r="D102" s="53" t="s">
        <v>3765</v>
      </c>
      <c r="E102" s="77" t="s">
        <v>20</v>
      </c>
      <c r="F102" s="60" t="s">
        <v>3766</v>
      </c>
      <c r="G102" s="53"/>
      <c r="H102" s="78"/>
      <c r="I102" s="54" t="s">
        <v>30</v>
      </c>
      <c r="J102" s="58"/>
      <c r="K102" s="62"/>
      <c r="L102" s="63"/>
      <c r="M102" s="63" t="s">
        <v>3758</v>
      </c>
      <c r="N102" s="63" t="s">
        <v>3767</v>
      </c>
      <c r="O102" s="62" t="s">
        <v>20</v>
      </c>
      <c r="P102" s="62" t="s">
        <v>21</v>
      </c>
      <c r="Q102" s="55" t="s">
        <v>70</v>
      </c>
      <c r="R102" s="62">
        <v>501</v>
      </c>
      <c r="S102" s="62">
        <v>509</v>
      </c>
      <c r="T102" s="55"/>
      <c r="U102" s="58">
        <v>70115</v>
      </c>
      <c r="V102" s="64" t="s">
        <v>3350</v>
      </c>
      <c r="W102" s="79">
        <v>2916</v>
      </c>
      <c r="X102" s="78"/>
      <c r="Y102" s="11"/>
      <c r="Z102" s="10"/>
    </row>
    <row r="103" spans="1:26" s="47" customFormat="1" ht="48.75" x14ac:dyDescent="0.25">
      <c r="A103" s="57" t="s">
        <v>3330</v>
      </c>
      <c r="B103" s="52" t="s">
        <v>3331</v>
      </c>
      <c r="C103" s="58" t="s">
        <v>3768</v>
      </c>
      <c r="D103" s="53" t="s">
        <v>3769</v>
      </c>
      <c r="E103" s="77" t="s">
        <v>20</v>
      </c>
      <c r="F103" s="60" t="s">
        <v>3770</v>
      </c>
      <c r="G103" s="53"/>
      <c r="H103" s="78"/>
      <c r="I103" s="54" t="s">
        <v>30</v>
      </c>
      <c r="J103" s="58"/>
      <c r="K103" s="62"/>
      <c r="L103" s="63"/>
      <c r="M103" s="63" t="s">
        <v>3758</v>
      </c>
      <c r="N103" s="63" t="s">
        <v>3771</v>
      </c>
      <c r="O103" s="62" t="s">
        <v>20</v>
      </c>
      <c r="P103" s="62" t="s">
        <v>21</v>
      </c>
      <c r="Q103" s="55" t="s">
        <v>70</v>
      </c>
      <c r="R103" s="62">
        <v>510</v>
      </c>
      <c r="S103" s="62">
        <v>518</v>
      </c>
      <c r="T103" s="55"/>
      <c r="U103" s="58">
        <v>70115</v>
      </c>
      <c r="V103" s="64" t="s">
        <v>3350</v>
      </c>
      <c r="W103" s="79">
        <v>2917</v>
      </c>
      <c r="X103" s="78"/>
      <c r="Y103" s="11"/>
      <c r="Z103" s="10"/>
    </row>
    <row r="104" spans="1:26" s="47" customFormat="1" ht="36.75" x14ac:dyDescent="0.25">
      <c r="A104" s="57" t="s">
        <v>3330</v>
      </c>
      <c r="B104" s="52" t="s">
        <v>3331</v>
      </c>
      <c r="C104" s="58" t="s">
        <v>3772</v>
      </c>
      <c r="D104" s="53" t="s">
        <v>3773</v>
      </c>
      <c r="E104" s="77" t="s">
        <v>20</v>
      </c>
      <c r="F104" s="60" t="s">
        <v>3774</v>
      </c>
      <c r="G104" s="53"/>
      <c r="H104" s="78"/>
      <c r="I104" s="54" t="s">
        <v>30</v>
      </c>
      <c r="J104" s="58"/>
      <c r="K104" s="62"/>
      <c r="L104" s="63"/>
      <c r="M104" s="63" t="s">
        <v>3758</v>
      </c>
      <c r="N104" s="63" t="s">
        <v>3465</v>
      </c>
      <c r="O104" s="62" t="s">
        <v>20</v>
      </c>
      <c r="P104" s="62" t="s">
        <v>21</v>
      </c>
      <c r="Q104" s="55" t="s">
        <v>70</v>
      </c>
      <c r="R104" s="62">
        <v>519</v>
      </c>
      <c r="S104" s="62">
        <v>527</v>
      </c>
      <c r="T104" s="55"/>
      <c r="U104" s="58">
        <v>70115</v>
      </c>
      <c r="V104" s="64" t="s">
        <v>3350</v>
      </c>
      <c r="W104" s="79">
        <v>2918</v>
      </c>
      <c r="X104" s="78"/>
      <c r="Y104" s="11"/>
      <c r="Z104" s="10"/>
    </row>
    <row r="105" spans="1:26" s="47" customFormat="1" ht="36.75" x14ac:dyDescent="0.25">
      <c r="A105" s="57" t="s">
        <v>3330</v>
      </c>
      <c r="B105" s="52" t="s">
        <v>3331</v>
      </c>
      <c r="C105" s="58" t="s">
        <v>3775</v>
      </c>
      <c r="D105" s="53" t="s">
        <v>3776</v>
      </c>
      <c r="E105" s="77" t="s">
        <v>20</v>
      </c>
      <c r="F105" s="60" t="s">
        <v>3777</v>
      </c>
      <c r="G105" s="53"/>
      <c r="H105" s="78"/>
      <c r="I105" s="54" t="s">
        <v>30</v>
      </c>
      <c r="J105" s="58"/>
      <c r="K105" s="62"/>
      <c r="L105" s="63"/>
      <c r="M105" s="63" t="s">
        <v>3758</v>
      </c>
      <c r="N105" s="63" t="s">
        <v>3778</v>
      </c>
      <c r="O105" s="62" t="s">
        <v>20</v>
      </c>
      <c r="P105" s="62" t="s">
        <v>21</v>
      </c>
      <c r="Q105" s="55" t="s">
        <v>70</v>
      </c>
      <c r="R105" s="62">
        <v>528</v>
      </c>
      <c r="S105" s="62">
        <v>536</v>
      </c>
      <c r="T105" s="55"/>
      <c r="U105" s="58">
        <v>70115</v>
      </c>
      <c r="V105" s="64" t="s">
        <v>3350</v>
      </c>
      <c r="W105" s="79">
        <v>2919</v>
      </c>
      <c r="X105" s="78"/>
      <c r="Y105" s="11"/>
      <c r="Z105" s="10"/>
    </row>
    <row r="106" spans="1:26" s="47" customFormat="1" ht="36.75" x14ac:dyDescent="0.25">
      <c r="A106" s="57" t="s">
        <v>3330</v>
      </c>
      <c r="B106" s="52" t="s">
        <v>3331</v>
      </c>
      <c r="C106" s="58" t="s">
        <v>3779</v>
      </c>
      <c r="D106" s="53" t="s">
        <v>3780</v>
      </c>
      <c r="E106" s="77" t="s">
        <v>20</v>
      </c>
      <c r="F106" s="60" t="s">
        <v>3781</v>
      </c>
      <c r="G106" s="53"/>
      <c r="H106" s="78"/>
      <c r="I106" s="54" t="s">
        <v>30</v>
      </c>
      <c r="J106" s="58"/>
      <c r="K106" s="62"/>
      <c r="L106" s="63"/>
      <c r="M106" s="63" t="s">
        <v>3758</v>
      </c>
      <c r="N106" s="63" t="s">
        <v>3782</v>
      </c>
      <c r="O106" s="62" t="s">
        <v>20</v>
      </c>
      <c r="P106" s="62" t="s">
        <v>21</v>
      </c>
      <c r="Q106" s="55" t="s">
        <v>70</v>
      </c>
      <c r="R106" s="62">
        <v>537</v>
      </c>
      <c r="S106" s="62">
        <v>545</v>
      </c>
      <c r="T106" s="55"/>
      <c r="U106" s="58">
        <v>70115</v>
      </c>
      <c r="V106" s="64" t="s">
        <v>3350</v>
      </c>
      <c r="W106" s="79">
        <v>2920</v>
      </c>
      <c r="X106" s="78"/>
      <c r="Y106" s="11"/>
      <c r="Z106" s="10"/>
    </row>
    <row r="107" spans="1:26" s="47" customFormat="1" ht="36.75" x14ac:dyDescent="0.25">
      <c r="A107" s="57" t="s">
        <v>3330</v>
      </c>
      <c r="B107" s="52" t="s">
        <v>3331</v>
      </c>
      <c r="C107" s="58" t="s">
        <v>3783</v>
      </c>
      <c r="D107" s="53" t="s">
        <v>3784</v>
      </c>
      <c r="E107" s="77" t="s">
        <v>20</v>
      </c>
      <c r="F107" s="60" t="s">
        <v>3785</v>
      </c>
      <c r="G107" s="53"/>
      <c r="H107" s="78"/>
      <c r="I107" s="54" t="s">
        <v>30</v>
      </c>
      <c r="J107" s="58"/>
      <c r="K107" s="62"/>
      <c r="L107" s="63"/>
      <c r="M107" s="63" t="s">
        <v>3758</v>
      </c>
      <c r="N107" s="63" t="s">
        <v>3786</v>
      </c>
      <c r="O107" s="62" t="s">
        <v>20</v>
      </c>
      <c r="P107" s="62" t="s">
        <v>21</v>
      </c>
      <c r="Q107" s="55" t="s">
        <v>70</v>
      </c>
      <c r="R107" s="62">
        <v>546</v>
      </c>
      <c r="S107" s="62">
        <v>554</v>
      </c>
      <c r="T107" s="55"/>
      <c r="U107" s="58">
        <v>70115</v>
      </c>
      <c r="V107" s="64" t="s">
        <v>3350</v>
      </c>
      <c r="W107" s="79">
        <v>2921</v>
      </c>
      <c r="X107" s="78"/>
      <c r="Y107" s="11"/>
      <c r="Z107" s="10"/>
    </row>
    <row r="108" spans="1:26" s="47" customFormat="1" ht="36.75" x14ac:dyDescent="0.25">
      <c r="A108" s="57" t="s">
        <v>3330</v>
      </c>
      <c r="B108" s="52" t="s">
        <v>3331</v>
      </c>
      <c r="C108" s="58" t="s">
        <v>3787</v>
      </c>
      <c r="D108" s="53" t="s">
        <v>3788</v>
      </c>
      <c r="E108" s="77" t="s">
        <v>20</v>
      </c>
      <c r="F108" s="60" t="s">
        <v>3789</v>
      </c>
      <c r="G108" s="53"/>
      <c r="H108" s="78"/>
      <c r="I108" s="54" t="s">
        <v>30</v>
      </c>
      <c r="J108" s="58"/>
      <c r="K108" s="62"/>
      <c r="L108" s="63"/>
      <c r="M108" s="63" t="s">
        <v>3758</v>
      </c>
      <c r="N108" s="63" t="s">
        <v>3790</v>
      </c>
      <c r="O108" s="62" t="s">
        <v>20</v>
      </c>
      <c r="P108" s="62" t="s">
        <v>21</v>
      </c>
      <c r="Q108" s="55" t="s">
        <v>70</v>
      </c>
      <c r="R108" s="62">
        <v>555</v>
      </c>
      <c r="S108" s="62">
        <v>563</v>
      </c>
      <c r="T108" s="55"/>
      <c r="U108" s="58">
        <v>70115</v>
      </c>
      <c r="V108" s="64" t="s">
        <v>3350</v>
      </c>
      <c r="W108" s="79">
        <v>2922</v>
      </c>
      <c r="X108" s="78"/>
      <c r="Y108" s="11"/>
      <c r="Z108" s="10"/>
    </row>
    <row r="109" spans="1:26" s="47" customFormat="1" ht="36.75" x14ac:dyDescent="0.25">
      <c r="A109" s="57" t="s">
        <v>3330</v>
      </c>
      <c r="B109" s="52" t="s">
        <v>3331</v>
      </c>
      <c r="C109" s="58" t="s">
        <v>3791</v>
      </c>
      <c r="D109" s="53" t="s">
        <v>3792</v>
      </c>
      <c r="E109" s="77" t="s">
        <v>20</v>
      </c>
      <c r="F109" s="60" t="s">
        <v>3793</v>
      </c>
      <c r="G109" s="53"/>
      <c r="H109" s="78"/>
      <c r="I109" s="54" t="s">
        <v>30</v>
      </c>
      <c r="J109" s="58"/>
      <c r="K109" s="62"/>
      <c r="L109" s="63"/>
      <c r="M109" s="63" t="s">
        <v>3758</v>
      </c>
      <c r="N109" s="63" t="s">
        <v>3794</v>
      </c>
      <c r="O109" s="62" t="s">
        <v>20</v>
      </c>
      <c r="P109" s="62" t="s">
        <v>21</v>
      </c>
      <c r="Q109" s="55" t="s">
        <v>70</v>
      </c>
      <c r="R109" s="62">
        <v>564</v>
      </c>
      <c r="S109" s="62">
        <v>572</v>
      </c>
      <c r="T109" s="55"/>
      <c r="U109" s="58">
        <v>70115</v>
      </c>
      <c r="V109" s="64" t="s">
        <v>3350</v>
      </c>
      <c r="W109" s="79">
        <v>2923</v>
      </c>
      <c r="X109" s="78"/>
      <c r="Y109" s="11"/>
      <c r="Z109" s="10"/>
    </row>
    <row r="110" spans="1:26" s="47" customFormat="1" ht="36.75" x14ac:dyDescent="0.25">
      <c r="A110" s="57" t="s">
        <v>3330</v>
      </c>
      <c r="B110" s="52" t="s">
        <v>3331</v>
      </c>
      <c r="C110" s="58" t="s">
        <v>3795</v>
      </c>
      <c r="D110" s="53" t="s">
        <v>3796</v>
      </c>
      <c r="E110" s="77" t="s">
        <v>20</v>
      </c>
      <c r="F110" s="60" t="s">
        <v>3797</v>
      </c>
      <c r="G110" s="53"/>
      <c r="H110" s="78"/>
      <c r="I110" s="54" t="s">
        <v>30</v>
      </c>
      <c r="J110" s="58"/>
      <c r="K110" s="62"/>
      <c r="L110" s="63"/>
      <c r="M110" s="63" t="s">
        <v>3758</v>
      </c>
      <c r="N110" s="63" t="s">
        <v>3798</v>
      </c>
      <c r="O110" s="62" t="s">
        <v>20</v>
      </c>
      <c r="P110" s="62" t="s">
        <v>21</v>
      </c>
      <c r="Q110" s="55" t="s">
        <v>70</v>
      </c>
      <c r="R110" s="62">
        <v>573</v>
      </c>
      <c r="S110" s="62">
        <v>581</v>
      </c>
      <c r="T110" s="55"/>
      <c r="U110" s="58">
        <v>70115</v>
      </c>
      <c r="V110" s="64" t="s">
        <v>3350</v>
      </c>
      <c r="W110" s="79">
        <v>2924</v>
      </c>
      <c r="X110" s="78"/>
      <c r="Y110" s="11"/>
      <c r="Z110" s="10"/>
    </row>
    <row r="111" spans="1:26" s="47" customFormat="1" ht="72.75" x14ac:dyDescent="0.25">
      <c r="A111" s="57" t="s">
        <v>3330</v>
      </c>
      <c r="B111" s="52" t="s">
        <v>3331</v>
      </c>
      <c r="C111" s="58" t="s">
        <v>3799</v>
      </c>
      <c r="D111" s="53" t="s">
        <v>3800</v>
      </c>
      <c r="E111" s="77" t="s">
        <v>20</v>
      </c>
      <c r="F111" s="60" t="s">
        <v>3801</v>
      </c>
      <c r="G111" s="53" t="s">
        <v>3802</v>
      </c>
      <c r="H111" s="78"/>
      <c r="I111" s="54" t="s">
        <v>30</v>
      </c>
      <c r="J111" s="58"/>
      <c r="K111" s="62"/>
      <c r="L111" s="63"/>
      <c r="M111" s="63" t="s">
        <v>3803</v>
      </c>
      <c r="N111" s="63" t="s">
        <v>3804</v>
      </c>
      <c r="O111" s="62" t="s">
        <v>20</v>
      </c>
      <c r="P111" s="62" t="s">
        <v>21</v>
      </c>
      <c r="Q111" s="55" t="s">
        <v>70</v>
      </c>
      <c r="R111" s="62">
        <v>582</v>
      </c>
      <c r="S111" s="62">
        <v>590</v>
      </c>
      <c r="T111" s="55"/>
      <c r="U111" s="58">
        <v>70120</v>
      </c>
      <c r="V111" s="64" t="s">
        <v>3350</v>
      </c>
      <c r="W111" s="79">
        <v>2925</v>
      </c>
      <c r="X111" s="78"/>
      <c r="Y111" s="11"/>
      <c r="Z111" s="10"/>
    </row>
    <row r="112" spans="1:26" s="47" customFormat="1" ht="48.75" x14ac:dyDescent="0.25">
      <c r="A112" s="57" t="s">
        <v>3330</v>
      </c>
      <c r="B112" s="52" t="s">
        <v>3331</v>
      </c>
      <c r="C112" s="58" t="s">
        <v>3805</v>
      </c>
      <c r="D112" s="53" t="s">
        <v>3806</v>
      </c>
      <c r="E112" s="77" t="s">
        <v>20</v>
      </c>
      <c r="F112" s="60" t="s">
        <v>3807</v>
      </c>
      <c r="G112" s="53" t="s">
        <v>3808</v>
      </c>
      <c r="H112" s="78"/>
      <c r="I112" s="54" t="s">
        <v>30</v>
      </c>
      <c r="J112" s="58"/>
      <c r="K112" s="62"/>
      <c r="L112" s="63"/>
      <c r="M112" s="63" t="s">
        <v>3803</v>
      </c>
      <c r="N112" s="63" t="s">
        <v>3809</v>
      </c>
      <c r="O112" s="62" t="s">
        <v>20</v>
      </c>
      <c r="P112" s="62" t="s">
        <v>21</v>
      </c>
      <c r="Q112" s="55" t="s">
        <v>70</v>
      </c>
      <c r="R112" s="62">
        <v>591</v>
      </c>
      <c r="S112" s="62">
        <v>599</v>
      </c>
      <c r="T112" s="55"/>
      <c r="U112" s="58">
        <v>70120</v>
      </c>
      <c r="V112" s="64" t="s">
        <v>3350</v>
      </c>
      <c r="W112" s="79">
        <v>2926</v>
      </c>
      <c r="X112" s="78"/>
      <c r="Y112" s="11"/>
      <c r="Z112" s="10"/>
    </row>
    <row r="113" spans="1:26" s="47" customFormat="1" ht="48.75" x14ac:dyDescent="0.25">
      <c r="A113" s="57" t="s">
        <v>3330</v>
      </c>
      <c r="B113" s="52" t="s">
        <v>3331</v>
      </c>
      <c r="C113" s="58" t="s">
        <v>3810</v>
      </c>
      <c r="D113" s="53" t="s">
        <v>3811</v>
      </c>
      <c r="E113" s="77" t="s">
        <v>20</v>
      </c>
      <c r="F113" s="60" t="s">
        <v>3812</v>
      </c>
      <c r="G113" s="53" t="s">
        <v>3813</v>
      </c>
      <c r="H113" s="78"/>
      <c r="I113" s="54" t="s">
        <v>30</v>
      </c>
      <c r="J113" s="58"/>
      <c r="K113" s="62"/>
      <c r="L113" s="63"/>
      <c r="M113" s="63" t="s">
        <v>3803</v>
      </c>
      <c r="N113" s="63" t="s">
        <v>3814</v>
      </c>
      <c r="O113" s="62" t="s">
        <v>20</v>
      </c>
      <c r="P113" s="62" t="s">
        <v>21</v>
      </c>
      <c r="Q113" s="55" t="s">
        <v>70</v>
      </c>
      <c r="R113" s="62">
        <v>600</v>
      </c>
      <c r="S113" s="62">
        <v>608</v>
      </c>
      <c r="T113" s="55"/>
      <c r="U113" s="58">
        <v>70120</v>
      </c>
      <c r="V113" s="64" t="s">
        <v>3350</v>
      </c>
      <c r="W113" s="79">
        <v>2927</v>
      </c>
      <c r="X113" s="78"/>
      <c r="Y113" s="11"/>
      <c r="Z113" s="10"/>
    </row>
    <row r="114" spans="1:26" s="47" customFormat="1" ht="48.75" x14ac:dyDescent="0.25">
      <c r="A114" s="57" t="s">
        <v>3330</v>
      </c>
      <c r="B114" s="52" t="s">
        <v>3331</v>
      </c>
      <c r="C114" s="58" t="s">
        <v>3815</v>
      </c>
      <c r="D114" s="53" t="s">
        <v>3816</v>
      </c>
      <c r="E114" s="77" t="s">
        <v>20</v>
      </c>
      <c r="F114" s="60" t="s">
        <v>3817</v>
      </c>
      <c r="G114" s="53" t="s">
        <v>3818</v>
      </c>
      <c r="H114" s="78"/>
      <c r="I114" s="54" t="s">
        <v>30</v>
      </c>
      <c r="J114" s="58"/>
      <c r="K114" s="62"/>
      <c r="L114" s="63"/>
      <c r="M114" s="63" t="s">
        <v>3803</v>
      </c>
      <c r="N114" s="63" t="s">
        <v>3819</v>
      </c>
      <c r="O114" s="62" t="s">
        <v>20</v>
      </c>
      <c r="P114" s="62" t="s">
        <v>21</v>
      </c>
      <c r="Q114" s="55" t="s">
        <v>70</v>
      </c>
      <c r="R114" s="62">
        <v>609</v>
      </c>
      <c r="S114" s="62">
        <v>617</v>
      </c>
      <c r="T114" s="55"/>
      <c r="U114" s="58">
        <v>70120</v>
      </c>
      <c r="V114" s="64" t="s">
        <v>3350</v>
      </c>
      <c r="W114" s="79">
        <v>2928</v>
      </c>
      <c r="X114" s="78"/>
      <c r="Y114" s="11"/>
      <c r="Z114" s="10"/>
    </row>
    <row r="115" spans="1:26" s="47" customFormat="1" ht="48.75" x14ac:dyDescent="0.25">
      <c r="A115" s="57" t="s">
        <v>3330</v>
      </c>
      <c r="B115" s="52" t="s">
        <v>3331</v>
      </c>
      <c r="C115" s="58" t="s">
        <v>3820</v>
      </c>
      <c r="D115" s="53" t="s">
        <v>3821</v>
      </c>
      <c r="E115" s="77" t="s">
        <v>20</v>
      </c>
      <c r="F115" s="60" t="s">
        <v>3822</v>
      </c>
      <c r="G115" s="53" t="s">
        <v>3823</v>
      </c>
      <c r="H115" s="78"/>
      <c r="I115" s="54" t="s">
        <v>30</v>
      </c>
      <c r="J115" s="58"/>
      <c r="K115" s="62"/>
      <c r="L115" s="63"/>
      <c r="M115" s="63" t="s">
        <v>3803</v>
      </c>
      <c r="N115" s="63" t="s">
        <v>3824</v>
      </c>
      <c r="O115" s="62" t="s">
        <v>20</v>
      </c>
      <c r="P115" s="62" t="s">
        <v>21</v>
      </c>
      <c r="Q115" s="55" t="s">
        <v>70</v>
      </c>
      <c r="R115" s="62">
        <v>618</v>
      </c>
      <c r="S115" s="62">
        <v>626</v>
      </c>
      <c r="T115" s="55"/>
      <c r="U115" s="58">
        <v>70120</v>
      </c>
      <c r="V115" s="64" t="s">
        <v>3350</v>
      </c>
      <c r="W115" s="79">
        <v>2929</v>
      </c>
      <c r="X115" s="78"/>
      <c r="Y115" s="11"/>
      <c r="Z115" s="10"/>
    </row>
    <row r="116" spans="1:26" s="47" customFormat="1" ht="48.75" x14ac:dyDescent="0.25">
      <c r="A116" s="57" t="s">
        <v>3330</v>
      </c>
      <c r="B116" s="52" t="s">
        <v>3331</v>
      </c>
      <c r="C116" s="58" t="s">
        <v>3825</v>
      </c>
      <c r="D116" s="53" t="s">
        <v>3826</v>
      </c>
      <c r="E116" s="77" t="s">
        <v>20</v>
      </c>
      <c r="F116" s="60" t="s">
        <v>3827</v>
      </c>
      <c r="G116" s="53" t="s">
        <v>3828</v>
      </c>
      <c r="H116" s="78"/>
      <c r="I116" s="54" t="s">
        <v>30</v>
      </c>
      <c r="J116" s="58"/>
      <c r="K116" s="62"/>
      <c r="L116" s="63"/>
      <c r="M116" s="63" t="s">
        <v>3803</v>
      </c>
      <c r="N116" s="63" t="s">
        <v>3496</v>
      </c>
      <c r="O116" s="62" t="s">
        <v>20</v>
      </c>
      <c r="P116" s="62" t="s">
        <v>21</v>
      </c>
      <c r="Q116" s="55" t="s">
        <v>70</v>
      </c>
      <c r="R116" s="62">
        <v>627</v>
      </c>
      <c r="S116" s="62">
        <v>635</v>
      </c>
      <c r="T116" s="55"/>
      <c r="U116" s="58">
        <v>70120</v>
      </c>
      <c r="V116" s="64" t="s">
        <v>3350</v>
      </c>
      <c r="W116" s="79">
        <v>2930</v>
      </c>
      <c r="X116" s="78"/>
      <c r="Y116" s="11"/>
      <c r="Z116" s="10"/>
    </row>
    <row r="117" spans="1:26" s="47" customFormat="1" ht="60.75" x14ac:dyDescent="0.25">
      <c r="A117" s="57" t="s">
        <v>3330</v>
      </c>
      <c r="B117" s="52" t="s">
        <v>3331</v>
      </c>
      <c r="C117" s="58" t="s">
        <v>3829</v>
      </c>
      <c r="D117" s="53" t="s">
        <v>3830</v>
      </c>
      <c r="E117" s="77" t="s">
        <v>20</v>
      </c>
      <c r="F117" s="60" t="s">
        <v>3831</v>
      </c>
      <c r="G117" s="53" t="s">
        <v>3832</v>
      </c>
      <c r="H117" s="78" t="s">
        <v>3833</v>
      </c>
      <c r="I117" s="54" t="s">
        <v>30</v>
      </c>
      <c r="J117" s="58"/>
      <c r="K117" s="62"/>
      <c r="L117" s="63"/>
      <c r="M117" s="63" t="s">
        <v>3803</v>
      </c>
      <c r="N117" s="63" t="s">
        <v>3834</v>
      </c>
      <c r="O117" s="62" t="s">
        <v>20</v>
      </c>
      <c r="P117" s="62" t="s">
        <v>21</v>
      </c>
      <c r="Q117" s="55" t="s">
        <v>70</v>
      </c>
      <c r="R117" s="62">
        <v>636</v>
      </c>
      <c r="S117" s="62">
        <v>644</v>
      </c>
      <c r="T117" s="55"/>
      <c r="U117" s="58">
        <v>70120</v>
      </c>
      <c r="V117" s="64" t="s">
        <v>3350</v>
      </c>
      <c r="W117" s="79">
        <v>2931</v>
      </c>
      <c r="X117" s="78"/>
      <c r="Y117" s="11"/>
      <c r="Z117" s="10"/>
    </row>
    <row r="118" spans="1:26" s="47" customFormat="1" ht="60.75" x14ac:dyDescent="0.25">
      <c r="A118" s="57" t="s">
        <v>3330</v>
      </c>
      <c r="B118" s="52" t="s">
        <v>3331</v>
      </c>
      <c r="C118" s="58" t="s">
        <v>3835</v>
      </c>
      <c r="D118" s="53" t="s">
        <v>3836</v>
      </c>
      <c r="E118" s="77" t="s">
        <v>20</v>
      </c>
      <c r="F118" s="60" t="s">
        <v>3837</v>
      </c>
      <c r="G118" s="53" t="s">
        <v>3838</v>
      </c>
      <c r="H118" s="78"/>
      <c r="I118" s="54" t="s">
        <v>30</v>
      </c>
      <c r="J118" s="58"/>
      <c r="K118" s="62"/>
      <c r="L118" s="63"/>
      <c r="M118" s="63" t="s">
        <v>3803</v>
      </c>
      <c r="N118" s="63" t="s">
        <v>3839</v>
      </c>
      <c r="O118" s="62" t="s">
        <v>20</v>
      </c>
      <c r="P118" s="62" t="s">
        <v>21</v>
      </c>
      <c r="Q118" s="55" t="s">
        <v>70</v>
      </c>
      <c r="R118" s="62">
        <v>645</v>
      </c>
      <c r="S118" s="62">
        <v>653</v>
      </c>
      <c r="T118" s="55"/>
      <c r="U118" s="58">
        <v>70120</v>
      </c>
      <c r="V118" s="64" t="s">
        <v>3350</v>
      </c>
      <c r="W118" s="79">
        <v>2932</v>
      </c>
      <c r="X118" s="78"/>
      <c r="Y118" s="11"/>
      <c r="Z118" s="10"/>
    </row>
    <row r="119" spans="1:26" s="47" customFormat="1" ht="60.75" x14ac:dyDescent="0.25">
      <c r="A119" s="57" t="s">
        <v>3330</v>
      </c>
      <c r="B119" s="52" t="s">
        <v>3331</v>
      </c>
      <c r="C119" s="58" t="s">
        <v>3840</v>
      </c>
      <c r="D119" s="53" t="s">
        <v>3841</v>
      </c>
      <c r="E119" s="77" t="s">
        <v>20</v>
      </c>
      <c r="F119" s="60" t="s">
        <v>3842</v>
      </c>
      <c r="G119" s="53" t="s">
        <v>3843</v>
      </c>
      <c r="H119" s="78"/>
      <c r="I119" s="54" t="s">
        <v>30</v>
      </c>
      <c r="J119" s="58"/>
      <c r="K119" s="62"/>
      <c r="L119" s="63"/>
      <c r="M119" s="63" t="s">
        <v>3803</v>
      </c>
      <c r="N119" s="63" t="s">
        <v>3844</v>
      </c>
      <c r="O119" s="62" t="s">
        <v>20</v>
      </c>
      <c r="P119" s="62" t="s">
        <v>21</v>
      </c>
      <c r="Q119" s="55" t="s">
        <v>70</v>
      </c>
      <c r="R119" s="62">
        <v>654</v>
      </c>
      <c r="S119" s="62">
        <v>662</v>
      </c>
      <c r="T119" s="55"/>
      <c r="U119" s="58">
        <v>70120</v>
      </c>
      <c r="V119" s="64" t="s">
        <v>3350</v>
      </c>
      <c r="W119" s="79">
        <v>2933</v>
      </c>
      <c r="X119" s="78"/>
      <c r="Y119" s="11"/>
      <c r="Z119" s="10"/>
    </row>
    <row r="120" spans="1:26" s="47" customFormat="1" ht="48.75" x14ac:dyDescent="0.25">
      <c r="A120" s="57" t="s">
        <v>3330</v>
      </c>
      <c r="B120" s="52" t="s">
        <v>3331</v>
      </c>
      <c r="C120" s="58" t="s">
        <v>3845</v>
      </c>
      <c r="D120" s="53" t="s">
        <v>3846</v>
      </c>
      <c r="E120" s="77" t="s">
        <v>20</v>
      </c>
      <c r="F120" s="60" t="s">
        <v>3847</v>
      </c>
      <c r="G120" s="53" t="s">
        <v>3848</v>
      </c>
      <c r="H120" s="78"/>
      <c r="I120" s="54" t="s">
        <v>30</v>
      </c>
      <c r="J120" s="58"/>
      <c r="K120" s="62"/>
      <c r="L120" s="63"/>
      <c r="M120" s="63" t="s">
        <v>3803</v>
      </c>
      <c r="N120" s="63" t="s">
        <v>3849</v>
      </c>
      <c r="O120" s="62" t="s">
        <v>20</v>
      </c>
      <c r="P120" s="62" t="s">
        <v>21</v>
      </c>
      <c r="Q120" s="55" t="s">
        <v>70</v>
      </c>
      <c r="R120" s="62">
        <v>663</v>
      </c>
      <c r="S120" s="62">
        <v>671</v>
      </c>
      <c r="T120" s="55"/>
      <c r="U120" s="58">
        <v>70120</v>
      </c>
      <c r="V120" s="64" t="s">
        <v>3350</v>
      </c>
      <c r="W120" s="79">
        <v>2934</v>
      </c>
      <c r="X120" s="78"/>
      <c r="Y120" s="11"/>
      <c r="Z120" s="10"/>
    </row>
    <row r="121" spans="1:26" s="47" customFormat="1" ht="48.75" x14ac:dyDescent="0.25">
      <c r="A121" s="57" t="s">
        <v>3330</v>
      </c>
      <c r="B121" s="52" t="s">
        <v>3331</v>
      </c>
      <c r="C121" s="58" t="s">
        <v>3850</v>
      </c>
      <c r="D121" s="53" t="s">
        <v>3851</v>
      </c>
      <c r="E121" s="77" t="s">
        <v>20</v>
      </c>
      <c r="F121" s="60" t="s">
        <v>3852</v>
      </c>
      <c r="G121" s="53" t="s">
        <v>3853</v>
      </c>
      <c r="H121" s="78"/>
      <c r="I121" s="54" t="s">
        <v>30</v>
      </c>
      <c r="J121" s="58"/>
      <c r="K121" s="62"/>
      <c r="L121" s="63"/>
      <c r="M121" s="63" t="s">
        <v>3803</v>
      </c>
      <c r="N121" s="63" t="s">
        <v>3854</v>
      </c>
      <c r="O121" s="62" t="s">
        <v>20</v>
      </c>
      <c r="P121" s="62" t="s">
        <v>21</v>
      </c>
      <c r="Q121" s="55" t="s">
        <v>70</v>
      </c>
      <c r="R121" s="62">
        <v>672</v>
      </c>
      <c r="S121" s="62">
        <v>680</v>
      </c>
      <c r="T121" s="55"/>
      <c r="U121" s="58">
        <v>70120</v>
      </c>
      <c r="V121" s="64" t="s">
        <v>3350</v>
      </c>
      <c r="W121" s="79">
        <v>2935</v>
      </c>
      <c r="X121" s="78"/>
      <c r="Y121" s="11"/>
      <c r="Z121" s="10"/>
    </row>
    <row r="122" spans="1:26" s="47" customFormat="1" ht="48.75" x14ac:dyDescent="0.25">
      <c r="A122" s="57" t="s">
        <v>3330</v>
      </c>
      <c r="B122" s="52" t="s">
        <v>3331</v>
      </c>
      <c r="C122" s="58" t="s">
        <v>3855</v>
      </c>
      <c r="D122" s="53" t="s">
        <v>3856</v>
      </c>
      <c r="E122" s="77" t="s">
        <v>20</v>
      </c>
      <c r="F122" s="60" t="s">
        <v>3857</v>
      </c>
      <c r="G122" s="53" t="s">
        <v>3858</v>
      </c>
      <c r="H122" s="78"/>
      <c r="I122" s="54" t="s">
        <v>30</v>
      </c>
      <c r="J122" s="58"/>
      <c r="K122" s="62"/>
      <c r="L122" s="63"/>
      <c r="M122" s="63" t="s">
        <v>3803</v>
      </c>
      <c r="N122" s="63" t="s">
        <v>3834</v>
      </c>
      <c r="O122" s="62" t="s">
        <v>20</v>
      </c>
      <c r="P122" s="62" t="s">
        <v>21</v>
      </c>
      <c r="Q122" s="55" t="s">
        <v>70</v>
      </c>
      <c r="R122" s="62">
        <v>681</v>
      </c>
      <c r="S122" s="62">
        <v>689</v>
      </c>
      <c r="T122" s="55"/>
      <c r="U122" s="58">
        <v>70120</v>
      </c>
      <c r="V122" s="64" t="s">
        <v>3350</v>
      </c>
      <c r="W122" s="79">
        <v>2936</v>
      </c>
      <c r="X122" s="78"/>
      <c r="Y122" s="11"/>
      <c r="Z122" s="10"/>
    </row>
    <row r="123" spans="1:26" s="47" customFormat="1" ht="60.75" x14ac:dyDescent="0.25">
      <c r="A123" s="57" t="s">
        <v>3330</v>
      </c>
      <c r="B123" s="52" t="s">
        <v>3331</v>
      </c>
      <c r="C123" s="58" t="s">
        <v>3859</v>
      </c>
      <c r="D123" s="53" t="s">
        <v>3860</v>
      </c>
      <c r="E123" s="77" t="s">
        <v>20</v>
      </c>
      <c r="F123" s="60" t="s">
        <v>3861</v>
      </c>
      <c r="G123" s="53" t="s">
        <v>3862</v>
      </c>
      <c r="H123" s="78"/>
      <c r="I123" s="54" t="s">
        <v>30</v>
      </c>
      <c r="J123" s="58"/>
      <c r="K123" s="62"/>
      <c r="L123" s="63"/>
      <c r="M123" s="63" t="s">
        <v>3803</v>
      </c>
      <c r="N123" s="63" t="s">
        <v>3863</v>
      </c>
      <c r="O123" s="62" t="s">
        <v>20</v>
      </c>
      <c r="P123" s="62" t="s">
        <v>21</v>
      </c>
      <c r="Q123" s="55" t="s">
        <v>70</v>
      </c>
      <c r="R123" s="62">
        <v>690</v>
      </c>
      <c r="S123" s="62">
        <v>698</v>
      </c>
      <c r="T123" s="55"/>
      <c r="U123" s="58">
        <v>70120</v>
      </c>
      <c r="V123" s="64" t="s">
        <v>3350</v>
      </c>
      <c r="W123" s="79">
        <v>2937</v>
      </c>
      <c r="X123" s="78"/>
      <c r="Y123" s="11"/>
      <c r="Z123" s="10"/>
    </row>
    <row r="124" spans="1:26" s="47" customFormat="1" ht="60.75" x14ac:dyDescent="0.25">
      <c r="A124" s="57" t="s">
        <v>3330</v>
      </c>
      <c r="B124" s="52" t="s">
        <v>3331</v>
      </c>
      <c r="C124" s="58" t="s">
        <v>3864</v>
      </c>
      <c r="D124" s="53" t="s">
        <v>3865</v>
      </c>
      <c r="E124" s="77" t="s">
        <v>20</v>
      </c>
      <c r="F124" s="60" t="s">
        <v>3866</v>
      </c>
      <c r="G124" s="53" t="s">
        <v>3867</v>
      </c>
      <c r="H124" s="78"/>
      <c r="I124" s="54" t="s">
        <v>30</v>
      </c>
      <c r="J124" s="58"/>
      <c r="K124" s="62"/>
      <c r="L124" s="63"/>
      <c r="M124" s="63" t="s">
        <v>3803</v>
      </c>
      <c r="N124" s="63" t="s">
        <v>3868</v>
      </c>
      <c r="O124" s="62" t="s">
        <v>20</v>
      </c>
      <c r="P124" s="62" t="s">
        <v>21</v>
      </c>
      <c r="Q124" s="55" t="s">
        <v>70</v>
      </c>
      <c r="R124" s="62">
        <v>699</v>
      </c>
      <c r="S124" s="62">
        <v>707</v>
      </c>
      <c r="T124" s="55"/>
      <c r="U124" s="58">
        <v>70120</v>
      </c>
      <c r="V124" s="64" t="s">
        <v>3350</v>
      </c>
      <c r="W124" s="79">
        <v>2938</v>
      </c>
      <c r="X124" s="78"/>
      <c r="Y124" s="11"/>
      <c r="Z124" s="10"/>
    </row>
    <row r="125" spans="1:26" s="47" customFormat="1" ht="48.75" x14ac:dyDescent="0.25">
      <c r="A125" s="57" t="s">
        <v>3330</v>
      </c>
      <c r="B125" s="52" t="s">
        <v>3331</v>
      </c>
      <c r="C125" s="58" t="s">
        <v>3869</v>
      </c>
      <c r="D125" s="53" t="s">
        <v>3870</v>
      </c>
      <c r="E125" s="77" t="s">
        <v>20</v>
      </c>
      <c r="F125" s="60" t="s">
        <v>3871</v>
      </c>
      <c r="G125" s="53" t="s">
        <v>3872</v>
      </c>
      <c r="H125" s="78"/>
      <c r="I125" s="54" t="s">
        <v>30</v>
      </c>
      <c r="J125" s="58"/>
      <c r="K125" s="62"/>
      <c r="L125" s="63"/>
      <c r="M125" s="63" t="s">
        <v>3803</v>
      </c>
      <c r="N125" s="63" t="s">
        <v>3873</v>
      </c>
      <c r="O125" s="62" t="s">
        <v>20</v>
      </c>
      <c r="P125" s="62" t="s">
        <v>21</v>
      </c>
      <c r="Q125" s="55" t="s">
        <v>70</v>
      </c>
      <c r="R125" s="62">
        <v>708</v>
      </c>
      <c r="S125" s="62">
        <v>716</v>
      </c>
      <c r="T125" s="55"/>
      <c r="U125" s="58">
        <v>70120</v>
      </c>
      <c r="V125" s="64" t="s">
        <v>3350</v>
      </c>
      <c r="W125" s="79">
        <v>2939</v>
      </c>
      <c r="X125" s="78"/>
      <c r="Y125" s="11"/>
      <c r="Z125" s="10"/>
    </row>
    <row r="126" spans="1:26" s="47" customFormat="1" ht="24.75" x14ac:dyDescent="0.25">
      <c r="A126" s="57" t="s">
        <v>3330</v>
      </c>
      <c r="B126" s="52" t="s">
        <v>3331</v>
      </c>
      <c r="C126" s="58" t="s">
        <v>3874</v>
      </c>
      <c r="D126" s="53" t="s">
        <v>3875</v>
      </c>
      <c r="E126" s="77" t="s">
        <v>18</v>
      </c>
      <c r="F126" s="60" t="s">
        <v>3876</v>
      </c>
      <c r="G126" s="53"/>
      <c r="H126" s="78"/>
      <c r="I126" s="54" t="s">
        <v>2438</v>
      </c>
      <c r="J126" s="58"/>
      <c r="K126" s="62"/>
      <c r="L126" s="63"/>
      <c r="M126" s="63" t="s">
        <v>3504</v>
      </c>
      <c r="N126" s="63" t="s">
        <v>3875</v>
      </c>
      <c r="O126" s="62" t="s">
        <v>20</v>
      </c>
      <c r="P126" s="62" t="s">
        <v>17</v>
      </c>
      <c r="Q126" s="55" t="s">
        <v>78</v>
      </c>
      <c r="R126" s="62">
        <v>717</v>
      </c>
      <c r="S126" s="62">
        <v>724</v>
      </c>
      <c r="T126" s="55"/>
      <c r="U126" s="58"/>
      <c r="V126" s="64" t="s">
        <v>3343</v>
      </c>
      <c r="W126" s="79">
        <v>2940</v>
      </c>
      <c r="X126" s="78"/>
      <c r="Y126" s="11"/>
      <c r="Z126" s="10"/>
    </row>
    <row r="127" spans="1:26" s="47" customFormat="1" ht="48.75" x14ac:dyDescent="0.25">
      <c r="A127" s="57" t="s">
        <v>3330</v>
      </c>
      <c r="B127" s="52" t="s">
        <v>3331</v>
      </c>
      <c r="C127" s="58" t="s">
        <v>3877</v>
      </c>
      <c r="D127" s="53" t="s">
        <v>3726</v>
      </c>
      <c r="E127" s="77"/>
      <c r="F127" s="60" t="s">
        <v>3438</v>
      </c>
      <c r="G127" s="53"/>
      <c r="H127" s="78"/>
      <c r="I127" s="54"/>
      <c r="J127" s="58"/>
      <c r="K127" s="62"/>
      <c r="L127" s="63"/>
      <c r="M127" s="63"/>
      <c r="N127" s="63"/>
      <c r="O127" s="62" t="s">
        <v>20</v>
      </c>
      <c r="P127" s="62" t="s">
        <v>19</v>
      </c>
      <c r="Q127" s="55">
        <v>179</v>
      </c>
      <c r="R127" s="62">
        <v>725</v>
      </c>
      <c r="S127" s="62">
        <v>903</v>
      </c>
      <c r="T127" s="55"/>
      <c r="U127" s="58"/>
      <c r="V127" s="64" t="s">
        <v>4848</v>
      </c>
      <c r="W127" s="79"/>
      <c r="X127" s="78"/>
      <c r="Y127" s="11"/>
      <c r="Z127" s="10"/>
    </row>
    <row r="128" spans="1:26" s="47" customFormat="1" ht="24.75" x14ac:dyDescent="0.25">
      <c r="A128" s="57" t="s">
        <v>3330</v>
      </c>
      <c r="B128" s="52" t="s">
        <v>3331</v>
      </c>
      <c r="C128" s="58" t="s">
        <v>3878</v>
      </c>
      <c r="D128" s="53" t="s">
        <v>3879</v>
      </c>
      <c r="E128" s="77" t="s">
        <v>20</v>
      </c>
      <c r="F128" s="60" t="s">
        <v>3880</v>
      </c>
      <c r="G128" s="53"/>
      <c r="H128" s="78"/>
      <c r="I128" s="54" t="s">
        <v>28</v>
      </c>
      <c r="J128" s="58"/>
      <c r="K128" s="62"/>
      <c r="L128" s="63"/>
      <c r="M128" s="63" t="s">
        <v>3881</v>
      </c>
      <c r="N128" s="63" t="s">
        <v>3879</v>
      </c>
      <c r="O128" s="62" t="s">
        <v>20</v>
      </c>
      <c r="P128" s="62" t="s">
        <v>19</v>
      </c>
      <c r="Q128" s="55">
        <v>10</v>
      </c>
      <c r="R128" s="62">
        <v>904</v>
      </c>
      <c r="S128" s="62">
        <v>913</v>
      </c>
      <c r="T128" s="55"/>
      <c r="U128" s="58"/>
      <c r="V128" s="64" t="s">
        <v>3343</v>
      </c>
      <c r="W128" s="79">
        <v>2941</v>
      </c>
      <c r="X128" s="78"/>
      <c r="Y128" s="11"/>
      <c r="Z128" s="10"/>
    </row>
    <row r="129" spans="1:26" s="47" customFormat="1" ht="48.75" x14ac:dyDescent="0.25">
      <c r="A129" s="57" t="s">
        <v>3330</v>
      </c>
      <c r="B129" s="52" t="s">
        <v>3331</v>
      </c>
      <c r="C129" s="58" t="s">
        <v>3882</v>
      </c>
      <c r="D129" s="53" t="s">
        <v>3883</v>
      </c>
      <c r="E129" s="77" t="s">
        <v>20</v>
      </c>
      <c r="F129" s="60" t="s">
        <v>3884</v>
      </c>
      <c r="G129" s="53" t="s">
        <v>3885</v>
      </c>
      <c r="H129" s="78"/>
      <c r="I129" s="54" t="s">
        <v>28</v>
      </c>
      <c r="J129" s="58"/>
      <c r="K129" s="62"/>
      <c r="L129" s="63"/>
      <c r="M129" s="63" t="s">
        <v>3881</v>
      </c>
      <c r="N129" s="63" t="s">
        <v>3886</v>
      </c>
      <c r="O129" s="62" t="s">
        <v>20</v>
      </c>
      <c r="P129" s="62" t="s">
        <v>21</v>
      </c>
      <c r="Q129" s="55" t="s">
        <v>1829</v>
      </c>
      <c r="R129" s="62">
        <v>914</v>
      </c>
      <c r="S129" s="62">
        <v>928</v>
      </c>
      <c r="T129" s="55"/>
      <c r="U129" s="58"/>
      <c r="V129" s="64" t="s">
        <v>4848</v>
      </c>
      <c r="W129" s="79"/>
      <c r="X129" s="78"/>
      <c r="Y129" s="11"/>
      <c r="Z129" s="10"/>
    </row>
    <row r="130" spans="1:26" s="47" customFormat="1" ht="48.75" x14ac:dyDescent="0.25">
      <c r="A130" s="57" t="s">
        <v>3330</v>
      </c>
      <c r="B130" s="52" t="s">
        <v>3331</v>
      </c>
      <c r="C130" s="58" t="s">
        <v>3887</v>
      </c>
      <c r="D130" s="53" t="s">
        <v>3888</v>
      </c>
      <c r="E130" s="77" t="s">
        <v>20</v>
      </c>
      <c r="F130" s="60" t="s">
        <v>3889</v>
      </c>
      <c r="G130" s="53" t="s">
        <v>3890</v>
      </c>
      <c r="H130" s="78"/>
      <c r="I130" s="54" t="s">
        <v>39</v>
      </c>
      <c r="J130" s="58"/>
      <c r="K130" s="62"/>
      <c r="L130" s="63"/>
      <c r="M130" s="63" t="s">
        <v>3890</v>
      </c>
      <c r="N130" s="63" t="s">
        <v>3890</v>
      </c>
      <c r="O130" s="62" t="s">
        <v>20</v>
      </c>
      <c r="P130" s="62" t="s">
        <v>21</v>
      </c>
      <c r="Q130" s="55" t="s">
        <v>43</v>
      </c>
      <c r="R130" s="62">
        <v>929</v>
      </c>
      <c r="S130" s="62">
        <v>933</v>
      </c>
      <c r="T130" s="55"/>
      <c r="U130" s="58"/>
      <c r="V130" s="64" t="s">
        <v>4848</v>
      </c>
      <c r="W130" s="79"/>
      <c r="X130" s="78"/>
      <c r="Y130" s="11"/>
      <c r="Z130" s="10"/>
    </row>
    <row r="131" spans="1:26" s="47" customFormat="1" ht="48.75" x14ac:dyDescent="0.25">
      <c r="A131" s="57" t="s">
        <v>3330</v>
      </c>
      <c r="B131" s="52" t="s">
        <v>3331</v>
      </c>
      <c r="C131" s="58" t="s">
        <v>3891</v>
      </c>
      <c r="D131" s="53" t="s">
        <v>3892</v>
      </c>
      <c r="E131" s="77" t="s">
        <v>20</v>
      </c>
      <c r="F131" s="60" t="s">
        <v>3893</v>
      </c>
      <c r="G131" s="53" t="s">
        <v>3894</v>
      </c>
      <c r="H131" s="78"/>
      <c r="I131" s="54" t="s">
        <v>39</v>
      </c>
      <c r="J131" s="58"/>
      <c r="K131" s="62"/>
      <c r="L131" s="63"/>
      <c r="M131" s="63" t="s">
        <v>3890</v>
      </c>
      <c r="N131" s="63" t="s">
        <v>3895</v>
      </c>
      <c r="O131" s="62"/>
      <c r="P131" s="62" t="s">
        <v>21</v>
      </c>
      <c r="Q131" s="55" t="s">
        <v>283</v>
      </c>
      <c r="R131" s="62">
        <v>934</v>
      </c>
      <c r="S131" s="62">
        <v>935</v>
      </c>
      <c r="T131" s="55"/>
      <c r="U131" s="58"/>
      <c r="V131" s="64" t="s">
        <v>4848</v>
      </c>
      <c r="W131" s="79"/>
      <c r="X131" s="78"/>
      <c r="Y131" s="11"/>
      <c r="Z131" s="10"/>
    </row>
    <row r="132" spans="1:26" s="47" customFormat="1" x14ac:dyDescent="0.25">
      <c r="A132" s="1"/>
      <c r="B132" s="95"/>
      <c r="C132" s="2"/>
      <c r="D132" s="104"/>
      <c r="E132" s="6"/>
      <c r="F132" s="123"/>
      <c r="G132" s="104"/>
      <c r="H132" s="7"/>
      <c r="I132" s="111"/>
      <c r="J132" s="2"/>
      <c r="K132" s="4"/>
      <c r="L132" s="3"/>
      <c r="M132" s="3"/>
      <c r="N132" s="3"/>
      <c r="O132" s="4"/>
      <c r="P132" s="4"/>
      <c r="Q132" s="107"/>
      <c r="R132" s="4"/>
      <c r="S132" s="4"/>
      <c r="T132" s="107"/>
      <c r="U132" s="2"/>
      <c r="V132" s="5"/>
      <c r="W132" s="8"/>
      <c r="X132" s="7"/>
      <c r="Y132" s="11"/>
      <c r="Z132" s="10"/>
    </row>
    <row r="133" spans="1:26" s="47" customFormat="1" x14ac:dyDescent="0.25">
      <c r="A133" s="1"/>
      <c r="B133" s="95"/>
      <c r="C133" s="2"/>
      <c r="D133" s="104"/>
      <c r="E133" s="6"/>
      <c r="F133" s="123"/>
      <c r="G133" s="104"/>
      <c r="H133" s="7"/>
      <c r="I133" s="111"/>
      <c r="J133" s="2"/>
      <c r="K133" s="4"/>
      <c r="L133" s="3"/>
      <c r="M133" s="3"/>
      <c r="N133" s="3"/>
      <c r="O133" s="4"/>
      <c r="P133" s="4"/>
      <c r="Q133" s="107"/>
      <c r="R133" s="4"/>
      <c r="S133" s="4"/>
      <c r="T133" s="107"/>
      <c r="U133" s="2"/>
      <c r="V133" s="5"/>
      <c r="W133" s="8"/>
      <c r="X133" s="7"/>
      <c r="Y133" s="11"/>
      <c r="Z133" s="10"/>
    </row>
    <row r="134" spans="1:26" s="47" customFormat="1" x14ac:dyDescent="0.25">
      <c r="A134" s="1"/>
      <c r="B134" s="95"/>
      <c r="C134" s="2"/>
      <c r="D134" s="104"/>
      <c r="E134" s="6"/>
      <c r="F134" s="123"/>
      <c r="G134" s="104"/>
      <c r="H134" s="7"/>
      <c r="I134" s="111"/>
      <c r="J134" s="2"/>
      <c r="K134" s="4"/>
      <c r="L134" s="3"/>
      <c r="M134" s="3"/>
      <c r="N134" s="3"/>
      <c r="O134" s="4"/>
      <c r="P134" s="4"/>
      <c r="Q134" s="107"/>
      <c r="R134" s="4"/>
      <c r="S134" s="4"/>
      <c r="T134" s="107"/>
      <c r="U134" s="2"/>
      <c r="V134" s="5"/>
      <c r="W134" s="8"/>
      <c r="X134" s="7"/>
      <c r="Y134" s="11"/>
      <c r="Z134" s="10"/>
    </row>
    <row r="135" spans="1:26" s="47" customFormat="1" x14ac:dyDescent="0.25">
      <c r="A135" s="1"/>
      <c r="B135" s="95"/>
      <c r="C135" s="2"/>
      <c r="D135" s="104"/>
      <c r="E135" s="6"/>
      <c r="F135" s="123"/>
      <c r="G135" s="104"/>
      <c r="H135" s="7"/>
      <c r="I135" s="111"/>
      <c r="J135" s="2"/>
      <c r="K135" s="4"/>
      <c r="L135" s="3"/>
      <c r="M135" s="3"/>
      <c r="N135" s="3"/>
      <c r="O135" s="4"/>
      <c r="P135" s="4"/>
      <c r="Q135" s="107"/>
      <c r="R135" s="4"/>
      <c r="S135" s="4"/>
      <c r="T135" s="107"/>
      <c r="U135" s="2"/>
      <c r="V135" s="5"/>
      <c r="W135" s="8"/>
      <c r="X135" s="7"/>
      <c r="Y135" s="11"/>
      <c r="Z135" s="10"/>
    </row>
    <row r="136" spans="1:26" s="47" customFormat="1" x14ac:dyDescent="0.25">
      <c r="A136" s="1"/>
      <c r="B136" s="95"/>
      <c r="C136" s="2"/>
      <c r="D136" s="104"/>
      <c r="E136" s="6"/>
      <c r="F136" s="123"/>
      <c r="G136" s="104"/>
      <c r="H136" s="7"/>
      <c r="I136" s="111"/>
      <c r="J136" s="2"/>
      <c r="K136" s="4"/>
      <c r="L136" s="3"/>
      <c r="M136" s="3"/>
      <c r="N136" s="3"/>
      <c r="O136" s="4"/>
      <c r="P136" s="4"/>
      <c r="Q136" s="107"/>
      <c r="R136" s="4"/>
      <c r="S136" s="4"/>
      <c r="T136" s="107"/>
      <c r="U136" s="2"/>
      <c r="V136" s="5"/>
      <c r="W136" s="8"/>
      <c r="X136" s="7"/>
      <c r="Y136" s="11"/>
      <c r="Z136" s="10"/>
    </row>
    <row r="137" spans="1:26" s="47" customFormat="1" x14ac:dyDescent="0.25">
      <c r="A137" s="1"/>
      <c r="B137" s="95"/>
      <c r="C137" s="2"/>
      <c r="D137" s="104"/>
      <c r="E137" s="6"/>
      <c r="F137" s="123"/>
      <c r="G137" s="104"/>
      <c r="H137" s="7"/>
      <c r="I137" s="111"/>
      <c r="J137" s="2"/>
      <c r="K137" s="4"/>
      <c r="L137" s="3"/>
      <c r="M137" s="3"/>
      <c r="N137" s="3"/>
      <c r="O137" s="4"/>
      <c r="P137" s="4"/>
      <c r="Q137" s="107"/>
      <c r="R137" s="4"/>
      <c r="S137" s="4"/>
      <c r="T137" s="107"/>
      <c r="U137" s="2"/>
      <c r="V137" s="5"/>
      <c r="W137" s="8"/>
      <c r="X137" s="7"/>
      <c r="Y137" s="11"/>
      <c r="Z137" s="10"/>
    </row>
    <row r="138" spans="1:26" s="47" customFormat="1" x14ac:dyDescent="0.25">
      <c r="C138" s="10"/>
      <c r="D138" s="10"/>
      <c r="E138" s="14"/>
      <c r="F138" s="15"/>
      <c r="G138" s="16"/>
      <c r="H138" s="11"/>
      <c r="I138" s="11"/>
      <c r="J138" s="10"/>
      <c r="K138" s="14"/>
      <c r="L138" s="11"/>
      <c r="M138" s="11"/>
      <c r="N138" s="11"/>
      <c r="O138" s="14"/>
      <c r="P138" s="14"/>
      <c r="Q138" s="10"/>
      <c r="R138" s="14"/>
      <c r="S138" s="14"/>
      <c r="T138" s="10"/>
      <c r="U138" s="10"/>
      <c r="V138" s="10"/>
      <c r="W138" s="10"/>
      <c r="X138" s="10"/>
      <c r="Y138" s="11"/>
      <c r="Z138" s="10"/>
    </row>
    <row r="139" spans="1:26" s="47" customFormat="1" x14ac:dyDescent="0.25">
      <c r="C139" s="10"/>
      <c r="D139" s="10"/>
      <c r="E139" s="14"/>
      <c r="F139" s="15"/>
      <c r="G139" s="16"/>
      <c r="H139" s="11"/>
      <c r="I139" s="11"/>
      <c r="J139" s="10"/>
      <c r="K139" s="14"/>
      <c r="L139" s="11"/>
      <c r="M139" s="11"/>
      <c r="N139" s="11"/>
      <c r="O139" s="14"/>
      <c r="P139" s="14"/>
      <c r="Q139" s="10"/>
      <c r="R139" s="14"/>
      <c r="S139" s="14"/>
      <c r="T139" s="10"/>
      <c r="U139" s="10"/>
      <c r="V139" s="10"/>
      <c r="W139" s="10"/>
      <c r="X139" s="10"/>
      <c r="Y139" s="11"/>
      <c r="Z139" s="10"/>
    </row>
    <row r="140" spans="1:26" s="47" customFormat="1" x14ac:dyDescent="0.25">
      <c r="C140" s="10"/>
      <c r="D140" s="10"/>
      <c r="E140" s="14"/>
      <c r="F140" s="15"/>
      <c r="G140" s="16"/>
      <c r="H140" s="11"/>
      <c r="I140" s="11"/>
      <c r="J140" s="10"/>
      <c r="K140" s="14"/>
      <c r="L140" s="11"/>
      <c r="M140" s="11"/>
      <c r="N140" s="11"/>
      <c r="O140" s="14"/>
      <c r="P140" s="14"/>
      <c r="Q140" s="10"/>
      <c r="R140" s="14"/>
      <c r="S140" s="14"/>
      <c r="T140" s="10"/>
      <c r="U140" s="10"/>
      <c r="V140" s="10"/>
      <c r="W140" s="10"/>
      <c r="X140" s="10"/>
      <c r="Y140" s="11"/>
      <c r="Z140" s="10"/>
    </row>
    <row r="141" spans="1:26" s="47" customFormat="1" x14ac:dyDescent="0.25">
      <c r="C141" s="10"/>
      <c r="D141" s="10"/>
      <c r="E141" s="14"/>
      <c r="F141" s="15"/>
      <c r="G141" s="16"/>
      <c r="H141" s="11"/>
      <c r="I141" s="11"/>
      <c r="J141" s="10"/>
      <c r="K141" s="14"/>
      <c r="L141" s="11"/>
      <c r="M141" s="11"/>
      <c r="N141" s="11"/>
      <c r="O141" s="14"/>
      <c r="P141" s="14"/>
      <c r="Q141" s="10"/>
      <c r="R141" s="14"/>
      <c r="S141" s="14"/>
      <c r="T141" s="10"/>
      <c r="U141" s="10"/>
      <c r="V141" s="10"/>
      <c r="W141" s="10"/>
      <c r="X141" s="10"/>
      <c r="Y141" s="11"/>
      <c r="Z141" s="10"/>
    </row>
    <row r="142" spans="1:26" s="47" customFormat="1" x14ac:dyDescent="0.25">
      <c r="C142" s="10"/>
      <c r="D142" s="10"/>
      <c r="E142" s="14"/>
      <c r="F142" s="15"/>
      <c r="G142" s="16"/>
      <c r="H142" s="11"/>
      <c r="I142" s="11"/>
      <c r="J142" s="10"/>
      <c r="K142" s="14"/>
      <c r="L142" s="11"/>
      <c r="M142" s="11"/>
      <c r="N142" s="11"/>
      <c r="O142" s="14"/>
      <c r="P142" s="14"/>
      <c r="Q142" s="10"/>
      <c r="R142" s="14"/>
      <c r="S142" s="14"/>
      <c r="T142" s="10"/>
      <c r="U142" s="10"/>
      <c r="V142" s="10"/>
      <c r="W142" s="10"/>
      <c r="X142" s="10"/>
      <c r="Y142" s="11"/>
      <c r="Z142" s="10"/>
    </row>
    <row r="143" spans="1:26" s="47" customFormat="1" x14ac:dyDescent="0.25">
      <c r="C143" s="10"/>
      <c r="D143" s="10"/>
      <c r="E143" s="14"/>
      <c r="F143" s="15"/>
      <c r="G143" s="16"/>
      <c r="H143" s="11"/>
      <c r="I143" s="11"/>
      <c r="J143" s="10"/>
      <c r="K143" s="14"/>
      <c r="L143" s="11"/>
      <c r="M143" s="11"/>
      <c r="N143" s="11"/>
      <c r="O143" s="14"/>
      <c r="P143" s="14"/>
      <c r="Q143" s="10"/>
      <c r="R143" s="14"/>
      <c r="S143" s="14"/>
      <c r="T143" s="10"/>
      <c r="U143" s="10"/>
      <c r="V143" s="10"/>
      <c r="W143" s="10"/>
      <c r="X143" s="10"/>
      <c r="Y143" s="11"/>
      <c r="Z143" s="10"/>
    </row>
    <row r="144" spans="1:26" s="47" customFormat="1" x14ac:dyDescent="0.25">
      <c r="C144" s="10"/>
      <c r="D144" s="10"/>
      <c r="E144" s="14"/>
      <c r="F144" s="15"/>
      <c r="G144" s="16"/>
      <c r="H144" s="11"/>
      <c r="I144" s="11"/>
      <c r="J144" s="10"/>
      <c r="K144" s="14"/>
      <c r="L144" s="11"/>
      <c r="M144" s="11"/>
      <c r="N144" s="11"/>
      <c r="O144" s="14"/>
      <c r="P144" s="14"/>
      <c r="Q144" s="10"/>
      <c r="R144" s="14"/>
      <c r="S144" s="14"/>
      <c r="T144" s="10"/>
      <c r="U144" s="10"/>
      <c r="V144" s="10"/>
      <c r="W144" s="10"/>
      <c r="X144" s="10"/>
      <c r="Y144" s="11"/>
      <c r="Z144" s="10"/>
    </row>
    <row r="145" spans="3:26" s="47" customFormat="1" x14ac:dyDescent="0.25">
      <c r="C145" s="10"/>
      <c r="D145" s="10"/>
      <c r="E145" s="14"/>
      <c r="F145" s="15"/>
      <c r="G145" s="16"/>
      <c r="H145" s="11"/>
      <c r="I145" s="11"/>
      <c r="J145" s="10"/>
      <c r="K145" s="14"/>
      <c r="L145" s="11"/>
      <c r="M145" s="11"/>
      <c r="N145" s="11"/>
      <c r="O145" s="14"/>
      <c r="P145" s="14"/>
      <c r="Q145" s="10"/>
      <c r="R145" s="14"/>
      <c r="S145" s="14"/>
      <c r="T145" s="10"/>
      <c r="U145" s="10"/>
      <c r="V145" s="10"/>
      <c r="W145" s="10"/>
      <c r="X145" s="10"/>
      <c r="Y145" s="11"/>
      <c r="Z145" s="10"/>
    </row>
    <row r="146" spans="3:26" s="47" customFormat="1" x14ac:dyDescent="0.25">
      <c r="C146" s="10"/>
      <c r="D146" s="10"/>
      <c r="E146" s="14"/>
      <c r="F146" s="15"/>
      <c r="G146" s="16"/>
      <c r="H146" s="11"/>
      <c r="I146" s="11"/>
      <c r="J146" s="10"/>
      <c r="K146" s="14"/>
      <c r="L146" s="11"/>
      <c r="M146" s="11"/>
      <c r="N146" s="11"/>
      <c r="O146" s="14"/>
      <c r="P146" s="14"/>
      <c r="Q146" s="10"/>
      <c r="R146" s="14"/>
      <c r="S146" s="14"/>
      <c r="T146" s="10"/>
      <c r="U146" s="10"/>
      <c r="V146" s="10"/>
      <c r="W146" s="10"/>
      <c r="X146" s="10"/>
      <c r="Y146" s="11"/>
      <c r="Z146" s="10"/>
    </row>
    <row r="147" spans="3:26" s="47" customFormat="1" x14ac:dyDescent="0.25">
      <c r="C147" s="10"/>
      <c r="D147" s="10"/>
      <c r="E147" s="14"/>
      <c r="F147" s="15"/>
      <c r="G147" s="16"/>
      <c r="H147" s="11"/>
      <c r="I147" s="11"/>
      <c r="J147" s="10"/>
      <c r="K147" s="14"/>
      <c r="L147" s="11"/>
      <c r="M147" s="11"/>
      <c r="N147" s="11"/>
      <c r="O147" s="14"/>
      <c r="P147" s="14"/>
      <c r="Q147" s="10"/>
      <c r="R147" s="14"/>
      <c r="S147" s="14"/>
      <c r="T147" s="10"/>
      <c r="U147" s="10"/>
      <c r="V147" s="10"/>
      <c r="W147" s="10"/>
      <c r="X147" s="10"/>
      <c r="Y147" s="11"/>
      <c r="Z147" s="10"/>
    </row>
    <row r="148" spans="3:26" s="47" customFormat="1" x14ac:dyDescent="0.25">
      <c r="C148" s="10"/>
      <c r="D148" s="10"/>
      <c r="E148" s="14"/>
      <c r="F148" s="15"/>
      <c r="G148" s="16"/>
      <c r="H148" s="11"/>
      <c r="I148" s="11"/>
      <c r="J148" s="10"/>
      <c r="K148" s="14"/>
      <c r="L148" s="11"/>
      <c r="M148" s="11"/>
      <c r="N148" s="11"/>
      <c r="O148" s="14"/>
      <c r="P148" s="14"/>
      <c r="Q148" s="10"/>
      <c r="R148" s="14"/>
      <c r="S148" s="14"/>
      <c r="T148" s="10"/>
      <c r="U148" s="10"/>
      <c r="V148" s="10"/>
      <c r="W148" s="10"/>
      <c r="X148" s="10"/>
      <c r="Y148" s="11"/>
      <c r="Z148" s="10"/>
    </row>
    <row r="149" spans="3:26" s="47" customFormat="1" x14ac:dyDescent="0.25">
      <c r="C149" s="10"/>
      <c r="D149" s="10"/>
      <c r="E149" s="14"/>
      <c r="F149" s="15"/>
      <c r="G149" s="16"/>
      <c r="H149" s="11"/>
      <c r="I149" s="11"/>
      <c r="J149" s="10"/>
      <c r="K149" s="14"/>
      <c r="L149" s="11"/>
      <c r="M149" s="11"/>
      <c r="N149" s="11"/>
      <c r="O149" s="14"/>
      <c r="P149" s="14"/>
      <c r="Q149" s="10"/>
      <c r="R149" s="14"/>
      <c r="S149" s="14"/>
      <c r="T149" s="10"/>
      <c r="U149" s="10"/>
      <c r="V149" s="10"/>
      <c r="W149" s="10"/>
      <c r="X149" s="10"/>
      <c r="Y149" s="11"/>
      <c r="Z149" s="10"/>
    </row>
    <row r="150" spans="3:26" s="47" customFormat="1" x14ac:dyDescent="0.25">
      <c r="C150" s="10"/>
      <c r="D150" s="10"/>
      <c r="E150" s="14"/>
      <c r="F150" s="15"/>
      <c r="G150" s="16"/>
      <c r="H150" s="11"/>
      <c r="I150" s="11"/>
      <c r="J150" s="10"/>
      <c r="K150" s="14"/>
      <c r="L150" s="11"/>
      <c r="M150" s="11"/>
      <c r="N150" s="11"/>
      <c r="O150" s="14"/>
      <c r="P150" s="14"/>
      <c r="Q150" s="10"/>
      <c r="R150" s="14"/>
      <c r="S150" s="14"/>
      <c r="T150" s="10"/>
      <c r="U150" s="10"/>
      <c r="V150" s="10"/>
      <c r="W150" s="10"/>
      <c r="X150" s="10"/>
      <c r="Y150" s="11"/>
      <c r="Z150" s="10"/>
    </row>
    <row r="151" spans="3:26" s="47" customFormat="1" x14ac:dyDescent="0.25">
      <c r="C151" s="10"/>
      <c r="D151" s="10"/>
      <c r="E151" s="14"/>
      <c r="F151" s="15"/>
      <c r="G151" s="16"/>
      <c r="H151" s="11"/>
      <c r="I151" s="11"/>
      <c r="J151" s="10"/>
      <c r="K151" s="14"/>
      <c r="L151" s="11"/>
      <c r="M151" s="11"/>
      <c r="N151" s="11"/>
      <c r="O151" s="14"/>
      <c r="P151" s="14"/>
      <c r="Q151" s="10"/>
      <c r="R151" s="14"/>
      <c r="S151" s="14"/>
      <c r="T151" s="10"/>
      <c r="U151" s="10"/>
      <c r="V151" s="10"/>
      <c r="W151" s="10"/>
      <c r="X151" s="10"/>
      <c r="Y151" s="11"/>
      <c r="Z151" s="10"/>
    </row>
    <row r="152" spans="3:26" s="47" customFormat="1" x14ac:dyDescent="0.25">
      <c r="C152" s="10"/>
      <c r="D152" s="10"/>
      <c r="E152" s="14"/>
      <c r="F152" s="15"/>
      <c r="G152" s="16"/>
      <c r="H152" s="11"/>
      <c r="I152" s="11"/>
      <c r="J152" s="10"/>
      <c r="K152" s="14"/>
      <c r="L152" s="11"/>
      <c r="M152" s="11"/>
      <c r="N152" s="11"/>
      <c r="O152" s="14"/>
      <c r="P152" s="14"/>
      <c r="Q152" s="10"/>
      <c r="R152" s="14"/>
      <c r="S152" s="14"/>
      <c r="T152" s="10"/>
      <c r="U152" s="10"/>
      <c r="V152" s="10"/>
      <c r="W152" s="10"/>
      <c r="X152" s="10"/>
      <c r="Y152" s="11"/>
      <c r="Z152" s="10"/>
    </row>
    <row r="153" spans="3:26" s="47" customFormat="1" x14ac:dyDescent="0.25">
      <c r="C153" s="10"/>
      <c r="D153" s="10"/>
      <c r="E153" s="14"/>
      <c r="F153" s="15"/>
      <c r="G153" s="16"/>
      <c r="H153" s="11"/>
      <c r="I153" s="11"/>
      <c r="J153" s="10"/>
      <c r="K153" s="14"/>
      <c r="L153" s="11"/>
      <c r="M153" s="11"/>
      <c r="N153" s="11"/>
      <c r="O153" s="14"/>
      <c r="P153" s="14"/>
      <c r="Q153" s="10"/>
      <c r="R153" s="14"/>
      <c r="S153" s="14"/>
      <c r="T153" s="10"/>
      <c r="U153" s="10"/>
      <c r="V153" s="10"/>
      <c r="W153" s="10"/>
      <c r="X153" s="10"/>
      <c r="Y153" s="11"/>
      <c r="Z153" s="10"/>
    </row>
    <row r="154" spans="3:26" s="47" customFormat="1" x14ac:dyDescent="0.25">
      <c r="C154" s="10"/>
      <c r="D154" s="10"/>
      <c r="E154" s="14"/>
      <c r="F154" s="15"/>
      <c r="G154" s="16"/>
      <c r="H154" s="11"/>
      <c r="I154" s="11"/>
      <c r="J154" s="10"/>
      <c r="K154" s="14"/>
      <c r="L154" s="11"/>
      <c r="M154" s="11"/>
      <c r="N154" s="11"/>
      <c r="O154" s="14"/>
      <c r="P154" s="14"/>
      <c r="Q154" s="10"/>
      <c r="R154" s="14"/>
      <c r="S154" s="14"/>
      <c r="T154" s="10"/>
      <c r="U154" s="10"/>
      <c r="V154" s="10"/>
      <c r="W154" s="10"/>
      <c r="X154" s="10"/>
      <c r="Y154" s="11"/>
      <c r="Z154" s="10"/>
    </row>
    <row r="155" spans="3:26" s="47" customFormat="1" x14ac:dyDescent="0.25">
      <c r="C155" s="10"/>
      <c r="D155" s="10"/>
      <c r="E155" s="14"/>
      <c r="F155" s="15"/>
      <c r="G155" s="16"/>
      <c r="H155" s="11"/>
      <c r="I155" s="11"/>
      <c r="J155" s="10"/>
      <c r="K155" s="14"/>
      <c r="L155" s="11"/>
      <c r="M155" s="11"/>
      <c r="N155" s="11"/>
      <c r="O155" s="14"/>
      <c r="P155" s="14"/>
      <c r="Q155" s="10"/>
      <c r="R155" s="14"/>
      <c r="S155" s="14"/>
      <c r="T155" s="10"/>
      <c r="U155" s="10"/>
      <c r="V155" s="10"/>
      <c r="W155" s="10"/>
      <c r="X155" s="10"/>
      <c r="Y155" s="11"/>
      <c r="Z155" s="10"/>
    </row>
    <row r="156" spans="3:26" s="47" customFormat="1" x14ac:dyDescent="0.25">
      <c r="C156" s="10"/>
      <c r="D156" s="10"/>
      <c r="E156" s="14"/>
      <c r="F156" s="15"/>
      <c r="G156" s="16"/>
      <c r="H156" s="11"/>
      <c r="I156" s="11"/>
      <c r="J156" s="10"/>
      <c r="K156" s="14"/>
      <c r="L156" s="11"/>
      <c r="M156" s="11"/>
      <c r="N156" s="11"/>
      <c r="O156" s="14"/>
      <c r="P156" s="14"/>
      <c r="Q156" s="10"/>
      <c r="R156" s="14"/>
      <c r="S156" s="14"/>
      <c r="T156" s="10"/>
      <c r="U156" s="10"/>
      <c r="V156" s="10"/>
      <c r="W156" s="10"/>
      <c r="X156" s="10"/>
      <c r="Y156" s="11"/>
      <c r="Z156" s="10"/>
    </row>
    <row r="157" spans="3:26" s="47" customFormat="1" x14ac:dyDescent="0.25">
      <c r="C157" s="10"/>
      <c r="D157" s="10"/>
      <c r="E157" s="14"/>
      <c r="F157" s="15"/>
      <c r="G157" s="16"/>
      <c r="H157" s="11"/>
      <c r="I157" s="11"/>
      <c r="J157" s="10"/>
      <c r="K157" s="14"/>
      <c r="L157" s="11"/>
      <c r="M157" s="11"/>
      <c r="N157" s="11"/>
      <c r="O157" s="14"/>
      <c r="P157" s="14"/>
      <c r="Q157" s="10"/>
      <c r="R157" s="14"/>
      <c r="S157" s="14"/>
      <c r="T157" s="10"/>
      <c r="U157" s="10"/>
      <c r="V157" s="10"/>
      <c r="W157" s="10"/>
      <c r="X157" s="10"/>
      <c r="Y157" s="11"/>
      <c r="Z157" s="10"/>
    </row>
    <row r="158" spans="3:26" s="47" customFormat="1" x14ac:dyDescent="0.25">
      <c r="C158" s="10"/>
      <c r="D158" s="10"/>
      <c r="E158" s="14"/>
      <c r="F158" s="15"/>
      <c r="G158" s="16"/>
      <c r="H158" s="11"/>
      <c r="I158" s="11"/>
      <c r="J158" s="10"/>
      <c r="K158" s="14"/>
      <c r="L158" s="11"/>
      <c r="M158" s="11"/>
      <c r="N158" s="11"/>
      <c r="O158" s="14"/>
      <c r="P158" s="14"/>
      <c r="Q158" s="10"/>
      <c r="R158" s="14"/>
      <c r="S158" s="14"/>
      <c r="T158" s="10"/>
      <c r="U158" s="10"/>
      <c r="V158" s="10"/>
      <c r="W158" s="10"/>
      <c r="X158" s="10"/>
      <c r="Y158" s="11"/>
      <c r="Z158" s="10"/>
    </row>
    <row r="159" spans="3:26" s="47" customFormat="1" x14ac:dyDescent="0.25">
      <c r="C159" s="10"/>
      <c r="D159" s="10"/>
      <c r="E159" s="14"/>
      <c r="F159" s="15"/>
      <c r="G159" s="16"/>
      <c r="H159" s="11"/>
      <c r="I159" s="11"/>
      <c r="J159" s="10"/>
      <c r="K159" s="14"/>
      <c r="L159" s="11"/>
      <c r="M159" s="11"/>
      <c r="N159" s="11"/>
      <c r="O159" s="14"/>
      <c r="P159" s="14"/>
      <c r="Q159" s="10"/>
      <c r="R159" s="14"/>
      <c r="S159" s="14"/>
      <c r="T159" s="10"/>
      <c r="U159" s="10"/>
      <c r="V159" s="10"/>
      <c r="W159" s="10"/>
      <c r="X159" s="10"/>
      <c r="Y159" s="11"/>
      <c r="Z159" s="10"/>
    </row>
    <row r="160" spans="3:26" s="47" customFormat="1" x14ac:dyDescent="0.25">
      <c r="C160" s="10"/>
      <c r="D160" s="10"/>
      <c r="E160" s="14"/>
      <c r="F160" s="15"/>
      <c r="G160" s="16"/>
      <c r="H160" s="11"/>
      <c r="I160" s="11"/>
      <c r="J160" s="10"/>
      <c r="K160" s="14"/>
      <c r="L160" s="11"/>
      <c r="M160" s="11"/>
      <c r="N160" s="11"/>
      <c r="O160" s="14"/>
      <c r="P160" s="14"/>
      <c r="Q160" s="10"/>
      <c r="R160" s="14"/>
      <c r="S160" s="14"/>
      <c r="T160" s="10"/>
      <c r="U160" s="10"/>
      <c r="V160" s="10"/>
      <c r="W160" s="10"/>
      <c r="X160" s="10"/>
      <c r="Y160" s="11"/>
      <c r="Z160" s="10"/>
    </row>
    <row r="161" spans="3:26" s="47" customFormat="1" x14ac:dyDescent="0.25">
      <c r="C161" s="10"/>
      <c r="D161" s="10"/>
      <c r="E161" s="14"/>
      <c r="F161" s="15"/>
      <c r="G161" s="16"/>
      <c r="H161" s="11"/>
      <c r="I161" s="11"/>
      <c r="J161" s="10"/>
      <c r="K161" s="14"/>
      <c r="L161" s="11"/>
      <c r="M161" s="11"/>
      <c r="N161" s="11"/>
      <c r="O161" s="14"/>
      <c r="P161" s="14"/>
      <c r="Q161" s="10"/>
      <c r="R161" s="14"/>
      <c r="S161" s="14"/>
      <c r="T161" s="10"/>
      <c r="U161" s="10"/>
      <c r="V161" s="10"/>
      <c r="W161" s="10"/>
      <c r="X161" s="10"/>
      <c r="Y161" s="11"/>
      <c r="Z161" s="10"/>
    </row>
    <row r="162" spans="3:26" s="47" customFormat="1" x14ac:dyDescent="0.25">
      <c r="C162" s="10"/>
      <c r="D162" s="10"/>
      <c r="E162" s="14"/>
      <c r="F162" s="15"/>
      <c r="G162" s="16"/>
      <c r="H162" s="11"/>
      <c r="I162" s="11"/>
      <c r="J162" s="10"/>
      <c r="K162" s="14"/>
      <c r="L162" s="11"/>
      <c r="M162" s="11"/>
      <c r="N162" s="11"/>
      <c r="O162" s="14"/>
      <c r="P162" s="14"/>
      <c r="Q162" s="10"/>
      <c r="R162" s="14"/>
      <c r="S162" s="14"/>
      <c r="T162" s="10"/>
      <c r="U162" s="10"/>
      <c r="V162" s="10"/>
      <c r="W162" s="10"/>
      <c r="X162" s="10"/>
      <c r="Y162" s="11"/>
      <c r="Z162" s="10"/>
    </row>
    <row r="163" spans="3:26" s="47" customFormat="1" x14ac:dyDescent="0.25">
      <c r="C163" s="10"/>
      <c r="D163" s="10"/>
      <c r="E163" s="14"/>
      <c r="F163" s="15"/>
      <c r="G163" s="16"/>
      <c r="H163" s="11"/>
      <c r="I163" s="11"/>
      <c r="J163" s="10"/>
      <c r="K163" s="14"/>
      <c r="L163" s="11"/>
      <c r="M163" s="11"/>
      <c r="N163" s="11"/>
      <c r="O163" s="14"/>
      <c r="P163" s="14"/>
      <c r="Q163" s="10"/>
      <c r="R163" s="14"/>
      <c r="S163" s="14"/>
      <c r="T163" s="10"/>
      <c r="U163" s="10"/>
      <c r="V163" s="10"/>
      <c r="W163" s="10"/>
      <c r="X163" s="10"/>
      <c r="Y163" s="11"/>
      <c r="Z163" s="10"/>
    </row>
    <row r="164" spans="3:26" s="47" customFormat="1" x14ac:dyDescent="0.25">
      <c r="C164" s="10"/>
      <c r="D164" s="10"/>
      <c r="E164" s="14"/>
      <c r="F164" s="15"/>
      <c r="G164" s="16"/>
      <c r="H164" s="11"/>
      <c r="I164" s="11"/>
      <c r="J164" s="10"/>
      <c r="K164" s="14"/>
      <c r="L164" s="11"/>
      <c r="M164" s="11"/>
      <c r="N164" s="11"/>
      <c r="O164" s="14"/>
      <c r="P164" s="14"/>
      <c r="Q164" s="10"/>
      <c r="R164" s="14"/>
      <c r="S164" s="14"/>
      <c r="T164" s="10"/>
      <c r="U164" s="10"/>
      <c r="V164" s="10"/>
      <c r="W164" s="10"/>
      <c r="X164" s="10"/>
      <c r="Y164" s="11"/>
      <c r="Z164" s="10"/>
    </row>
    <row r="165" spans="3:26" s="47" customFormat="1" x14ac:dyDescent="0.25">
      <c r="C165" s="10"/>
      <c r="D165" s="10"/>
      <c r="E165" s="14"/>
      <c r="F165" s="15"/>
      <c r="G165" s="16"/>
      <c r="H165" s="11"/>
      <c r="I165" s="11"/>
      <c r="J165" s="10"/>
      <c r="K165" s="14"/>
      <c r="L165" s="11"/>
      <c r="M165" s="11"/>
      <c r="N165" s="11"/>
      <c r="O165" s="14"/>
      <c r="P165" s="14"/>
      <c r="Q165" s="10"/>
      <c r="R165" s="14"/>
      <c r="S165" s="14"/>
      <c r="T165" s="10"/>
      <c r="U165" s="10"/>
      <c r="V165" s="10"/>
      <c r="W165" s="10"/>
      <c r="X165" s="10"/>
      <c r="Y165" s="11"/>
      <c r="Z165" s="10"/>
    </row>
    <row r="166" spans="3:26" s="47" customFormat="1" x14ac:dyDescent="0.25">
      <c r="C166" s="10"/>
      <c r="D166" s="10"/>
      <c r="E166" s="14"/>
      <c r="F166" s="15"/>
      <c r="G166" s="16"/>
      <c r="H166" s="11"/>
      <c r="I166" s="11"/>
      <c r="J166" s="10"/>
      <c r="K166" s="14"/>
      <c r="L166" s="11"/>
      <c r="M166" s="11"/>
      <c r="N166" s="11"/>
      <c r="O166" s="14"/>
      <c r="P166" s="14"/>
      <c r="Q166" s="10"/>
      <c r="R166" s="14"/>
      <c r="S166" s="14"/>
      <c r="T166" s="10"/>
      <c r="U166" s="10"/>
      <c r="V166" s="10"/>
      <c r="W166" s="10"/>
      <c r="X166" s="10"/>
      <c r="Y166" s="11"/>
      <c r="Z166" s="10"/>
    </row>
    <row r="167" spans="3:26" s="47" customFormat="1" x14ac:dyDescent="0.25">
      <c r="C167" s="10"/>
      <c r="D167" s="10"/>
      <c r="E167" s="14"/>
      <c r="F167" s="15"/>
      <c r="G167" s="16"/>
      <c r="H167" s="11"/>
      <c r="I167" s="11"/>
      <c r="J167" s="10"/>
      <c r="K167" s="14"/>
      <c r="L167" s="11"/>
      <c r="M167" s="11"/>
      <c r="N167" s="11"/>
      <c r="O167" s="14"/>
      <c r="P167" s="14"/>
      <c r="Q167" s="10"/>
      <c r="R167" s="14"/>
      <c r="S167" s="14"/>
      <c r="T167" s="10"/>
      <c r="U167" s="10"/>
      <c r="V167" s="10"/>
      <c r="W167" s="10"/>
      <c r="X167" s="10"/>
      <c r="Y167" s="11"/>
      <c r="Z167" s="10"/>
    </row>
    <row r="168" spans="3:26" s="47" customFormat="1" x14ac:dyDescent="0.25">
      <c r="C168" s="10"/>
      <c r="D168" s="10"/>
      <c r="E168" s="14"/>
      <c r="F168" s="15"/>
      <c r="G168" s="16"/>
      <c r="H168" s="11"/>
      <c r="I168" s="11"/>
      <c r="J168" s="10"/>
      <c r="K168" s="14"/>
      <c r="L168" s="11"/>
      <c r="M168" s="11"/>
      <c r="N168" s="11"/>
      <c r="O168" s="14"/>
      <c r="P168" s="14"/>
      <c r="Q168" s="10"/>
      <c r="R168" s="14"/>
      <c r="S168" s="14"/>
      <c r="T168" s="10"/>
      <c r="U168" s="10"/>
      <c r="V168" s="10"/>
      <c r="W168" s="10"/>
      <c r="X168" s="10"/>
      <c r="Y168" s="11"/>
      <c r="Z168" s="10"/>
    </row>
    <row r="169" spans="3:26" s="47" customFormat="1" x14ac:dyDescent="0.25">
      <c r="C169" s="10"/>
      <c r="D169" s="10"/>
      <c r="E169" s="14"/>
      <c r="F169" s="15"/>
      <c r="G169" s="16"/>
      <c r="H169" s="11"/>
      <c r="I169" s="11"/>
      <c r="J169" s="10"/>
      <c r="K169" s="14"/>
      <c r="L169" s="11"/>
      <c r="M169" s="11"/>
      <c r="N169" s="11"/>
      <c r="O169" s="14"/>
      <c r="P169" s="14"/>
      <c r="Q169" s="10"/>
      <c r="R169" s="14"/>
      <c r="S169" s="14"/>
      <c r="T169" s="10"/>
      <c r="U169" s="10"/>
      <c r="V169" s="10"/>
      <c r="W169" s="10"/>
      <c r="X169" s="10"/>
      <c r="Y169" s="11"/>
      <c r="Z169" s="10"/>
    </row>
    <row r="170" spans="3:26" s="47" customFormat="1" x14ac:dyDescent="0.25">
      <c r="C170" s="10"/>
      <c r="D170" s="10"/>
      <c r="E170" s="14"/>
      <c r="F170" s="15"/>
      <c r="G170" s="16"/>
      <c r="H170" s="11"/>
      <c r="I170" s="11"/>
      <c r="J170" s="10"/>
      <c r="K170" s="14"/>
      <c r="L170" s="11"/>
      <c r="M170" s="11"/>
      <c r="N170" s="11"/>
      <c r="O170" s="14"/>
      <c r="P170" s="14"/>
      <c r="Q170" s="10"/>
      <c r="R170" s="14"/>
      <c r="S170" s="14"/>
      <c r="T170" s="10"/>
      <c r="U170" s="10"/>
      <c r="V170" s="10"/>
      <c r="W170" s="10"/>
      <c r="X170" s="10"/>
      <c r="Y170" s="11"/>
      <c r="Z170" s="10"/>
    </row>
    <row r="171" spans="3:26" s="47" customFormat="1" x14ac:dyDescent="0.25">
      <c r="C171" s="10"/>
      <c r="D171" s="10"/>
      <c r="E171" s="14"/>
      <c r="F171" s="15"/>
      <c r="G171" s="16"/>
      <c r="H171" s="11"/>
      <c r="I171" s="11"/>
      <c r="J171" s="10"/>
      <c r="K171" s="14"/>
      <c r="L171" s="11"/>
      <c r="M171" s="11"/>
      <c r="N171" s="11"/>
      <c r="O171" s="14"/>
      <c r="P171" s="14"/>
      <c r="Q171" s="10"/>
      <c r="R171" s="14"/>
      <c r="S171" s="14"/>
      <c r="T171" s="10"/>
      <c r="U171" s="10"/>
      <c r="V171" s="10"/>
      <c r="W171" s="10"/>
      <c r="X171" s="10"/>
      <c r="Y171" s="11"/>
      <c r="Z171" s="10"/>
    </row>
    <row r="172" spans="3:26" s="47" customFormat="1" x14ac:dyDescent="0.25">
      <c r="C172" s="10"/>
      <c r="D172" s="10"/>
      <c r="E172" s="14"/>
      <c r="F172" s="15"/>
      <c r="G172" s="16"/>
      <c r="H172" s="11"/>
      <c r="I172" s="11"/>
      <c r="J172" s="10"/>
      <c r="K172" s="14"/>
      <c r="L172" s="11"/>
      <c r="M172" s="11"/>
      <c r="N172" s="11"/>
      <c r="O172" s="14"/>
      <c r="P172" s="14"/>
      <c r="Q172" s="10"/>
      <c r="R172" s="14"/>
      <c r="S172" s="14"/>
      <c r="T172" s="10"/>
      <c r="U172" s="10"/>
      <c r="V172" s="10"/>
      <c r="W172" s="10"/>
      <c r="X172" s="10"/>
      <c r="Y172" s="11"/>
      <c r="Z172" s="10"/>
    </row>
    <row r="173" spans="3:26" s="47" customFormat="1" x14ac:dyDescent="0.25">
      <c r="C173" s="10"/>
      <c r="D173" s="10"/>
      <c r="E173" s="14"/>
      <c r="F173" s="15"/>
      <c r="G173" s="16"/>
      <c r="H173" s="11"/>
      <c r="I173" s="11"/>
      <c r="J173" s="10"/>
      <c r="K173" s="14"/>
      <c r="L173" s="11"/>
      <c r="M173" s="11"/>
      <c r="N173" s="11"/>
      <c r="O173" s="14"/>
      <c r="P173" s="14"/>
      <c r="Q173" s="10"/>
      <c r="R173" s="14"/>
      <c r="S173" s="14"/>
      <c r="T173" s="10"/>
      <c r="U173" s="10"/>
      <c r="V173" s="10"/>
      <c r="W173" s="10"/>
      <c r="X173" s="10"/>
      <c r="Y173" s="11"/>
      <c r="Z173" s="10"/>
    </row>
    <row r="174" spans="3:26" s="47" customFormat="1" x14ac:dyDescent="0.25">
      <c r="C174" s="10"/>
      <c r="D174" s="10"/>
      <c r="E174" s="14"/>
      <c r="F174" s="15"/>
      <c r="G174" s="16"/>
      <c r="H174" s="11"/>
      <c r="I174" s="11"/>
      <c r="J174" s="10"/>
      <c r="K174" s="14"/>
      <c r="L174" s="11"/>
      <c r="M174" s="11"/>
      <c r="N174" s="11"/>
      <c r="O174" s="14"/>
      <c r="P174" s="14"/>
      <c r="Q174" s="10"/>
      <c r="R174" s="14"/>
      <c r="S174" s="14"/>
      <c r="T174" s="10"/>
      <c r="U174" s="10"/>
      <c r="V174" s="10"/>
      <c r="W174" s="10"/>
      <c r="X174" s="10"/>
      <c r="Y174" s="11"/>
      <c r="Z174" s="10"/>
    </row>
    <row r="175" spans="3:26" s="47" customFormat="1" x14ac:dyDescent="0.25">
      <c r="C175" s="10"/>
      <c r="D175" s="10"/>
      <c r="E175" s="14"/>
      <c r="F175" s="15"/>
      <c r="G175" s="16"/>
      <c r="H175" s="11"/>
      <c r="I175" s="11"/>
      <c r="J175" s="10"/>
      <c r="K175" s="14"/>
      <c r="L175" s="11"/>
      <c r="M175" s="11"/>
      <c r="N175" s="11"/>
      <c r="O175" s="14"/>
      <c r="P175" s="14"/>
      <c r="Q175" s="10"/>
      <c r="R175" s="14"/>
      <c r="S175" s="14"/>
      <c r="T175" s="10"/>
      <c r="U175" s="10"/>
      <c r="V175" s="10"/>
      <c r="W175" s="10"/>
      <c r="X175" s="10"/>
      <c r="Y175" s="11"/>
      <c r="Z175" s="10"/>
    </row>
    <row r="176" spans="3:26" s="47" customFormat="1" x14ac:dyDescent="0.25">
      <c r="C176" s="10"/>
      <c r="D176" s="10"/>
      <c r="E176" s="14"/>
      <c r="F176" s="15"/>
      <c r="G176" s="16"/>
      <c r="H176" s="11"/>
      <c r="I176" s="11"/>
      <c r="J176" s="10"/>
      <c r="K176" s="14"/>
      <c r="L176" s="11"/>
      <c r="M176" s="11"/>
      <c r="N176" s="11"/>
      <c r="O176" s="14"/>
      <c r="P176" s="14"/>
      <c r="Q176" s="10"/>
      <c r="R176" s="14"/>
      <c r="S176" s="14"/>
      <c r="T176" s="10"/>
      <c r="U176" s="10"/>
      <c r="V176" s="10"/>
      <c r="W176" s="10"/>
      <c r="X176" s="10"/>
      <c r="Y176" s="11"/>
      <c r="Z176" s="10"/>
    </row>
    <row r="177" spans="3:26" s="47" customFormat="1" x14ac:dyDescent="0.25">
      <c r="C177" s="10"/>
      <c r="D177" s="10"/>
      <c r="E177" s="14"/>
      <c r="F177" s="15"/>
      <c r="G177" s="16"/>
      <c r="H177" s="11"/>
      <c r="I177" s="11"/>
      <c r="J177" s="10"/>
      <c r="K177" s="14"/>
      <c r="L177" s="11"/>
      <c r="M177" s="11"/>
      <c r="N177" s="11"/>
      <c r="O177" s="14"/>
      <c r="P177" s="14"/>
      <c r="Q177" s="10"/>
      <c r="R177" s="14"/>
      <c r="S177" s="14"/>
      <c r="T177" s="10"/>
      <c r="U177" s="10"/>
      <c r="V177" s="10"/>
      <c r="W177" s="10"/>
      <c r="X177" s="10"/>
      <c r="Y177" s="11"/>
      <c r="Z177" s="10"/>
    </row>
    <row r="178" spans="3:26" s="47" customFormat="1" x14ac:dyDescent="0.25">
      <c r="C178" s="10"/>
      <c r="D178" s="10"/>
      <c r="E178" s="14"/>
      <c r="F178" s="15"/>
      <c r="G178" s="16"/>
      <c r="H178" s="11"/>
      <c r="I178" s="11"/>
      <c r="J178" s="10"/>
      <c r="K178" s="14"/>
      <c r="L178" s="11"/>
      <c r="M178" s="11"/>
      <c r="N178" s="11"/>
      <c r="O178" s="14"/>
      <c r="P178" s="14"/>
      <c r="Q178" s="10"/>
      <c r="R178" s="14"/>
      <c r="S178" s="14"/>
      <c r="T178" s="10"/>
      <c r="U178" s="10"/>
      <c r="V178" s="10"/>
      <c r="W178" s="10"/>
      <c r="X178" s="10"/>
      <c r="Y178" s="11"/>
      <c r="Z178" s="10"/>
    </row>
    <row r="179" spans="3:26" s="47" customFormat="1" x14ac:dyDescent="0.25">
      <c r="C179" s="10"/>
      <c r="D179" s="10"/>
      <c r="E179" s="14"/>
      <c r="F179" s="15"/>
      <c r="G179" s="16"/>
      <c r="H179" s="11"/>
      <c r="I179" s="11"/>
      <c r="J179" s="10"/>
      <c r="K179" s="14"/>
      <c r="L179" s="11"/>
      <c r="M179" s="11"/>
      <c r="N179" s="11"/>
      <c r="O179" s="14"/>
      <c r="P179" s="14"/>
      <c r="Q179" s="10"/>
      <c r="R179" s="14"/>
      <c r="S179" s="14"/>
      <c r="T179" s="10"/>
      <c r="U179" s="10"/>
      <c r="V179" s="10"/>
      <c r="W179" s="10"/>
      <c r="X179" s="10"/>
      <c r="Y179" s="11"/>
      <c r="Z179" s="10"/>
    </row>
    <row r="180" spans="3:26" s="47" customFormat="1" x14ac:dyDescent="0.25">
      <c r="C180" s="10"/>
      <c r="D180" s="10"/>
      <c r="E180" s="14"/>
      <c r="F180" s="15"/>
      <c r="G180" s="16"/>
      <c r="H180" s="11"/>
      <c r="I180" s="11"/>
      <c r="J180" s="10"/>
      <c r="K180" s="14"/>
      <c r="L180" s="11"/>
      <c r="M180" s="11"/>
      <c r="N180" s="11"/>
      <c r="O180" s="14"/>
      <c r="P180" s="14"/>
      <c r="Q180" s="10"/>
      <c r="R180" s="14"/>
      <c r="S180" s="14"/>
      <c r="T180" s="10"/>
      <c r="U180" s="10"/>
      <c r="V180" s="10"/>
      <c r="W180" s="10"/>
      <c r="X180" s="10"/>
      <c r="Y180" s="11"/>
      <c r="Z180" s="10"/>
    </row>
    <row r="181" spans="3:26" s="47" customFormat="1" x14ac:dyDescent="0.25">
      <c r="C181" s="10"/>
      <c r="D181" s="10"/>
      <c r="E181" s="14"/>
      <c r="F181" s="15"/>
      <c r="G181" s="16"/>
      <c r="H181" s="11"/>
      <c r="I181" s="11"/>
      <c r="J181" s="10"/>
      <c r="K181" s="14"/>
      <c r="L181" s="11"/>
      <c r="M181" s="11"/>
      <c r="N181" s="11"/>
      <c r="O181" s="14"/>
      <c r="P181" s="14"/>
      <c r="Q181" s="10"/>
      <c r="R181" s="14"/>
      <c r="S181" s="14"/>
      <c r="T181" s="10"/>
      <c r="U181" s="10"/>
      <c r="V181" s="10"/>
      <c r="W181" s="10"/>
      <c r="X181" s="10"/>
      <c r="Y181" s="11"/>
      <c r="Z181" s="10"/>
    </row>
    <row r="182" spans="3:26" s="47" customFormat="1" x14ac:dyDescent="0.25">
      <c r="C182" s="10"/>
      <c r="D182" s="10"/>
      <c r="E182" s="14"/>
      <c r="F182" s="15"/>
      <c r="G182" s="16"/>
      <c r="H182" s="11"/>
      <c r="I182" s="11"/>
      <c r="J182" s="10"/>
      <c r="K182" s="14"/>
      <c r="L182" s="11"/>
      <c r="M182" s="11"/>
      <c r="N182" s="11"/>
      <c r="O182" s="14"/>
      <c r="P182" s="14"/>
      <c r="Q182" s="10"/>
      <c r="R182" s="14"/>
      <c r="S182" s="14"/>
      <c r="T182" s="10"/>
      <c r="U182" s="10"/>
      <c r="V182" s="10"/>
      <c r="W182" s="10"/>
      <c r="X182" s="10"/>
      <c r="Y182" s="11"/>
      <c r="Z182" s="10"/>
    </row>
    <row r="183" spans="3:26" s="47" customFormat="1" x14ac:dyDescent="0.25">
      <c r="C183" s="10"/>
      <c r="D183" s="10"/>
      <c r="E183" s="14"/>
      <c r="F183" s="15"/>
      <c r="G183" s="16"/>
      <c r="H183" s="11"/>
      <c r="I183" s="11"/>
      <c r="J183" s="10"/>
      <c r="K183" s="14"/>
      <c r="L183" s="11"/>
      <c r="M183" s="11"/>
      <c r="N183" s="11"/>
      <c r="O183" s="14"/>
      <c r="P183" s="14"/>
      <c r="Q183" s="10"/>
      <c r="R183" s="14"/>
      <c r="S183" s="14"/>
      <c r="T183" s="10"/>
      <c r="U183" s="10"/>
      <c r="V183" s="10"/>
      <c r="W183" s="10"/>
      <c r="X183" s="10"/>
      <c r="Y183" s="11"/>
      <c r="Z183" s="10"/>
    </row>
    <row r="184" spans="3:26" s="47" customFormat="1" x14ac:dyDescent="0.25">
      <c r="C184" s="10"/>
      <c r="D184" s="10"/>
      <c r="E184" s="14"/>
      <c r="F184" s="15"/>
      <c r="G184" s="16"/>
      <c r="H184" s="11"/>
      <c r="I184" s="11"/>
      <c r="J184" s="10"/>
      <c r="K184" s="14"/>
      <c r="L184" s="11"/>
      <c r="M184" s="11"/>
      <c r="N184" s="11"/>
      <c r="O184" s="14"/>
      <c r="P184" s="14"/>
      <c r="Q184" s="10"/>
      <c r="R184" s="14"/>
      <c r="S184" s="14"/>
      <c r="T184" s="10"/>
      <c r="U184" s="10"/>
      <c r="V184" s="10"/>
      <c r="W184" s="10"/>
      <c r="X184" s="10"/>
      <c r="Y184" s="11"/>
      <c r="Z184" s="10"/>
    </row>
    <row r="185" spans="3:26" s="47" customFormat="1" x14ac:dyDescent="0.25">
      <c r="C185" s="10"/>
      <c r="D185" s="10"/>
      <c r="E185" s="14"/>
      <c r="F185" s="15"/>
      <c r="G185" s="16"/>
      <c r="H185" s="11"/>
      <c r="I185" s="11"/>
      <c r="J185" s="10"/>
      <c r="K185" s="14"/>
      <c r="L185" s="11"/>
      <c r="M185" s="11"/>
      <c r="N185" s="11"/>
      <c r="O185" s="14"/>
      <c r="P185" s="14"/>
      <c r="Q185" s="10"/>
      <c r="R185" s="14"/>
      <c r="S185" s="14"/>
      <c r="T185" s="10"/>
      <c r="U185" s="10"/>
      <c r="V185" s="10"/>
      <c r="W185" s="10"/>
      <c r="X185" s="10"/>
      <c r="Y185" s="11"/>
      <c r="Z185" s="10"/>
    </row>
    <row r="186" spans="3:26" s="47" customFormat="1" x14ac:dyDescent="0.25">
      <c r="C186" s="10"/>
      <c r="D186" s="10"/>
      <c r="E186" s="14"/>
      <c r="F186" s="15"/>
      <c r="G186" s="16"/>
      <c r="H186" s="11"/>
      <c r="I186" s="11"/>
      <c r="J186" s="10"/>
      <c r="K186" s="14"/>
      <c r="L186" s="11"/>
      <c r="M186" s="11"/>
      <c r="N186" s="11"/>
      <c r="O186" s="14"/>
      <c r="P186" s="14"/>
      <c r="Q186" s="10"/>
      <c r="R186" s="14"/>
      <c r="S186" s="14"/>
      <c r="T186" s="10"/>
      <c r="U186" s="10"/>
      <c r="V186" s="10"/>
      <c r="W186" s="10"/>
      <c r="X186" s="10"/>
      <c r="Y186" s="11"/>
      <c r="Z186" s="10"/>
    </row>
    <row r="187" spans="3:26" s="47" customFormat="1" x14ac:dyDescent="0.25">
      <c r="C187" s="10"/>
      <c r="D187" s="10"/>
      <c r="E187" s="14"/>
      <c r="F187" s="15"/>
      <c r="G187" s="16"/>
      <c r="H187" s="11"/>
      <c r="I187" s="11"/>
      <c r="J187" s="10"/>
      <c r="K187" s="14"/>
      <c r="L187" s="11"/>
      <c r="M187" s="11"/>
      <c r="N187" s="11"/>
      <c r="O187" s="14"/>
      <c r="P187" s="14"/>
      <c r="Q187" s="10"/>
      <c r="R187" s="14"/>
      <c r="S187" s="14"/>
      <c r="T187" s="10"/>
      <c r="U187" s="10"/>
      <c r="V187" s="10"/>
      <c r="W187" s="10"/>
      <c r="X187" s="10"/>
      <c r="Y187" s="11"/>
      <c r="Z187" s="10"/>
    </row>
    <row r="188" spans="3:26" s="47" customFormat="1" x14ac:dyDescent="0.25">
      <c r="C188" s="10"/>
      <c r="D188" s="10"/>
      <c r="E188" s="14"/>
      <c r="F188" s="15"/>
      <c r="G188" s="16"/>
      <c r="H188" s="11"/>
      <c r="I188" s="11"/>
      <c r="J188" s="10"/>
      <c r="K188" s="14"/>
      <c r="L188" s="11"/>
      <c r="M188" s="11"/>
      <c r="N188" s="11"/>
      <c r="O188" s="14"/>
      <c r="P188" s="14"/>
      <c r="Q188" s="10"/>
      <c r="R188" s="14"/>
      <c r="S188" s="14"/>
      <c r="T188" s="10"/>
      <c r="U188" s="10"/>
      <c r="V188" s="10"/>
      <c r="W188" s="10"/>
      <c r="X188" s="10"/>
      <c r="Y188" s="11"/>
      <c r="Z188" s="10"/>
    </row>
    <row r="189" spans="3:26" s="47" customFormat="1" x14ac:dyDescent="0.25">
      <c r="C189" s="10"/>
      <c r="D189" s="10"/>
      <c r="E189" s="14"/>
      <c r="F189" s="15"/>
      <c r="G189" s="16"/>
      <c r="H189" s="11"/>
      <c r="I189" s="11"/>
      <c r="J189" s="10"/>
      <c r="K189" s="14"/>
      <c r="L189" s="11"/>
      <c r="M189" s="11"/>
      <c r="N189" s="11"/>
      <c r="O189" s="14"/>
      <c r="P189" s="14"/>
      <c r="Q189" s="10"/>
      <c r="R189" s="14"/>
      <c r="S189" s="14"/>
      <c r="T189" s="10"/>
      <c r="U189" s="10"/>
      <c r="V189" s="10"/>
      <c r="W189" s="10"/>
      <c r="X189" s="10"/>
      <c r="Y189" s="11"/>
      <c r="Z189" s="10"/>
    </row>
    <row r="190" spans="3:26" s="47" customFormat="1" x14ac:dyDescent="0.25">
      <c r="C190" s="10"/>
      <c r="D190" s="10"/>
      <c r="E190" s="14"/>
      <c r="F190" s="15"/>
      <c r="G190" s="16"/>
      <c r="H190" s="11"/>
      <c r="I190" s="11"/>
      <c r="J190" s="10"/>
      <c r="K190" s="14"/>
      <c r="L190" s="11"/>
      <c r="M190" s="11"/>
      <c r="N190" s="11"/>
      <c r="O190" s="14"/>
      <c r="P190" s="14"/>
      <c r="Q190" s="10"/>
      <c r="R190" s="14"/>
      <c r="S190" s="14"/>
      <c r="T190" s="10"/>
      <c r="U190" s="10"/>
      <c r="V190" s="10"/>
      <c r="W190" s="10"/>
      <c r="X190" s="10"/>
      <c r="Y190" s="11"/>
      <c r="Z190" s="10"/>
    </row>
    <row r="191" spans="3:26" s="47" customFormat="1" x14ac:dyDescent="0.25">
      <c r="C191" s="10"/>
      <c r="D191" s="10"/>
      <c r="E191" s="14"/>
      <c r="F191" s="15"/>
      <c r="G191" s="16"/>
      <c r="H191" s="11"/>
      <c r="I191" s="11"/>
      <c r="J191" s="10"/>
      <c r="K191" s="14"/>
      <c r="L191" s="11"/>
      <c r="M191" s="11"/>
      <c r="N191" s="11"/>
      <c r="O191" s="14"/>
      <c r="P191" s="14"/>
      <c r="Q191" s="10"/>
      <c r="R191" s="14"/>
      <c r="S191" s="14"/>
      <c r="T191" s="10"/>
      <c r="U191" s="10"/>
      <c r="V191" s="10"/>
      <c r="W191" s="10"/>
      <c r="X191" s="10"/>
      <c r="Y191" s="11"/>
      <c r="Z191" s="10"/>
    </row>
    <row r="192" spans="3:26" s="47" customFormat="1" x14ac:dyDescent="0.25">
      <c r="C192" s="10"/>
      <c r="D192" s="10"/>
      <c r="E192" s="14"/>
      <c r="F192" s="15"/>
      <c r="G192" s="16"/>
      <c r="H192" s="11"/>
      <c r="I192" s="11"/>
      <c r="J192" s="10"/>
      <c r="K192" s="14"/>
      <c r="L192" s="11"/>
      <c r="M192" s="11"/>
      <c r="N192" s="11"/>
      <c r="O192" s="14"/>
      <c r="P192" s="14"/>
      <c r="Q192" s="10"/>
      <c r="R192" s="14"/>
      <c r="S192" s="14"/>
      <c r="T192" s="10"/>
      <c r="U192" s="10"/>
      <c r="V192" s="10"/>
      <c r="W192" s="10"/>
      <c r="X192" s="10"/>
      <c r="Y192" s="11"/>
      <c r="Z192" s="10"/>
    </row>
    <row r="193" spans="3:26" s="47" customFormat="1" x14ac:dyDescent="0.25">
      <c r="C193" s="10"/>
      <c r="D193" s="10"/>
      <c r="E193" s="14"/>
      <c r="F193" s="15"/>
      <c r="G193" s="16"/>
      <c r="H193" s="11"/>
      <c r="I193" s="11"/>
      <c r="J193" s="10"/>
      <c r="K193" s="14"/>
      <c r="L193" s="11"/>
      <c r="M193" s="11"/>
      <c r="N193" s="11"/>
      <c r="O193" s="14"/>
      <c r="P193" s="14"/>
      <c r="Q193" s="10"/>
      <c r="R193" s="14"/>
      <c r="S193" s="14"/>
      <c r="T193" s="10"/>
      <c r="U193" s="10"/>
      <c r="V193" s="10"/>
      <c r="W193" s="10"/>
      <c r="X193" s="10"/>
      <c r="Y193" s="11"/>
      <c r="Z193" s="10"/>
    </row>
    <row r="194" spans="3:26" s="47" customFormat="1" x14ac:dyDescent="0.25">
      <c r="C194" s="10"/>
      <c r="D194" s="10"/>
      <c r="E194" s="14"/>
      <c r="F194" s="15"/>
      <c r="G194" s="16"/>
      <c r="H194" s="11"/>
      <c r="I194" s="11"/>
      <c r="J194" s="10"/>
      <c r="K194" s="14"/>
      <c r="L194" s="11"/>
      <c r="M194" s="11"/>
      <c r="N194" s="11"/>
      <c r="O194" s="14"/>
      <c r="P194" s="14"/>
      <c r="Q194" s="10"/>
      <c r="R194" s="14"/>
      <c r="S194" s="14"/>
      <c r="T194" s="10"/>
      <c r="U194" s="10"/>
      <c r="V194" s="10"/>
      <c r="W194" s="10"/>
      <c r="X194" s="10"/>
      <c r="Y194" s="11"/>
      <c r="Z194" s="10"/>
    </row>
    <row r="195" spans="3:26" s="47" customFormat="1" x14ac:dyDescent="0.25">
      <c r="C195" s="10"/>
      <c r="D195" s="10"/>
      <c r="E195" s="14"/>
      <c r="F195" s="15"/>
      <c r="G195" s="16"/>
      <c r="H195" s="11"/>
      <c r="I195" s="11"/>
      <c r="J195" s="10"/>
      <c r="K195" s="14"/>
      <c r="L195" s="11"/>
      <c r="M195" s="11"/>
      <c r="N195" s="11"/>
      <c r="O195" s="14"/>
      <c r="P195" s="14"/>
      <c r="Q195" s="10"/>
      <c r="R195" s="14"/>
      <c r="S195" s="14"/>
      <c r="T195" s="10"/>
      <c r="U195" s="10"/>
      <c r="V195" s="10"/>
      <c r="W195" s="10"/>
      <c r="X195" s="10"/>
      <c r="Y195" s="11"/>
      <c r="Z195" s="10"/>
    </row>
    <row r="196" spans="3:26" s="47" customFormat="1" x14ac:dyDescent="0.25">
      <c r="C196" s="10"/>
      <c r="D196" s="10"/>
      <c r="E196" s="14"/>
      <c r="F196" s="15"/>
      <c r="G196" s="16"/>
      <c r="H196" s="11"/>
      <c r="I196" s="11"/>
      <c r="J196" s="10"/>
      <c r="K196" s="14"/>
      <c r="L196" s="11"/>
      <c r="M196" s="11"/>
      <c r="N196" s="11"/>
      <c r="O196" s="14"/>
      <c r="P196" s="14"/>
      <c r="Q196" s="10"/>
      <c r="R196" s="14"/>
      <c r="S196" s="14"/>
      <c r="T196" s="10"/>
      <c r="U196" s="10"/>
      <c r="V196" s="10"/>
      <c r="W196" s="10"/>
      <c r="X196" s="10"/>
      <c r="Y196" s="11"/>
      <c r="Z196" s="10"/>
    </row>
    <row r="197" spans="3:26" s="47" customFormat="1" x14ac:dyDescent="0.25">
      <c r="C197" s="10"/>
      <c r="D197" s="10"/>
      <c r="E197" s="14"/>
      <c r="F197" s="15"/>
      <c r="G197" s="16"/>
      <c r="H197" s="11"/>
      <c r="I197" s="11"/>
      <c r="J197" s="10"/>
      <c r="K197" s="14"/>
      <c r="L197" s="11"/>
      <c r="M197" s="11"/>
      <c r="N197" s="11"/>
      <c r="O197" s="14"/>
      <c r="P197" s="14"/>
      <c r="Q197" s="10"/>
      <c r="R197" s="14"/>
      <c r="S197" s="14"/>
      <c r="T197" s="10"/>
      <c r="U197" s="10"/>
      <c r="V197" s="10"/>
      <c r="W197" s="10"/>
      <c r="X197" s="10"/>
      <c r="Y197" s="11"/>
      <c r="Z197" s="10"/>
    </row>
    <row r="198" spans="3:26" s="47" customFormat="1" x14ac:dyDescent="0.25">
      <c r="C198" s="10"/>
      <c r="D198" s="10"/>
      <c r="E198" s="14"/>
      <c r="F198" s="15"/>
      <c r="G198" s="16"/>
      <c r="H198" s="11"/>
      <c r="I198" s="11"/>
      <c r="J198" s="10"/>
      <c r="K198" s="14"/>
      <c r="L198" s="11"/>
      <c r="M198" s="11"/>
      <c r="N198" s="11"/>
      <c r="O198" s="14"/>
      <c r="P198" s="14"/>
      <c r="Q198" s="10"/>
      <c r="R198" s="14"/>
      <c r="S198" s="14"/>
      <c r="T198" s="10"/>
      <c r="U198" s="10"/>
      <c r="V198" s="10"/>
      <c r="W198" s="10"/>
      <c r="X198" s="10"/>
      <c r="Y198" s="11"/>
      <c r="Z198" s="10"/>
    </row>
    <row r="199" spans="3:26" s="47" customFormat="1" x14ac:dyDescent="0.25">
      <c r="C199" s="10"/>
      <c r="D199" s="10"/>
      <c r="E199" s="14"/>
      <c r="F199" s="15"/>
      <c r="G199" s="16"/>
      <c r="H199" s="11"/>
      <c r="I199" s="11"/>
      <c r="J199" s="10"/>
      <c r="K199" s="14"/>
      <c r="L199" s="11"/>
      <c r="M199" s="11"/>
      <c r="N199" s="11"/>
      <c r="O199" s="14"/>
      <c r="P199" s="14"/>
      <c r="Q199" s="10"/>
      <c r="R199" s="14"/>
      <c r="S199" s="14"/>
      <c r="T199" s="10"/>
      <c r="U199" s="10"/>
      <c r="V199" s="10"/>
      <c r="W199" s="10"/>
      <c r="X199" s="10"/>
      <c r="Y199" s="11"/>
      <c r="Z199" s="10"/>
    </row>
    <row r="200" spans="3:26" s="47" customFormat="1" x14ac:dyDescent="0.25">
      <c r="C200" s="10"/>
      <c r="D200" s="10"/>
      <c r="E200" s="14"/>
      <c r="F200" s="15"/>
      <c r="G200" s="16"/>
      <c r="H200" s="11"/>
      <c r="I200" s="11"/>
      <c r="J200" s="10"/>
      <c r="K200" s="14"/>
      <c r="L200" s="11"/>
      <c r="M200" s="11"/>
      <c r="N200" s="11"/>
      <c r="O200" s="14"/>
      <c r="P200" s="14"/>
      <c r="Q200" s="10"/>
      <c r="R200" s="14"/>
      <c r="S200" s="14"/>
      <c r="T200" s="10"/>
      <c r="U200" s="10"/>
      <c r="V200" s="10"/>
      <c r="W200" s="10"/>
      <c r="X200" s="10"/>
      <c r="Y200" s="11"/>
      <c r="Z200" s="10"/>
    </row>
    <row r="201" spans="3:26" s="47" customFormat="1" x14ac:dyDescent="0.25">
      <c r="C201" s="10"/>
      <c r="D201" s="10"/>
      <c r="E201" s="14"/>
      <c r="F201" s="15"/>
      <c r="G201" s="16"/>
      <c r="H201" s="11"/>
      <c r="I201" s="11"/>
      <c r="J201" s="10"/>
      <c r="K201" s="14"/>
      <c r="L201" s="11"/>
      <c r="M201" s="11"/>
      <c r="N201" s="11"/>
      <c r="O201" s="14"/>
      <c r="P201" s="14"/>
      <c r="Q201" s="10"/>
      <c r="R201" s="14"/>
      <c r="S201" s="14"/>
      <c r="T201" s="10"/>
      <c r="U201" s="10"/>
      <c r="V201" s="10"/>
      <c r="W201" s="10"/>
      <c r="X201" s="10"/>
      <c r="Y201" s="11"/>
      <c r="Z201" s="10"/>
    </row>
    <row r="202" spans="3:26" s="47" customFormat="1" x14ac:dyDescent="0.25">
      <c r="C202" s="10"/>
      <c r="D202" s="10"/>
      <c r="E202" s="14"/>
      <c r="F202" s="15"/>
      <c r="G202" s="16"/>
      <c r="H202" s="11"/>
      <c r="I202" s="11"/>
      <c r="J202" s="10"/>
      <c r="K202" s="14"/>
      <c r="L202" s="11"/>
      <c r="M202" s="11"/>
      <c r="N202" s="11"/>
      <c r="O202" s="14"/>
      <c r="P202" s="14"/>
      <c r="Q202" s="10"/>
      <c r="R202" s="14"/>
      <c r="S202" s="14"/>
      <c r="T202" s="10"/>
      <c r="U202" s="10"/>
      <c r="V202" s="10"/>
      <c r="W202" s="10"/>
      <c r="X202" s="10"/>
      <c r="Y202" s="11"/>
      <c r="Z202" s="10"/>
    </row>
    <row r="203" spans="3:26" s="47" customFormat="1" x14ac:dyDescent="0.25">
      <c r="C203" s="10"/>
      <c r="D203" s="10"/>
      <c r="E203" s="14"/>
      <c r="F203" s="15"/>
      <c r="G203" s="16"/>
      <c r="H203" s="11"/>
      <c r="I203" s="11"/>
      <c r="J203" s="10"/>
      <c r="K203" s="14"/>
      <c r="L203" s="11"/>
      <c r="M203" s="11"/>
      <c r="N203" s="11"/>
      <c r="O203" s="14"/>
      <c r="P203" s="14"/>
      <c r="Q203" s="10"/>
      <c r="R203" s="14"/>
      <c r="S203" s="14"/>
      <c r="T203" s="10"/>
      <c r="U203" s="10"/>
      <c r="V203" s="10"/>
      <c r="W203" s="10"/>
      <c r="X203" s="10"/>
      <c r="Y203" s="11"/>
      <c r="Z203" s="10"/>
    </row>
    <row r="204" spans="3:26" s="47" customFormat="1" x14ac:dyDescent="0.25">
      <c r="C204" s="10"/>
      <c r="D204" s="10"/>
      <c r="E204" s="14"/>
      <c r="F204" s="15"/>
      <c r="G204" s="16"/>
      <c r="H204" s="11"/>
      <c r="I204" s="11"/>
      <c r="J204" s="10"/>
      <c r="K204" s="14"/>
      <c r="L204" s="11"/>
      <c r="M204" s="11"/>
      <c r="N204" s="11"/>
      <c r="O204" s="14"/>
      <c r="P204" s="14"/>
      <c r="Q204" s="10"/>
      <c r="R204" s="14"/>
      <c r="S204" s="14"/>
      <c r="T204" s="10"/>
      <c r="U204" s="10"/>
      <c r="V204" s="10"/>
      <c r="W204" s="10"/>
      <c r="X204" s="10"/>
      <c r="Y204" s="11"/>
      <c r="Z204" s="10"/>
    </row>
    <row r="205" spans="3:26" s="47" customFormat="1" x14ac:dyDescent="0.25">
      <c r="C205" s="10"/>
      <c r="D205" s="10"/>
      <c r="E205" s="14"/>
      <c r="F205" s="15"/>
      <c r="G205" s="16"/>
      <c r="H205" s="11"/>
      <c r="I205" s="11"/>
      <c r="J205" s="10"/>
      <c r="K205" s="14"/>
      <c r="L205" s="11"/>
      <c r="M205" s="11"/>
      <c r="N205" s="11"/>
      <c r="O205" s="14"/>
      <c r="P205" s="14"/>
      <c r="Q205" s="10"/>
      <c r="R205" s="14"/>
      <c r="S205" s="14"/>
      <c r="T205" s="10"/>
      <c r="U205" s="10"/>
      <c r="V205" s="10"/>
      <c r="W205" s="10"/>
      <c r="X205" s="10"/>
      <c r="Y205" s="11"/>
      <c r="Z205" s="10"/>
    </row>
    <row r="206" spans="3:26" s="47" customFormat="1" x14ac:dyDescent="0.25">
      <c r="C206" s="10"/>
      <c r="D206" s="10"/>
      <c r="E206" s="14"/>
      <c r="F206" s="15"/>
      <c r="G206" s="16"/>
      <c r="H206" s="11"/>
      <c r="I206" s="11"/>
      <c r="J206" s="10"/>
      <c r="K206" s="14"/>
      <c r="L206" s="11"/>
      <c r="M206" s="11"/>
      <c r="N206" s="11"/>
      <c r="O206" s="14"/>
      <c r="P206" s="14"/>
      <c r="Q206" s="10"/>
      <c r="R206" s="14"/>
      <c r="S206" s="14"/>
      <c r="T206" s="10"/>
      <c r="U206" s="10"/>
      <c r="V206" s="10"/>
      <c r="W206" s="10"/>
      <c r="X206" s="10"/>
      <c r="Y206" s="11"/>
      <c r="Z206" s="10"/>
    </row>
    <row r="207" spans="3:26" s="47" customFormat="1" x14ac:dyDescent="0.25">
      <c r="C207" s="10"/>
      <c r="D207" s="10"/>
      <c r="E207" s="14"/>
      <c r="F207" s="15"/>
      <c r="G207" s="16"/>
      <c r="H207" s="11"/>
      <c r="I207" s="11"/>
      <c r="J207" s="10"/>
      <c r="K207" s="14"/>
      <c r="L207" s="11"/>
      <c r="M207" s="11"/>
      <c r="N207" s="11"/>
      <c r="O207" s="14"/>
      <c r="P207" s="14"/>
      <c r="Q207" s="10"/>
      <c r="R207" s="14"/>
      <c r="S207" s="14"/>
      <c r="T207" s="10"/>
      <c r="U207" s="10"/>
      <c r="V207" s="10"/>
      <c r="W207" s="10"/>
      <c r="X207" s="10"/>
      <c r="Y207" s="11"/>
      <c r="Z207" s="10"/>
    </row>
    <row r="208" spans="3:26" s="47" customFormat="1" x14ac:dyDescent="0.25">
      <c r="C208" s="10"/>
      <c r="D208" s="10"/>
      <c r="E208" s="14"/>
      <c r="F208" s="15"/>
      <c r="G208" s="16"/>
      <c r="H208" s="11"/>
      <c r="I208" s="11"/>
      <c r="J208" s="10"/>
      <c r="K208" s="14"/>
      <c r="L208" s="11"/>
      <c r="M208" s="11"/>
      <c r="N208" s="11"/>
      <c r="O208" s="14"/>
      <c r="P208" s="14"/>
      <c r="Q208" s="10"/>
      <c r="R208" s="14"/>
      <c r="S208" s="14"/>
      <c r="T208" s="10"/>
      <c r="U208" s="10"/>
      <c r="V208" s="10"/>
      <c r="W208" s="10"/>
      <c r="X208" s="10"/>
      <c r="Y208" s="11"/>
      <c r="Z208" s="10"/>
    </row>
    <row r="209" spans="3:26" s="47" customFormat="1" x14ac:dyDescent="0.25">
      <c r="C209" s="10"/>
      <c r="D209" s="10"/>
      <c r="E209" s="14"/>
      <c r="F209" s="15"/>
      <c r="G209" s="16"/>
      <c r="H209" s="11"/>
      <c r="I209" s="11"/>
      <c r="J209" s="10"/>
      <c r="K209" s="14"/>
      <c r="L209" s="11"/>
      <c r="M209" s="11"/>
      <c r="N209" s="11"/>
      <c r="O209" s="14"/>
      <c r="P209" s="14"/>
      <c r="Q209" s="10"/>
      <c r="R209" s="14"/>
      <c r="S209" s="14"/>
      <c r="T209" s="10"/>
      <c r="U209" s="10"/>
      <c r="V209" s="10"/>
      <c r="W209" s="10"/>
      <c r="X209" s="10"/>
      <c r="Y209" s="11"/>
      <c r="Z209" s="10"/>
    </row>
    <row r="210" spans="3:26" s="47" customFormat="1" x14ac:dyDescent="0.25">
      <c r="C210" s="10"/>
      <c r="D210" s="10"/>
      <c r="E210" s="14"/>
      <c r="F210" s="15"/>
      <c r="G210" s="16"/>
      <c r="H210" s="11"/>
      <c r="I210" s="11"/>
      <c r="J210" s="10"/>
      <c r="K210" s="14"/>
      <c r="L210" s="11"/>
      <c r="M210" s="11"/>
      <c r="N210" s="11"/>
      <c r="O210" s="14"/>
      <c r="P210" s="14"/>
      <c r="Q210" s="10"/>
      <c r="R210" s="14"/>
      <c r="S210" s="14"/>
      <c r="T210" s="10"/>
      <c r="U210" s="10"/>
      <c r="V210" s="10"/>
      <c r="W210" s="10"/>
      <c r="X210" s="10"/>
      <c r="Y210" s="11"/>
      <c r="Z210" s="10"/>
    </row>
    <row r="211" spans="3:26" s="47" customFormat="1" x14ac:dyDescent="0.25">
      <c r="C211" s="10"/>
      <c r="D211" s="10"/>
      <c r="E211" s="14"/>
      <c r="F211" s="15"/>
      <c r="G211" s="16"/>
      <c r="H211" s="11"/>
      <c r="I211" s="11"/>
      <c r="J211" s="10"/>
      <c r="K211" s="14"/>
      <c r="L211" s="11"/>
      <c r="M211" s="11"/>
      <c r="N211" s="11"/>
      <c r="O211" s="14"/>
      <c r="P211" s="14"/>
      <c r="Q211" s="10"/>
      <c r="R211" s="14"/>
      <c r="S211" s="14"/>
      <c r="T211" s="10"/>
      <c r="U211" s="10"/>
      <c r="V211" s="10"/>
      <c r="W211" s="10"/>
      <c r="X211" s="10"/>
      <c r="Y211" s="11"/>
      <c r="Z211" s="10"/>
    </row>
    <row r="212" spans="3:26" s="47" customFormat="1" x14ac:dyDescent="0.25">
      <c r="C212" s="10"/>
      <c r="D212" s="10"/>
      <c r="E212" s="14"/>
      <c r="F212" s="15"/>
      <c r="G212" s="16"/>
      <c r="H212" s="11"/>
      <c r="I212" s="11"/>
      <c r="J212" s="10"/>
      <c r="K212" s="14"/>
      <c r="L212" s="11"/>
      <c r="M212" s="11"/>
      <c r="N212" s="11"/>
      <c r="O212" s="14"/>
      <c r="P212" s="14"/>
      <c r="Q212" s="10"/>
      <c r="R212" s="14"/>
      <c r="S212" s="14"/>
      <c r="T212" s="10"/>
      <c r="U212" s="10"/>
      <c r="V212" s="10"/>
      <c r="W212" s="10"/>
      <c r="X212" s="10"/>
      <c r="Y212" s="11"/>
      <c r="Z212" s="10"/>
    </row>
    <row r="213" spans="3:26" s="47" customFormat="1" x14ac:dyDescent="0.25">
      <c r="C213" s="10"/>
      <c r="D213" s="10"/>
      <c r="E213" s="14"/>
      <c r="F213" s="15"/>
      <c r="G213" s="16"/>
      <c r="H213" s="11"/>
      <c r="I213" s="11"/>
      <c r="J213" s="10"/>
      <c r="K213" s="14"/>
      <c r="L213" s="11"/>
      <c r="M213" s="11"/>
      <c r="N213" s="11"/>
      <c r="O213" s="14"/>
      <c r="P213" s="14"/>
      <c r="Q213" s="10"/>
      <c r="R213" s="14"/>
      <c r="S213" s="14"/>
      <c r="T213" s="10"/>
      <c r="U213" s="10"/>
      <c r="V213" s="10"/>
      <c r="W213" s="10"/>
      <c r="X213" s="10"/>
      <c r="Y213" s="11"/>
      <c r="Z213" s="10"/>
    </row>
    <row r="214" spans="3:26" s="47" customFormat="1" x14ac:dyDescent="0.25">
      <c r="C214" s="10"/>
      <c r="D214" s="10"/>
      <c r="E214" s="14"/>
      <c r="F214" s="15"/>
      <c r="G214" s="16"/>
      <c r="H214" s="11"/>
      <c r="I214" s="11"/>
      <c r="J214" s="10"/>
      <c r="K214" s="14"/>
      <c r="L214" s="11"/>
      <c r="M214" s="11"/>
      <c r="N214" s="11"/>
      <c r="O214" s="14"/>
      <c r="P214" s="14"/>
      <c r="Q214" s="10"/>
      <c r="R214" s="14"/>
      <c r="S214" s="14"/>
      <c r="T214" s="10"/>
      <c r="U214" s="10"/>
      <c r="V214" s="10"/>
      <c r="W214" s="10"/>
      <c r="X214" s="10"/>
      <c r="Y214" s="11"/>
      <c r="Z214" s="10"/>
    </row>
    <row r="215" spans="3:26" s="47" customFormat="1" x14ac:dyDescent="0.25">
      <c r="C215" s="10"/>
      <c r="D215" s="10"/>
      <c r="E215" s="14"/>
      <c r="F215" s="15"/>
      <c r="G215" s="16"/>
      <c r="H215" s="11"/>
      <c r="I215" s="11"/>
      <c r="J215" s="10"/>
      <c r="K215" s="14"/>
      <c r="L215" s="11"/>
      <c r="M215" s="11"/>
      <c r="N215" s="11"/>
      <c r="O215" s="14"/>
      <c r="P215" s="14"/>
      <c r="Q215" s="10"/>
      <c r="R215" s="14"/>
      <c r="S215" s="14"/>
      <c r="T215" s="10"/>
      <c r="U215" s="10"/>
      <c r="V215" s="10"/>
      <c r="W215" s="10"/>
      <c r="X215" s="10"/>
      <c r="Y215" s="11"/>
      <c r="Z215" s="10"/>
    </row>
    <row r="216" spans="3:26" s="47" customFormat="1" x14ac:dyDescent="0.25">
      <c r="C216" s="10"/>
      <c r="D216" s="10"/>
      <c r="E216" s="14"/>
      <c r="F216" s="15"/>
      <c r="G216" s="16"/>
      <c r="H216" s="11"/>
      <c r="I216" s="11"/>
      <c r="J216" s="10"/>
      <c r="K216" s="14"/>
      <c r="L216" s="11"/>
      <c r="M216" s="11"/>
      <c r="N216" s="11"/>
      <c r="O216" s="14"/>
      <c r="P216" s="14"/>
      <c r="Q216" s="10"/>
      <c r="R216" s="14"/>
      <c r="S216" s="14"/>
      <c r="T216" s="10"/>
      <c r="U216" s="10"/>
      <c r="V216" s="10"/>
      <c r="W216" s="10"/>
      <c r="X216" s="10"/>
      <c r="Y216" s="11"/>
      <c r="Z216" s="10"/>
    </row>
    <row r="217" spans="3:26" s="47" customFormat="1" x14ac:dyDescent="0.25">
      <c r="C217" s="10"/>
      <c r="D217" s="10"/>
      <c r="E217" s="14"/>
      <c r="F217" s="15"/>
      <c r="G217" s="16"/>
      <c r="H217" s="11"/>
      <c r="I217" s="11"/>
      <c r="J217" s="10"/>
      <c r="K217" s="14"/>
      <c r="L217" s="11"/>
      <c r="M217" s="11"/>
      <c r="N217" s="11"/>
      <c r="O217" s="14"/>
      <c r="P217" s="14"/>
      <c r="Q217" s="10"/>
      <c r="R217" s="14"/>
      <c r="S217" s="14"/>
      <c r="T217" s="10"/>
      <c r="U217" s="10"/>
      <c r="V217" s="10"/>
      <c r="W217" s="10"/>
      <c r="X217" s="10"/>
      <c r="Y217" s="11"/>
      <c r="Z217" s="10"/>
    </row>
    <row r="218" spans="3:26" s="47" customFormat="1" x14ac:dyDescent="0.25">
      <c r="C218" s="10"/>
      <c r="D218" s="10"/>
      <c r="E218" s="14"/>
      <c r="F218" s="15"/>
      <c r="G218" s="16"/>
      <c r="H218" s="11"/>
      <c r="I218" s="11"/>
      <c r="J218" s="10"/>
      <c r="K218" s="14"/>
      <c r="L218" s="11"/>
      <c r="M218" s="11"/>
      <c r="N218" s="11"/>
      <c r="O218" s="14"/>
      <c r="P218" s="14"/>
      <c r="Q218" s="10"/>
      <c r="R218" s="14"/>
      <c r="S218" s="14"/>
      <c r="T218" s="10"/>
      <c r="U218" s="10"/>
      <c r="V218" s="10"/>
      <c r="W218" s="10"/>
      <c r="X218" s="10"/>
      <c r="Y218" s="11"/>
      <c r="Z218" s="10"/>
    </row>
    <row r="219" spans="3:26" s="47" customFormat="1" x14ac:dyDescent="0.25">
      <c r="C219" s="10"/>
      <c r="D219" s="10"/>
      <c r="E219" s="14"/>
      <c r="F219" s="15"/>
      <c r="G219" s="16"/>
      <c r="H219" s="11"/>
      <c r="I219" s="11"/>
      <c r="J219" s="10"/>
      <c r="K219" s="14"/>
      <c r="L219" s="11"/>
      <c r="M219" s="11"/>
      <c r="N219" s="11"/>
      <c r="O219" s="14"/>
      <c r="P219" s="14"/>
      <c r="Q219" s="10"/>
      <c r="R219" s="14"/>
      <c r="S219" s="14"/>
      <c r="T219" s="10"/>
      <c r="U219" s="10"/>
      <c r="V219" s="10"/>
      <c r="W219" s="10"/>
      <c r="X219" s="10"/>
      <c r="Y219" s="11"/>
      <c r="Z219" s="10"/>
    </row>
    <row r="220" spans="3:26" s="47" customFormat="1" x14ac:dyDescent="0.25">
      <c r="C220" s="10"/>
      <c r="D220" s="10"/>
      <c r="E220" s="14"/>
      <c r="F220" s="15"/>
      <c r="G220" s="16"/>
      <c r="H220" s="11"/>
      <c r="I220" s="11"/>
      <c r="J220" s="10"/>
      <c r="K220" s="14"/>
      <c r="L220" s="11"/>
      <c r="M220" s="11"/>
      <c r="N220" s="11"/>
      <c r="O220" s="14"/>
      <c r="P220" s="14"/>
      <c r="Q220" s="10"/>
      <c r="R220" s="14"/>
      <c r="S220" s="14"/>
      <c r="T220" s="10"/>
      <c r="U220" s="10"/>
      <c r="V220" s="10"/>
      <c r="W220" s="10"/>
      <c r="X220" s="10"/>
      <c r="Y220" s="11"/>
      <c r="Z220" s="10"/>
    </row>
    <row r="221" spans="3:26" s="47" customFormat="1" x14ac:dyDescent="0.25">
      <c r="C221" s="10"/>
      <c r="D221" s="10"/>
      <c r="E221" s="14"/>
      <c r="F221" s="15"/>
      <c r="G221" s="16"/>
      <c r="H221" s="11"/>
      <c r="I221" s="11"/>
      <c r="J221" s="10"/>
      <c r="K221" s="14"/>
      <c r="L221" s="11"/>
      <c r="M221" s="11"/>
      <c r="N221" s="11"/>
      <c r="O221" s="14"/>
      <c r="P221" s="14"/>
      <c r="Q221" s="10"/>
      <c r="R221" s="14"/>
      <c r="S221" s="14"/>
      <c r="T221" s="10"/>
      <c r="U221" s="10"/>
      <c r="V221" s="10"/>
      <c r="W221" s="10"/>
      <c r="X221" s="10"/>
      <c r="Y221" s="11"/>
      <c r="Z221" s="10"/>
    </row>
    <row r="222" spans="3:26" s="47" customFormat="1" x14ac:dyDescent="0.25">
      <c r="C222" s="10"/>
      <c r="D222" s="10"/>
      <c r="E222" s="14"/>
      <c r="F222" s="15"/>
      <c r="G222" s="16"/>
      <c r="H222" s="11"/>
      <c r="I222" s="11"/>
      <c r="J222" s="10"/>
      <c r="K222" s="14"/>
      <c r="L222" s="11"/>
      <c r="M222" s="11"/>
      <c r="N222" s="11"/>
      <c r="O222" s="14"/>
      <c r="P222" s="14"/>
      <c r="Q222" s="10"/>
      <c r="R222" s="14"/>
      <c r="S222" s="14"/>
      <c r="T222" s="10"/>
      <c r="U222" s="10"/>
      <c r="V222" s="10"/>
      <c r="W222" s="10"/>
      <c r="X222" s="10"/>
      <c r="Y222" s="11"/>
      <c r="Z222" s="10"/>
    </row>
    <row r="223" spans="3:26" s="47" customFormat="1" x14ac:dyDescent="0.25">
      <c r="C223" s="10"/>
      <c r="D223" s="10"/>
      <c r="E223" s="14"/>
      <c r="F223" s="15"/>
      <c r="G223" s="16"/>
      <c r="H223" s="11"/>
      <c r="I223" s="11"/>
      <c r="J223" s="10"/>
      <c r="K223" s="14"/>
      <c r="L223" s="11"/>
      <c r="M223" s="11"/>
      <c r="N223" s="11"/>
      <c r="O223" s="14"/>
      <c r="P223" s="14"/>
      <c r="Q223" s="10"/>
      <c r="R223" s="14"/>
      <c r="S223" s="14"/>
      <c r="T223" s="10"/>
      <c r="U223" s="10"/>
      <c r="V223" s="10"/>
      <c r="W223" s="10"/>
      <c r="X223" s="10"/>
      <c r="Y223" s="11"/>
      <c r="Z223" s="10"/>
    </row>
    <row r="224" spans="3:26" s="47" customFormat="1" x14ac:dyDescent="0.25">
      <c r="C224" s="10"/>
      <c r="D224" s="10"/>
      <c r="E224" s="14"/>
      <c r="F224" s="15"/>
      <c r="G224" s="16"/>
      <c r="H224" s="11"/>
      <c r="I224" s="11"/>
      <c r="J224" s="10"/>
      <c r="K224" s="14"/>
      <c r="L224" s="11"/>
      <c r="M224" s="11"/>
      <c r="N224" s="11"/>
      <c r="O224" s="14"/>
      <c r="P224" s="14"/>
      <c r="Q224" s="10"/>
      <c r="R224" s="14"/>
      <c r="S224" s="14"/>
      <c r="T224" s="10"/>
      <c r="U224" s="10"/>
      <c r="V224" s="10"/>
      <c r="W224" s="10"/>
      <c r="X224" s="10"/>
      <c r="Y224" s="11"/>
      <c r="Z224" s="10"/>
    </row>
    <row r="225" spans="3:26" s="47" customFormat="1" x14ac:dyDescent="0.25">
      <c r="C225" s="10"/>
      <c r="D225" s="10"/>
      <c r="E225" s="14"/>
      <c r="F225" s="15"/>
      <c r="G225" s="16"/>
      <c r="H225" s="11"/>
      <c r="I225" s="11"/>
      <c r="J225" s="10"/>
      <c r="K225" s="14"/>
      <c r="L225" s="11"/>
      <c r="M225" s="11"/>
      <c r="N225" s="11"/>
      <c r="O225" s="14"/>
      <c r="P225" s="14"/>
      <c r="Q225" s="10"/>
      <c r="R225" s="14"/>
      <c r="S225" s="14"/>
      <c r="T225" s="10"/>
      <c r="U225" s="10"/>
      <c r="V225" s="10"/>
      <c r="W225" s="10"/>
      <c r="X225" s="10"/>
      <c r="Y225" s="11"/>
      <c r="Z225" s="10"/>
    </row>
    <row r="226" spans="3:26" s="47" customFormat="1" x14ac:dyDescent="0.25">
      <c r="C226" s="10"/>
      <c r="D226" s="10"/>
      <c r="E226" s="14"/>
      <c r="F226" s="15"/>
      <c r="G226" s="16"/>
      <c r="H226" s="11"/>
      <c r="I226" s="11"/>
      <c r="J226" s="10"/>
      <c r="K226" s="14"/>
      <c r="L226" s="11"/>
      <c r="M226" s="11"/>
      <c r="N226" s="11"/>
      <c r="O226" s="14"/>
      <c r="P226" s="14"/>
      <c r="Q226" s="10"/>
      <c r="R226" s="14"/>
      <c r="S226" s="14"/>
      <c r="T226" s="10"/>
      <c r="U226" s="10"/>
      <c r="V226" s="10"/>
      <c r="W226" s="10"/>
      <c r="X226" s="10"/>
      <c r="Y226" s="11"/>
      <c r="Z226" s="10"/>
    </row>
    <row r="227" spans="3:26" s="47" customFormat="1" x14ac:dyDescent="0.25">
      <c r="C227" s="10"/>
      <c r="D227" s="10"/>
      <c r="E227" s="14"/>
      <c r="F227" s="15"/>
      <c r="G227" s="16"/>
      <c r="H227" s="11"/>
      <c r="I227" s="11"/>
      <c r="J227" s="10"/>
      <c r="K227" s="14"/>
      <c r="L227" s="11"/>
      <c r="M227" s="11"/>
      <c r="N227" s="11"/>
      <c r="O227" s="14"/>
      <c r="P227" s="14"/>
      <c r="Q227" s="10"/>
      <c r="R227" s="14"/>
      <c r="S227" s="14"/>
      <c r="T227" s="10"/>
      <c r="U227" s="10"/>
      <c r="V227" s="10"/>
      <c r="W227" s="10"/>
      <c r="X227" s="10"/>
      <c r="Y227" s="11"/>
      <c r="Z227" s="10"/>
    </row>
    <row r="228" spans="3:26" s="47" customFormat="1" x14ac:dyDescent="0.25">
      <c r="C228" s="10"/>
      <c r="D228" s="10"/>
      <c r="E228" s="14"/>
      <c r="F228" s="15"/>
      <c r="G228" s="16"/>
      <c r="H228" s="11"/>
      <c r="I228" s="11"/>
      <c r="J228" s="10"/>
      <c r="K228" s="14"/>
      <c r="L228" s="11"/>
      <c r="M228" s="11"/>
      <c r="N228" s="11"/>
      <c r="O228" s="14"/>
      <c r="P228" s="14"/>
      <c r="Q228" s="10"/>
      <c r="R228" s="14"/>
      <c r="S228" s="14"/>
      <c r="T228" s="10"/>
      <c r="U228" s="10"/>
      <c r="V228" s="10"/>
      <c r="W228" s="10"/>
      <c r="X228" s="10"/>
      <c r="Y228" s="11"/>
      <c r="Z228" s="10"/>
    </row>
    <row r="229" spans="3:26" s="47" customFormat="1" x14ac:dyDescent="0.25">
      <c r="C229" s="10"/>
      <c r="D229" s="10"/>
      <c r="E229" s="14"/>
      <c r="F229" s="15"/>
      <c r="G229" s="16"/>
      <c r="H229" s="11"/>
      <c r="I229" s="11"/>
      <c r="J229" s="10"/>
      <c r="K229" s="14"/>
      <c r="L229" s="11"/>
      <c r="M229" s="11"/>
      <c r="N229" s="11"/>
      <c r="O229" s="14"/>
      <c r="P229" s="14"/>
      <c r="Q229" s="10"/>
      <c r="R229" s="14"/>
      <c r="S229" s="14"/>
      <c r="T229" s="10"/>
      <c r="U229" s="10"/>
      <c r="V229" s="10"/>
      <c r="W229" s="10"/>
      <c r="X229" s="10"/>
      <c r="Y229" s="11"/>
      <c r="Z229" s="10"/>
    </row>
    <row r="230" spans="3:26" s="47" customFormat="1" x14ac:dyDescent="0.25">
      <c r="C230" s="10"/>
      <c r="D230" s="10"/>
      <c r="E230" s="14"/>
      <c r="F230" s="15"/>
      <c r="G230" s="16"/>
      <c r="H230" s="11"/>
      <c r="I230" s="11"/>
      <c r="J230" s="10"/>
      <c r="K230" s="14"/>
      <c r="L230" s="11"/>
      <c r="M230" s="11"/>
      <c r="N230" s="11"/>
      <c r="O230" s="14"/>
      <c r="P230" s="14"/>
      <c r="Q230" s="10"/>
      <c r="R230" s="14"/>
      <c r="S230" s="14"/>
      <c r="T230" s="10"/>
      <c r="U230" s="10"/>
      <c r="V230" s="10"/>
      <c r="W230" s="10"/>
      <c r="X230" s="10"/>
      <c r="Y230" s="11"/>
      <c r="Z230" s="10"/>
    </row>
    <row r="231" spans="3:26" s="47" customFormat="1" x14ac:dyDescent="0.25">
      <c r="C231" s="10"/>
      <c r="D231" s="10"/>
      <c r="E231" s="14"/>
      <c r="F231" s="15"/>
      <c r="G231" s="16"/>
      <c r="H231" s="11"/>
      <c r="I231" s="11"/>
      <c r="J231" s="10"/>
      <c r="K231" s="14"/>
      <c r="L231" s="11"/>
      <c r="M231" s="11"/>
      <c r="N231" s="11"/>
      <c r="O231" s="14"/>
      <c r="P231" s="14"/>
      <c r="Q231" s="10"/>
      <c r="R231" s="14"/>
      <c r="S231" s="14"/>
      <c r="T231" s="10"/>
      <c r="U231" s="10"/>
      <c r="V231" s="10"/>
      <c r="W231" s="10"/>
      <c r="X231" s="10"/>
      <c r="Y231" s="11"/>
      <c r="Z231" s="10"/>
    </row>
    <row r="232" spans="3:26" s="47" customFormat="1" x14ac:dyDescent="0.25">
      <c r="C232" s="10"/>
      <c r="D232" s="10"/>
      <c r="E232" s="14"/>
      <c r="F232" s="15"/>
      <c r="G232" s="16"/>
      <c r="H232" s="11"/>
      <c r="I232" s="11"/>
      <c r="J232" s="10"/>
      <c r="K232" s="14"/>
      <c r="L232" s="11"/>
      <c r="M232" s="11"/>
      <c r="N232" s="11"/>
      <c r="O232" s="14"/>
      <c r="P232" s="14"/>
      <c r="Q232" s="10"/>
      <c r="R232" s="14"/>
      <c r="S232" s="14"/>
      <c r="T232" s="10"/>
      <c r="U232" s="10"/>
      <c r="V232" s="10"/>
      <c r="W232" s="10"/>
      <c r="X232" s="10"/>
      <c r="Y232" s="11"/>
      <c r="Z232" s="10"/>
    </row>
    <row r="233" spans="3:26" s="47" customFormat="1" x14ac:dyDescent="0.25">
      <c r="C233" s="10"/>
      <c r="D233" s="10"/>
      <c r="E233" s="14"/>
      <c r="F233" s="15"/>
      <c r="G233" s="16"/>
      <c r="H233" s="11"/>
      <c r="I233" s="11"/>
      <c r="J233" s="10"/>
      <c r="K233" s="14"/>
      <c r="L233" s="11"/>
      <c r="M233" s="11"/>
      <c r="N233" s="11"/>
      <c r="O233" s="14"/>
      <c r="P233" s="14"/>
      <c r="Q233" s="10"/>
      <c r="R233" s="14"/>
      <c r="S233" s="14"/>
      <c r="T233" s="10"/>
      <c r="U233" s="10"/>
      <c r="V233" s="10"/>
      <c r="W233" s="10"/>
      <c r="X233" s="10"/>
      <c r="Y233" s="11"/>
      <c r="Z233" s="10"/>
    </row>
    <row r="234" spans="3:26" s="47" customFormat="1" x14ac:dyDescent="0.25">
      <c r="C234" s="10"/>
      <c r="D234" s="10"/>
      <c r="E234" s="14"/>
      <c r="F234" s="15"/>
      <c r="G234" s="16"/>
      <c r="H234" s="11"/>
      <c r="I234" s="11"/>
      <c r="J234" s="10"/>
      <c r="K234" s="14"/>
      <c r="L234" s="11"/>
      <c r="M234" s="11"/>
      <c r="N234" s="11"/>
      <c r="O234" s="14"/>
      <c r="P234" s="14"/>
      <c r="Q234" s="10"/>
      <c r="R234" s="14"/>
      <c r="S234" s="14"/>
      <c r="T234" s="10"/>
      <c r="U234" s="10"/>
      <c r="V234" s="10"/>
      <c r="W234" s="10"/>
      <c r="X234" s="10"/>
      <c r="Y234" s="11"/>
      <c r="Z234" s="10"/>
    </row>
    <row r="235" spans="3:26" x14ac:dyDescent="0.25">
      <c r="C235" s="10"/>
      <c r="D235" s="10"/>
      <c r="E235" s="14"/>
      <c r="F235" s="15"/>
      <c r="G235" s="16"/>
      <c r="H235" s="11"/>
      <c r="I235" s="11"/>
      <c r="J235" s="10"/>
      <c r="K235" s="14"/>
      <c r="L235" s="11"/>
      <c r="M235" s="11"/>
      <c r="N235" s="11"/>
      <c r="O235" s="14"/>
      <c r="P235" s="14"/>
      <c r="Q235" s="10"/>
      <c r="R235" s="14"/>
      <c r="S235" s="14"/>
      <c r="T235" s="10"/>
      <c r="U235" s="10"/>
      <c r="V235" s="10"/>
      <c r="W235" s="10"/>
      <c r="X235" s="10"/>
      <c r="Y235" s="11"/>
      <c r="Z235" s="10"/>
    </row>
    <row r="236" spans="3:26" x14ac:dyDescent="0.25">
      <c r="C236" s="10"/>
      <c r="D236" s="10"/>
      <c r="E236" s="14"/>
      <c r="F236" s="15"/>
      <c r="G236" s="16"/>
      <c r="H236" s="11"/>
      <c r="I236" s="11"/>
      <c r="J236" s="10"/>
      <c r="K236" s="14"/>
      <c r="L236" s="11"/>
      <c r="M236" s="11"/>
      <c r="N236" s="11"/>
      <c r="O236" s="14"/>
      <c r="P236" s="14"/>
      <c r="Q236" s="10"/>
      <c r="R236" s="14"/>
      <c r="S236" s="14"/>
      <c r="T236" s="10"/>
      <c r="U236" s="10"/>
      <c r="V236" s="10"/>
      <c r="W236" s="10"/>
      <c r="X236" s="10"/>
      <c r="Y236" s="11"/>
      <c r="Z236" s="10"/>
    </row>
    <row r="237" spans="3:26" x14ac:dyDescent="0.25">
      <c r="C237" s="10"/>
      <c r="D237" s="10"/>
      <c r="E237" s="14"/>
      <c r="F237" s="15"/>
      <c r="G237" s="16"/>
      <c r="H237" s="11"/>
      <c r="I237" s="11"/>
      <c r="J237" s="10"/>
      <c r="K237" s="14"/>
      <c r="L237" s="11"/>
      <c r="M237" s="11"/>
      <c r="N237" s="11"/>
      <c r="O237" s="14"/>
      <c r="P237" s="14"/>
      <c r="Q237" s="10"/>
      <c r="R237" s="14"/>
      <c r="S237" s="14"/>
      <c r="T237" s="10"/>
      <c r="U237" s="10"/>
      <c r="V237" s="10"/>
      <c r="W237" s="10"/>
      <c r="X237" s="10"/>
      <c r="Y237" s="11"/>
      <c r="Z237" s="10"/>
    </row>
    <row r="238" spans="3:26" x14ac:dyDescent="0.25">
      <c r="C238" s="10"/>
      <c r="D238" s="10"/>
      <c r="E238" s="14"/>
      <c r="F238" s="15"/>
      <c r="G238" s="16"/>
      <c r="H238" s="11"/>
      <c r="I238" s="11"/>
      <c r="J238" s="10"/>
      <c r="K238" s="14"/>
      <c r="L238" s="11"/>
      <c r="M238" s="11"/>
      <c r="N238" s="11"/>
      <c r="O238" s="14"/>
      <c r="P238" s="14"/>
      <c r="Q238" s="10"/>
      <c r="R238" s="14"/>
      <c r="S238" s="14"/>
      <c r="T238" s="10"/>
      <c r="U238" s="10"/>
      <c r="V238" s="10"/>
      <c r="W238" s="10"/>
      <c r="X238" s="10"/>
      <c r="Y238" s="11"/>
      <c r="Z238" s="10"/>
    </row>
    <row r="239" spans="3:26" x14ac:dyDescent="0.25">
      <c r="C239" s="10"/>
      <c r="D239" s="10"/>
      <c r="E239" s="14"/>
      <c r="F239" s="15"/>
      <c r="G239" s="16"/>
      <c r="H239" s="11"/>
      <c r="I239" s="11"/>
      <c r="J239" s="10"/>
      <c r="K239" s="14"/>
      <c r="L239" s="11"/>
      <c r="M239" s="11"/>
      <c r="N239" s="11"/>
      <c r="O239" s="14"/>
      <c r="P239" s="14"/>
      <c r="Q239" s="10"/>
      <c r="R239" s="14"/>
      <c r="S239" s="14"/>
      <c r="T239" s="10"/>
      <c r="U239" s="10"/>
      <c r="V239" s="10"/>
      <c r="W239" s="10"/>
      <c r="X239" s="10"/>
      <c r="Y239" s="11"/>
      <c r="Z239" s="10"/>
    </row>
    <row r="240" spans="3:26" x14ac:dyDescent="0.25">
      <c r="C240" s="10"/>
      <c r="D240" s="10"/>
      <c r="E240" s="14"/>
      <c r="F240" s="15"/>
      <c r="G240" s="16"/>
      <c r="H240" s="11"/>
      <c r="I240" s="11"/>
      <c r="J240" s="10"/>
      <c r="K240" s="14"/>
      <c r="L240" s="11"/>
      <c r="M240" s="11"/>
      <c r="N240" s="11"/>
      <c r="O240" s="14"/>
      <c r="P240" s="14"/>
      <c r="Q240" s="10"/>
      <c r="R240" s="14"/>
      <c r="S240" s="14"/>
      <c r="T240" s="10"/>
      <c r="U240" s="10"/>
      <c r="V240" s="10"/>
      <c r="W240" s="10"/>
      <c r="X240" s="10"/>
      <c r="Y240" s="11"/>
      <c r="Z240" s="10"/>
    </row>
    <row r="241" spans="3:26" x14ac:dyDescent="0.25">
      <c r="C241" s="10"/>
      <c r="D241" s="10"/>
      <c r="E241" s="14"/>
      <c r="F241" s="15"/>
      <c r="G241" s="16"/>
      <c r="H241" s="11"/>
      <c r="I241" s="11"/>
      <c r="J241" s="10"/>
      <c r="K241" s="14"/>
      <c r="L241" s="11"/>
      <c r="M241" s="11"/>
      <c r="N241" s="11"/>
      <c r="O241" s="14"/>
      <c r="P241" s="14"/>
      <c r="Q241" s="10"/>
      <c r="R241" s="14"/>
      <c r="S241" s="14"/>
      <c r="T241" s="10"/>
      <c r="U241" s="10"/>
      <c r="V241" s="10"/>
      <c r="W241" s="10"/>
      <c r="X241" s="10"/>
      <c r="Y241" s="11"/>
      <c r="Z241" s="10"/>
    </row>
    <row r="242" spans="3:26" x14ac:dyDescent="0.25">
      <c r="C242" s="10"/>
      <c r="D242" s="10"/>
      <c r="E242" s="14"/>
      <c r="F242" s="15"/>
      <c r="G242" s="16"/>
      <c r="H242" s="11"/>
      <c r="I242" s="11"/>
      <c r="J242" s="10"/>
      <c r="K242" s="14"/>
      <c r="L242" s="11"/>
      <c r="M242" s="11"/>
      <c r="N242" s="11"/>
      <c r="O242" s="14"/>
      <c r="P242" s="14"/>
      <c r="Q242" s="10"/>
      <c r="R242" s="14"/>
      <c r="S242" s="14"/>
      <c r="T242" s="10"/>
      <c r="U242" s="10"/>
      <c r="V242" s="10"/>
      <c r="W242" s="10"/>
      <c r="X242" s="10"/>
      <c r="Y242" s="11"/>
      <c r="Z242" s="10"/>
    </row>
    <row r="243" spans="3:26" x14ac:dyDescent="0.25">
      <c r="C243" s="10"/>
      <c r="D243" s="10"/>
      <c r="E243" s="14"/>
      <c r="F243" s="15"/>
      <c r="G243" s="16"/>
      <c r="H243" s="11"/>
      <c r="I243" s="11"/>
      <c r="J243" s="10"/>
      <c r="K243" s="14"/>
      <c r="L243" s="11"/>
      <c r="M243" s="11"/>
      <c r="N243" s="11"/>
      <c r="O243" s="14"/>
      <c r="P243" s="14"/>
      <c r="Q243" s="10"/>
      <c r="R243" s="14"/>
      <c r="S243" s="14"/>
      <c r="T243" s="10"/>
      <c r="U243" s="10"/>
      <c r="V243" s="10"/>
      <c r="W243" s="10"/>
      <c r="X243" s="10"/>
      <c r="Y243" s="11"/>
      <c r="Z243" s="10"/>
    </row>
    <row r="244" spans="3:26" x14ac:dyDescent="0.25">
      <c r="C244" s="10"/>
      <c r="D244" s="10"/>
      <c r="E244" s="14"/>
      <c r="F244" s="15"/>
      <c r="G244" s="16"/>
      <c r="H244" s="11"/>
      <c r="I244" s="11"/>
      <c r="J244" s="10"/>
      <c r="K244" s="14"/>
      <c r="L244" s="11"/>
      <c r="M244" s="11"/>
      <c r="N244" s="11"/>
      <c r="O244" s="14"/>
      <c r="P244" s="14"/>
      <c r="Q244" s="10"/>
      <c r="R244" s="14"/>
      <c r="S244" s="14"/>
      <c r="T244" s="10"/>
      <c r="U244" s="10"/>
      <c r="V244" s="10"/>
      <c r="W244" s="10"/>
      <c r="X244" s="10"/>
      <c r="Y244" s="11"/>
      <c r="Z244" s="10"/>
    </row>
    <row r="245" spans="3:26" x14ac:dyDescent="0.25">
      <c r="C245" s="10"/>
      <c r="D245" s="10"/>
      <c r="E245" s="14"/>
      <c r="F245" s="15"/>
      <c r="G245" s="16"/>
      <c r="H245" s="11"/>
      <c r="I245" s="11"/>
      <c r="J245" s="10"/>
      <c r="K245" s="14"/>
      <c r="L245" s="11"/>
      <c r="M245" s="11"/>
      <c r="N245" s="11"/>
      <c r="O245" s="14"/>
      <c r="P245" s="14"/>
      <c r="Q245" s="10"/>
      <c r="R245" s="14"/>
      <c r="S245" s="14"/>
      <c r="T245" s="10"/>
      <c r="U245" s="10"/>
      <c r="V245" s="10"/>
      <c r="W245" s="10"/>
      <c r="X245" s="10"/>
      <c r="Y245" s="11"/>
      <c r="Z245" s="10"/>
    </row>
    <row r="246" spans="3:26" x14ac:dyDescent="0.25">
      <c r="C246" s="10"/>
      <c r="D246" s="10"/>
      <c r="E246" s="14"/>
      <c r="F246" s="15"/>
      <c r="G246" s="16"/>
      <c r="H246" s="11"/>
      <c r="I246" s="11"/>
      <c r="J246" s="10"/>
      <c r="K246" s="14"/>
      <c r="L246" s="11"/>
      <c r="M246" s="11"/>
      <c r="N246" s="11"/>
      <c r="O246" s="14"/>
      <c r="P246" s="14"/>
      <c r="Q246" s="10"/>
      <c r="R246" s="14"/>
      <c r="S246" s="14"/>
      <c r="T246" s="10"/>
      <c r="U246" s="10"/>
      <c r="V246" s="10"/>
      <c r="W246" s="10"/>
      <c r="X246" s="10"/>
      <c r="Y246" s="11"/>
      <c r="Z246" s="10"/>
    </row>
    <row r="247" spans="3:26" x14ac:dyDescent="0.25">
      <c r="C247" s="10"/>
      <c r="D247" s="10"/>
      <c r="E247" s="14"/>
      <c r="F247" s="15"/>
      <c r="G247" s="16"/>
      <c r="H247" s="11"/>
      <c r="I247" s="11"/>
      <c r="J247" s="10"/>
      <c r="K247" s="14"/>
      <c r="L247" s="11"/>
      <c r="M247" s="11"/>
      <c r="N247" s="11"/>
      <c r="O247" s="14"/>
      <c r="P247" s="14"/>
      <c r="Q247" s="10"/>
      <c r="R247" s="14"/>
      <c r="S247" s="14"/>
      <c r="T247" s="10"/>
      <c r="U247" s="10"/>
      <c r="V247" s="10"/>
      <c r="W247" s="10"/>
      <c r="X247" s="10"/>
      <c r="Y247" s="11"/>
      <c r="Z247" s="10"/>
    </row>
    <row r="248" spans="3:26" x14ac:dyDescent="0.25">
      <c r="C248" s="10"/>
      <c r="D248" s="10"/>
      <c r="E248" s="14"/>
      <c r="F248" s="15"/>
      <c r="G248" s="16"/>
      <c r="H248" s="11"/>
      <c r="I248" s="11"/>
      <c r="J248" s="10"/>
      <c r="K248" s="14"/>
      <c r="L248" s="11"/>
      <c r="M248" s="11"/>
      <c r="N248" s="11"/>
      <c r="O248" s="14"/>
      <c r="P248" s="14"/>
      <c r="Q248" s="10"/>
      <c r="R248" s="14"/>
      <c r="S248" s="14"/>
      <c r="T248" s="10"/>
      <c r="U248" s="10"/>
      <c r="V248" s="10"/>
      <c r="W248" s="10"/>
      <c r="X248" s="10"/>
      <c r="Y248" s="11"/>
      <c r="Z248" s="10"/>
    </row>
    <row r="249" spans="3:26" x14ac:dyDescent="0.25">
      <c r="C249" s="10"/>
      <c r="D249" s="10"/>
      <c r="E249" s="14"/>
      <c r="F249" s="15"/>
      <c r="G249" s="16"/>
      <c r="H249" s="11"/>
      <c r="I249" s="11"/>
      <c r="J249" s="10"/>
      <c r="K249" s="14"/>
      <c r="L249" s="11"/>
      <c r="M249" s="11"/>
      <c r="N249" s="11"/>
      <c r="O249" s="14"/>
      <c r="P249" s="14"/>
      <c r="Q249" s="10"/>
      <c r="R249" s="14"/>
      <c r="S249" s="14"/>
      <c r="T249" s="10"/>
      <c r="U249" s="10"/>
      <c r="V249" s="10"/>
      <c r="W249" s="10"/>
      <c r="X249" s="10"/>
      <c r="Y249" s="11"/>
      <c r="Z249" s="10"/>
    </row>
    <row r="250" spans="3:26" x14ac:dyDescent="0.25">
      <c r="C250" s="10"/>
      <c r="D250" s="10"/>
      <c r="E250" s="14"/>
      <c r="F250" s="15"/>
      <c r="G250" s="16"/>
      <c r="H250" s="11"/>
      <c r="I250" s="11"/>
      <c r="J250" s="10"/>
      <c r="K250" s="14"/>
      <c r="L250" s="11"/>
      <c r="M250" s="11"/>
      <c r="N250" s="11"/>
      <c r="O250" s="14"/>
      <c r="P250" s="14"/>
      <c r="Q250" s="10"/>
      <c r="R250" s="14"/>
      <c r="S250" s="14"/>
      <c r="T250" s="10"/>
      <c r="U250" s="10"/>
      <c r="V250" s="10"/>
      <c r="W250" s="10"/>
      <c r="X250" s="10"/>
      <c r="Y250" s="11"/>
      <c r="Z250" s="10"/>
    </row>
    <row r="251" spans="3:26" x14ac:dyDescent="0.25">
      <c r="C251" s="10"/>
      <c r="D251" s="10"/>
      <c r="E251" s="14"/>
      <c r="F251" s="15"/>
      <c r="G251" s="16"/>
      <c r="H251" s="11"/>
      <c r="I251" s="11"/>
      <c r="J251" s="10"/>
      <c r="K251" s="14"/>
      <c r="L251" s="11"/>
      <c r="M251" s="11"/>
      <c r="N251" s="11"/>
      <c r="O251" s="14"/>
      <c r="P251" s="14"/>
      <c r="Q251" s="10"/>
      <c r="R251" s="14"/>
      <c r="S251" s="14"/>
      <c r="T251" s="10"/>
      <c r="U251" s="10"/>
      <c r="V251" s="10"/>
      <c r="W251" s="10"/>
      <c r="X251" s="10"/>
      <c r="Y251" s="11"/>
      <c r="Z251" s="10"/>
    </row>
    <row r="252" spans="3:26" x14ac:dyDescent="0.25">
      <c r="C252" s="10"/>
      <c r="D252" s="10"/>
      <c r="E252" s="14"/>
      <c r="F252" s="15"/>
      <c r="G252" s="16"/>
      <c r="H252" s="11"/>
      <c r="I252" s="11"/>
      <c r="J252" s="10"/>
      <c r="K252" s="14"/>
      <c r="L252" s="11"/>
      <c r="M252" s="11"/>
      <c r="N252" s="11"/>
      <c r="O252" s="14"/>
      <c r="P252" s="14"/>
      <c r="Q252" s="10"/>
      <c r="R252" s="14"/>
      <c r="S252" s="14"/>
      <c r="T252" s="10"/>
      <c r="U252" s="10"/>
      <c r="V252" s="10"/>
      <c r="W252" s="10"/>
      <c r="X252" s="10"/>
      <c r="Y252" s="11"/>
      <c r="Z252" s="10"/>
    </row>
    <row r="253" spans="3:26" x14ac:dyDescent="0.25">
      <c r="C253" s="10"/>
      <c r="D253" s="10"/>
      <c r="E253" s="14"/>
      <c r="F253" s="15"/>
      <c r="G253" s="16"/>
      <c r="H253" s="11"/>
      <c r="I253" s="11"/>
      <c r="J253" s="10"/>
      <c r="K253" s="14"/>
      <c r="L253" s="11"/>
      <c r="M253" s="11"/>
      <c r="N253" s="11"/>
      <c r="O253" s="14"/>
      <c r="P253" s="14"/>
      <c r="Q253" s="10"/>
      <c r="R253" s="14"/>
      <c r="S253" s="14"/>
      <c r="T253" s="10"/>
      <c r="U253" s="10"/>
      <c r="V253" s="10"/>
      <c r="W253" s="10"/>
      <c r="X253" s="10"/>
      <c r="Y253" s="11"/>
      <c r="Z253" s="10"/>
    </row>
    <row r="254" spans="3:26" x14ac:dyDescent="0.25">
      <c r="C254" s="10"/>
      <c r="D254" s="10"/>
      <c r="E254" s="14"/>
      <c r="F254" s="15"/>
      <c r="G254" s="16"/>
      <c r="H254" s="11"/>
      <c r="I254" s="11"/>
      <c r="J254" s="10"/>
      <c r="K254" s="14"/>
      <c r="L254" s="11"/>
      <c r="M254" s="11"/>
      <c r="N254" s="11"/>
      <c r="O254" s="14"/>
      <c r="P254" s="14"/>
      <c r="Q254" s="10"/>
      <c r="R254" s="14"/>
      <c r="S254" s="14"/>
      <c r="T254" s="10"/>
      <c r="U254" s="10"/>
      <c r="V254" s="10"/>
      <c r="W254" s="10"/>
      <c r="X254" s="10"/>
      <c r="Y254" s="11"/>
      <c r="Z254" s="10"/>
    </row>
    <row r="255" spans="3:26" x14ac:dyDescent="0.25">
      <c r="C255" s="10"/>
      <c r="D255" s="10"/>
      <c r="E255" s="14"/>
      <c r="F255" s="15"/>
      <c r="G255" s="16"/>
      <c r="H255" s="11"/>
      <c r="I255" s="11"/>
      <c r="J255" s="10"/>
      <c r="K255" s="14"/>
      <c r="L255" s="11"/>
      <c r="M255" s="11"/>
      <c r="N255" s="11"/>
      <c r="O255" s="14"/>
      <c r="P255" s="14"/>
      <c r="Q255" s="10"/>
      <c r="R255" s="14"/>
      <c r="S255" s="14"/>
      <c r="T255" s="10"/>
      <c r="U255" s="10"/>
      <c r="V255" s="10"/>
      <c r="W255" s="10"/>
      <c r="X255" s="10"/>
      <c r="Y255" s="11"/>
      <c r="Z255" s="10"/>
    </row>
    <row r="256" spans="3:26" x14ac:dyDescent="0.25">
      <c r="C256" s="10"/>
      <c r="D256" s="10"/>
      <c r="E256" s="14"/>
      <c r="F256" s="15"/>
      <c r="G256" s="16"/>
      <c r="H256" s="11"/>
      <c r="I256" s="11"/>
      <c r="J256" s="10"/>
      <c r="K256" s="14"/>
      <c r="L256" s="11"/>
      <c r="M256" s="11"/>
      <c r="N256" s="11"/>
      <c r="O256" s="14"/>
      <c r="P256" s="14"/>
      <c r="Q256" s="10"/>
      <c r="R256" s="14"/>
      <c r="S256" s="14"/>
      <c r="T256" s="10"/>
      <c r="U256" s="10"/>
      <c r="V256" s="10"/>
      <c r="W256" s="10"/>
      <c r="X256" s="10"/>
      <c r="Y256" s="11"/>
      <c r="Z256" s="10"/>
    </row>
    <row r="257" spans="3:26" x14ac:dyDescent="0.25">
      <c r="C257" s="10"/>
      <c r="D257" s="10"/>
      <c r="E257" s="14"/>
      <c r="F257" s="15"/>
      <c r="G257" s="16"/>
      <c r="H257" s="11"/>
      <c r="I257" s="11"/>
      <c r="J257" s="10"/>
      <c r="K257" s="14"/>
      <c r="L257" s="11"/>
      <c r="M257" s="11"/>
      <c r="N257" s="11"/>
      <c r="O257" s="14"/>
      <c r="P257" s="14"/>
      <c r="Q257" s="10"/>
      <c r="R257" s="14"/>
      <c r="S257" s="14"/>
      <c r="T257" s="10"/>
      <c r="U257" s="10"/>
      <c r="V257" s="10"/>
      <c r="W257" s="10"/>
      <c r="X257" s="10"/>
      <c r="Y257" s="11"/>
      <c r="Z257" s="10"/>
    </row>
    <row r="258" spans="3:26" x14ac:dyDescent="0.25">
      <c r="C258" s="10"/>
      <c r="D258" s="10"/>
      <c r="E258" s="14"/>
      <c r="F258" s="15"/>
      <c r="G258" s="16"/>
      <c r="H258" s="11"/>
      <c r="I258" s="11"/>
      <c r="J258" s="10"/>
      <c r="K258" s="14"/>
      <c r="L258" s="11"/>
      <c r="M258" s="11"/>
      <c r="N258" s="11"/>
      <c r="O258" s="14"/>
      <c r="P258" s="14"/>
      <c r="Q258" s="10"/>
      <c r="R258" s="14"/>
      <c r="S258" s="14"/>
      <c r="T258" s="10"/>
      <c r="U258" s="10"/>
      <c r="V258" s="10"/>
      <c r="W258" s="10"/>
      <c r="X258" s="10"/>
      <c r="Y258" s="11"/>
      <c r="Z258" s="10"/>
    </row>
    <row r="259" spans="3:26" x14ac:dyDescent="0.25">
      <c r="C259" s="10"/>
      <c r="D259" s="10"/>
      <c r="E259" s="14"/>
      <c r="F259" s="15"/>
      <c r="G259" s="16"/>
      <c r="H259" s="11"/>
      <c r="I259" s="11"/>
      <c r="J259" s="10"/>
      <c r="K259" s="14"/>
      <c r="L259" s="11"/>
      <c r="M259" s="11"/>
      <c r="N259" s="11"/>
      <c r="O259" s="14"/>
      <c r="P259" s="14"/>
      <c r="Q259" s="10"/>
      <c r="R259" s="14"/>
      <c r="S259" s="14"/>
      <c r="T259" s="10"/>
      <c r="U259" s="10"/>
      <c r="V259" s="10"/>
      <c r="W259" s="10"/>
      <c r="X259" s="10"/>
      <c r="Y259" s="11"/>
      <c r="Z259" s="10"/>
    </row>
    <row r="260" spans="3:26" x14ac:dyDescent="0.25">
      <c r="C260" s="10"/>
      <c r="D260" s="10"/>
      <c r="E260" s="14"/>
      <c r="F260" s="15"/>
      <c r="G260" s="16"/>
      <c r="H260" s="11"/>
      <c r="I260" s="11"/>
      <c r="J260" s="10"/>
      <c r="K260" s="14"/>
      <c r="L260" s="11"/>
      <c r="M260" s="11"/>
      <c r="N260" s="11"/>
      <c r="O260" s="14"/>
      <c r="P260" s="14"/>
      <c r="Q260" s="10"/>
      <c r="R260" s="14"/>
      <c r="S260" s="14"/>
      <c r="T260" s="10"/>
      <c r="U260" s="10"/>
      <c r="V260" s="10"/>
      <c r="W260" s="10"/>
      <c r="X260" s="10"/>
      <c r="Y260" s="11"/>
      <c r="Z260" s="10"/>
    </row>
    <row r="261" spans="3:26" x14ac:dyDescent="0.25">
      <c r="C261" s="10"/>
      <c r="D261" s="10"/>
      <c r="E261" s="14"/>
      <c r="F261" s="15"/>
      <c r="G261" s="16"/>
      <c r="H261" s="11"/>
      <c r="I261" s="11"/>
      <c r="J261" s="10"/>
      <c r="K261" s="14"/>
      <c r="L261" s="11"/>
      <c r="M261" s="11"/>
      <c r="N261" s="11"/>
      <c r="O261" s="14"/>
      <c r="P261" s="14"/>
      <c r="Q261" s="10"/>
      <c r="R261" s="14"/>
      <c r="S261" s="14"/>
      <c r="T261" s="10"/>
      <c r="U261" s="10"/>
      <c r="V261" s="10"/>
      <c r="W261" s="10"/>
      <c r="X261" s="10"/>
      <c r="Y261" s="11"/>
      <c r="Z261" s="10"/>
    </row>
    <row r="262" spans="3:26" x14ac:dyDescent="0.25">
      <c r="C262" s="10"/>
      <c r="D262" s="10"/>
      <c r="E262" s="14"/>
      <c r="F262" s="15"/>
      <c r="G262" s="16"/>
      <c r="H262" s="11"/>
      <c r="I262" s="11"/>
      <c r="J262" s="10"/>
      <c r="K262" s="14"/>
      <c r="L262" s="11"/>
      <c r="M262" s="11"/>
      <c r="N262" s="11"/>
      <c r="O262" s="14"/>
      <c r="P262" s="14"/>
      <c r="Q262" s="10"/>
      <c r="R262" s="14"/>
      <c r="S262" s="14"/>
      <c r="T262" s="10"/>
      <c r="U262" s="10"/>
      <c r="V262" s="10"/>
      <c r="W262" s="10"/>
      <c r="X262" s="10"/>
      <c r="Y262" s="11"/>
      <c r="Z262" s="10"/>
    </row>
    <row r="263" spans="3:26" x14ac:dyDescent="0.25">
      <c r="C263" s="10"/>
      <c r="D263" s="10"/>
      <c r="E263" s="14"/>
      <c r="F263" s="15"/>
      <c r="G263" s="16"/>
      <c r="H263" s="11"/>
      <c r="I263" s="11"/>
      <c r="J263" s="10"/>
      <c r="K263" s="14"/>
      <c r="L263" s="11"/>
      <c r="M263" s="11"/>
      <c r="N263" s="11"/>
      <c r="O263" s="14"/>
      <c r="P263" s="14"/>
      <c r="Q263" s="10"/>
      <c r="R263" s="14"/>
      <c r="S263" s="14"/>
      <c r="T263" s="10"/>
      <c r="U263" s="10"/>
      <c r="V263" s="10"/>
      <c r="W263" s="10"/>
      <c r="X263" s="10"/>
      <c r="Y263" s="11"/>
      <c r="Z263" s="10"/>
    </row>
    <row r="264" spans="3:26" x14ac:dyDescent="0.25">
      <c r="C264" s="10"/>
      <c r="D264" s="10"/>
      <c r="E264" s="14"/>
      <c r="F264" s="15"/>
      <c r="G264" s="16"/>
      <c r="H264" s="11"/>
      <c r="I264" s="11"/>
      <c r="J264" s="10"/>
      <c r="K264" s="14"/>
      <c r="L264" s="11"/>
      <c r="M264" s="11"/>
      <c r="N264" s="11"/>
      <c r="O264" s="14"/>
      <c r="P264" s="14"/>
      <c r="Q264" s="10"/>
      <c r="R264" s="14"/>
      <c r="S264" s="14"/>
      <c r="T264" s="10"/>
      <c r="U264" s="10"/>
      <c r="V264" s="10"/>
      <c r="W264" s="10"/>
      <c r="X264" s="10"/>
      <c r="Y264" s="11"/>
      <c r="Z264" s="10"/>
    </row>
    <row r="265" spans="3:26" x14ac:dyDescent="0.25">
      <c r="C265" s="10"/>
      <c r="D265" s="10"/>
      <c r="E265" s="14"/>
      <c r="F265" s="15"/>
      <c r="G265" s="16"/>
      <c r="H265" s="11"/>
      <c r="I265" s="11"/>
      <c r="J265" s="10"/>
      <c r="K265" s="14"/>
      <c r="L265" s="11"/>
      <c r="M265" s="11"/>
      <c r="N265" s="11"/>
      <c r="O265" s="14"/>
      <c r="P265" s="14"/>
      <c r="Q265" s="10"/>
      <c r="R265" s="14"/>
      <c r="S265" s="14"/>
      <c r="T265" s="10"/>
      <c r="U265" s="10"/>
      <c r="V265" s="10"/>
      <c r="W265" s="10"/>
      <c r="X265" s="10"/>
      <c r="Y265" s="11"/>
      <c r="Z265" s="10"/>
    </row>
    <row r="266" spans="3:26" x14ac:dyDescent="0.25">
      <c r="C266" s="10"/>
      <c r="D266" s="10"/>
      <c r="E266" s="14"/>
      <c r="F266" s="15"/>
      <c r="G266" s="16"/>
      <c r="H266" s="11"/>
      <c r="I266" s="11"/>
      <c r="J266" s="10"/>
      <c r="K266" s="14"/>
      <c r="L266" s="11"/>
      <c r="M266" s="11"/>
      <c r="N266" s="11"/>
      <c r="O266" s="14"/>
      <c r="P266" s="14"/>
      <c r="Q266" s="10"/>
      <c r="R266" s="14"/>
      <c r="S266" s="14"/>
      <c r="T266" s="10"/>
      <c r="U266" s="10"/>
      <c r="V266" s="10"/>
      <c r="W266" s="10"/>
      <c r="X266" s="10"/>
      <c r="Y266" s="11"/>
      <c r="Z266" s="10"/>
    </row>
    <row r="267" spans="3:26" x14ac:dyDescent="0.25">
      <c r="C267" s="10"/>
      <c r="D267" s="10"/>
      <c r="E267" s="14"/>
      <c r="F267" s="15"/>
      <c r="G267" s="16"/>
      <c r="H267" s="11"/>
      <c r="I267" s="11"/>
      <c r="J267" s="10"/>
      <c r="K267" s="14"/>
      <c r="L267" s="11"/>
      <c r="M267" s="11"/>
      <c r="N267" s="11"/>
      <c r="O267" s="14"/>
      <c r="P267" s="14"/>
      <c r="Q267" s="10"/>
      <c r="R267" s="14"/>
      <c r="S267" s="14"/>
      <c r="T267" s="10"/>
      <c r="U267" s="10"/>
      <c r="V267" s="10"/>
      <c r="W267" s="10"/>
      <c r="X267" s="10"/>
      <c r="Y267" s="11"/>
      <c r="Z267" s="10"/>
    </row>
    <row r="268" spans="3:26" x14ac:dyDescent="0.25">
      <c r="C268" s="10"/>
      <c r="D268" s="10"/>
      <c r="E268" s="14"/>
      <c r="F268" s="15"/>
      <c r="G268" s="16"/>
      <c r="H268" s="11"/>
      <c r="I268" s="11"/>
      <c r="J268" s="10"/>
      <c r="K268" s="14"/>
      <c r="L268" s="11"/>
      <c r="M268" s="11"/>
      <c r="N268" s="11"/>
      <c r="O268" s="14"/>
      <c r="P268" s="14"/>
      <c r="Q268" s="10"/>
      <c r="R268" s="14"/>
      <c r="S268" s="14"/>
      <c r="T268" s="10"/>
      <c r="U268" s="10"/>
      <c r="V268" s="10"/>
      <c r="W268" s="10"/>
      <c r="X268" s="10"/>
      <c r="Y268" s="11"/>
      <c r="Z268" s="10"/>
    </row>
    <row r="269" spans="3:26" x14ac:dyDescent="0.25">
      <c r="C269" s="10"/>
      <c r="D269" s="10"/>
      <c r="E269" s="14"/>
      <c r="F269" s="15"/>
      <c r="G269" s="16"/>
      <c r="H269" s="11"/>
      <c r="I269" s="11"/>
      <c r="J269" s="10"/>
      <c r="K269" s="14"/>
      <c r="L269" s="11"/>
      <c r="M269" s="11"/>
      <c r="N269" s="11"/>
      <c r="O269" s="14"/>
      <c r="P269" s="14"/>
      <c r="Q269" s="10"/>
      <c r="R269" s="14"/>
      <c r="S269" s="14"/>
      <c r="T269" s="10"/>
      <c r="U269" s="10"/>
      <c r="V269" s="10"/>
      <c r="W269" s="10"/>
      <c r="X269" s="10"/>
      <c r="Y269" s="11"/>
      <c r="Z269" s="10"/>
    </row>
    <row r="270" spans="3:26" x14ac:dyDescent="0.25">
      <c r="C270" s="10"/>
      <c r="D270" s="10"/>
      <c r="E270" s="14"/>
      <c r="F270" s="15"/>
      <c r="G270" s="16"/>
      <c r="H270" s="11"/>
      <c r="I270" s="11"/>
      <c r="J270" s="10"/>
      <c r="K270" s="14"/>
      <c r="L270" s="11"/>
      <c r="M270" s="11"/>
      <c r="N270" s="11"/>
      <c r="O270" s="14"/>
      <c r="P270" s="14"/>
      <c r="Q270" s="10"/>
      <c r="R270" s="14"/>
      <c r="S270" s="14"/>
      <c r="T270" s="10"/>
      <c r="U270" s="10"/>
      <c r="V270" s="10"/>
      <c r="W270" s="10"/>
      <c r="X270" s="10"/>
      <c r="Y270" s="11"/>
      <c r="Z270" s="10"/>
    </row>
    <row r="271" spans="3:26" x14ac:dyDescent="0.25">
      <c r="C271" s="10"/>
      <c r="D271" s="10"/>
      <c r="E271" s="14"/>
      <c r="F271" s="15"/>
      <c r="G271" s="16"/>
      <c r="H271" s="11"/>
      <c r="I271" s="11"/>
      <c r="J271" s="10"/>
      <c r="K271" s="14"/>
      <c r="L271" s="11"/>
      <c r="M271" s="11"/>
      <c r="N271" s="11"/>
      <c r="O271" s="14"/>
      <c r="P271" s="14"/>
      <c r="Q271" s="10"/>
      <c r="R271" s="14"/>
      <c r="S271" s="14"/>
      <c r="T271" s="10"/>
      <c r="U271" s="10"/>
      <c r="V271" s="10"/>
      <c r="W271" s="10"/>
      <c r="X271" s="10"/>
      <c r="Y271" s="11"/>
      <c r="Z271" s="10"/>
    </row>
    <row r="272" spans="3:26" x14ac:dyDescent="0.25">
      <c r="C272" s="10"/>
      <c r="D272" s="10"/>
      <c r="E272" s="14"/>
      <c r="F272" s="15"/>
      <c r="G272" s="16"/>
      <c r="H272" s="11"/>
      <c r="I272" s="11"/>
      <c r="J272" s="10"/>
      <c r="K272" s="14"/>
      <c r="L272" s="11"/>
      <c r="M272" s="11"/>
      <c r="N272" s="11"/>
      <c r="O272" s="14"/>
      <c r="P272" s="14"/>
      <c r="Q272" s="10"/>
      <c r="R272" s="14"/>
      <c r="S272" s="14"/>
      <c r="T272" s="10"/>
      <c r="U272" s="10"/>
      <c r="V272" s="10"/>
      <c r="W272" s="10"/>
      <c r="X272" s="10"/>
      <c r="Y272" s="11"/>
      <c r="Z272" s="10"/>
    </row>
    <row r="273" spans="3:26" x14ac:dyDescent="0.25">
      <c r="C273" s="10"/>
      <c r="D273" s="10"/>
      <c r="E273" s="14"/>
      <c r="F273" s="15"/>
      <c r="G273" s="16"/>
      <c r="H273" s="11"/>
      <c r="I273" s="11"/>
      <c r="J273" s="10"/>
      <c r="K273" s="14"/>
      <c r="L273" s="11"/>
      <c r="M273" s="11"/>
      <c r="N273" s="11"/>
      <c r="O273" s="14"/>
      <c r="P273" s="14"/>
      <c r="Q273" s="10"/>
      <c r="R273" s="14"/>
      <c r="S273" s="14"/>
      <c r="T273" s="10"/>
      <c r="U273" s="10"/>
      <c r="V273" s="10"/>
      <c r="W273" s="10"/>
      <c r="X273" s="10"/>
      <c r="Y273" s="11"/>
      <c r="Z273" s="10"/>
    </row>
    <row r="274" spans="3:26" x14ac:dyDescent="0.25">
      <c r="C274" s="10"/>
      <c r="D274" s="10"/>
      <c r="E274" s="14"/>
      <c r="F274" s="15"/>
      <c r="G274" s="16"/>
      <c r="H274" s="11"/>
      <c r="I274" s="11"/>
      <c r="J274" s="10"/>
      <c r="K274" s="14"/>
      <c r="L274" s="11"/>
      <c r="M274" s="11"/>
      <c r="N274" s="11"/>
      <c r="O274" s="14"/>
      <c r="P274" s="14"/>
      <c r="Q274" s="10"/>
      <c r="R274" s="14"/>
      <c r="S274" s="14"/>
      <c r="T274" s="10"/>
      <c r="U274" s="10"/>
      <c r="V274" s="10"/>
      <c r="W274" s="10"/>
      <c r="X274" s="10"/>
      <c r="Y274" s="11"/>
      <c r="Z274" s="10"/>
    </row>
    <row r="275" spans="3:26" x14ac:dyDescent="0.25">
      <c r="C275" s="10"/>
      <c r="D275" s="10"/>
      <c r="E275" s="14"/>
      <c r="F275" s="15"/>
      <c r="G275" s="16"/>
      <c r="H275" s="11"/>
      <c r="I275" s="11"/>
      <c r="J275" s="10"/>
      <c r="K275" s="14"/>
      <c r="L275" s="11"/>
      <c r="M275" s="11"/>
      <c r="N275" s="11"/>
      <c r="O275" s="14"/>
      <c r="P275" s="14"/>
      <c r="Q275" s="10"/>
      <c r="R275" s="14"/>
      <c r="S275" s="14"/>
      <c r="T275" s="10"/>
      <c r="U275" s="10"/>
      <c r="V275" s="10"/>
      <c r="W275" s="10"/>
      <c r="X275" s="10"/>
      <c r="Y275" s="11"/>
      <c r="Z275" s="10"/>
    </row>
    <row r="276" spans="3:26" x14ac:dyDescent="0.25">
      <c r="C276" s="10"/>
      <c r="D276" s="10"/>
      <c r="E276" s="14"/>
      <c r="F276" s="15"/>
      <c r="G276" s="16"/>
      <c r="H276" s="11"/>
      <c r="I276" s="11"/>
      <c r="J276" s="10"/>
      <c r="K276" s="14"/>
      <c r="L276" s="11"/>
      <c r="M276" s="11"/>
      <c r="N276" s="11"/>
      <c r="O276" s="14"/>
      <c r="P276" s="14"/>
      <c r="Q276" s="10"/>
      <c r="R276" s="14"/>
      <c r="S276" s="14"/>
      <c r="T276" s="10"/>
      <c r="U276" s="10"/>
      <c r="V276" s="10"/>
      <c r="W276" s="10"/>
      <c r="X276" s="10"/>
      <c r="Y276" s="11"/>
      <c r="Z276" s="10"/>
    </row>
    <row r="277" spans="3:26" x14ac:dyDescent="0.25">
      <c r="C277" s="10"/>
      <c r="D277" s="10"/>
      <c r="E277" s="14"/>
      <c r="F277" s="15"/>
      <c r="G277" s="16"/>
      <c r="H277" s="11"/>
      <c r="I277" s="11"/>
      <c r="J277" s="10"/>
      <c r="K277" s="14"/>
      <c r="L277" s="11"/>
      <c r="M277" s="11"/>
      <c r="N277" s="11"/>
      <c r="O277" s="14"/>
      <c r="P277" s="14"/>
      <c r="Q277" s="10"/>
      <c r="R277" s="14"/>
      <c r="S277" s="14"/>
      <c r="T277" s="10"/>
      <c r="U277" s="10"/>
      <c r="V277" s="10"/>
      <c r="W277" s="10"/>
      <c r="X277" s="10"/>
      <c r="Y277" s="11"/>
      <c r="Z277" s="10"/>
    </row>
    <row r="278" spans="3:26" x14ac:dyDescent="0.25">
      <c r="C278" s="10"/>
      <c r="D278" s="10"/>
      <c r="E278" s="14"/>
      <c r="F278" s="15"/>
      <c r="G278" s="16"/>
      <c r="H278" s="11"/>
      <c r="I278" s="11"/>
      <c r="J278" s="10"/>
      <c r="K278" s="14"/>
      <c r="L278" s="11"/>
      <c r="M278" s="11"/>
      <c r="N278" s="11"/>
      <c r="O278" s="14"/>
      <c r="P278" s="14"/>
      <c r="Q278" s="10"/>
      <c r="R278" s="14"/>
      <c r="S278" s="14"/>
      <c r="T278" s="10"/>
      <c r="U278" s="10"/>
      <c r="V278" s="10"/>
      <c r="W278" s="10"/>
      <c r="X278" s="10"/>
      <c r="Y278" s="11"/>
      <c r="Z278" s="10"/>
    </row>
    <row r="279" spans="3:26" x14ac:dyDescent="0.25">
      <c r="C279" s="10"/>
      <c r="D279" s="10"/>
      <c r="E279" s="14"/>
      <c r="F279" s="15"/>
      <c r="G279" s="16"/>
      <c r="H279" s="11"/>
      <c r="I279" s="11"/>
      <c r="J279" s="10"/>
      <c r="K279" s="14"/>
      <c r="L279" s="11"/>
      <c r="M279" s="11"/>
      <c r="N279" s="11"/>
      <c r="O279" s="14"/>
      <c r="P279" s="14"/>
      <c r="Q279" s="10"/>
      <c r="R279" s="14"/>
      <c r="S279" s="14"/>
      <c r="T279" s="10"/>
      <c r="U279" s="10"/>
      <c r="V279" s="10"/>
      <c r="W279" s="10"/>
      <c r="X279" s="10"/>
      <c r="Y279" s="11"/>
      <c r="Z279" s="10"/>
    </row>
    <row r="280" spans="3:26" x14ac:dyDescent="0.25">
      <c r="C280" s="10"/>
      <c r="D280" s="10"/>
      <c r="E280" s="14"/>
      <c r="F280" s="15"/>
      <c r="G280" s="16"/>
      <c r="H280" s="11"/>
      <c r="I280" s="11"/>
      <c r="J280" s="10"/>
      <c r="K280" s="14"/>
      <c r="L280" s="11"/>
      <c r="M280" s="11"/>
      <c r="N280" s="11"/>
      <c r="O280" s="14"/>
      <c r="P280" s="14"/>
      <c r="Q280" s="10"/>
      <c r="R280" s="14"/>
      <c r="S280" s="14"/>
      <c r="T280" s="10"/>
      <c r="U280" s="10"/>
      <c r="V280" s="10"/>
      <c r="W280" s="10"/>
      <c r="X280" s="10"/>
      <c r="Y280" s="11"/>
      <c r="Z280" s="10"/>
    </row>
    <row r="281" spans="3:26" x14ac:dyDescent="0.25">
      <c r="C281" s="10"/>
      <c r="D281" s="10"/>
      <c r="E281" s="14"/>
      <c r="F281" s="15"/>
      <c r="G281" s="16"/>
      <c r="H281" s="11"/>
      <c r="I281" s="11"/>
      <c r="J281" s="10"/>
      <c r="K281" s="14"/>
      <c r="L281" s="11"/>
      <c r="M281" s="11"/>
      <c r="N281" s="11"/>
      <c r="O281" s="14"/>
      <c r="P281" s="14"/>
      <c r="Q281" s="10"/>
      <c r="R281" s="14"/>
      <c r="S281" s="14"/>
      <c r="T281" s="10"/>
      <c r="U281" s="10"/>
      <c r="V281" s="10"/>
      <c r="W281" s="10"/>
      <c r="X281" s="10"/>
      <c r="Y281" s="11"/>
      <c r="Z281" s="10"/>
    </row>
    <row r="282" spans="3:26" x14ac:dyDescent="0.25">
      <c r="C282" s="10"/>
      <c r="D282" s="10"/>
      <c r="E282" s="14"/>
      <c r="F282" s="15"/>
      <c r="G282" s="16"/>
      <c r="H282" s="11"/>
      <c r="I282" s="11"/>
      <c r="J282" s="10"/>
      <c r="K282" s="14"/>
      <c r="L282" s="11"/>
      <c r="M282" s="11"/>
      <c r="N282" s="11"/>
      <c r="O282" s="14"/>
      <c r="P282" s="14"/>
      <c r="Q282" s="10"/>
      <c r="R282" s="14"/>
      <c r="S282" s="14"/>
      <c r="T282" s="10"/>
      <c r="U282" s="10"/>
      <c r="V282" s="10"/>
      <c r="W282" s="10"/>
      <c r="X282" s="10"/>
      <c r="Y282" s="11"/>
      <c r="Z282" s="10"/>
    </row>
    <row r="283" spans="3:26" x14ac:dyDescent="0.25">
      <c r="C283" s="10"/>
      <c r="D283" s="10"/>
      <c r="E283" s="14"/>
      <c r="F283" s="15"/>
      <c r="G283" s="16"/>
      <c r="H283" s="11"/>
      <c r="I283" s="11"/>
      <c r="J283" s="10"/>
      <c r="K283" s="14"/>
      <c r="L283" s="11"/>
      <c r="M283" s="11"/>
      <c r="N283" s="11"/>
      <c r="O283" s="14"/>
      <c r="P283" s="14"/>
      <c r="Q283" s="10"/>
      <c r="R283" s="14"/>
      <c r="S283" s="14"/>
      <c r="T283" s="10"/>
      <c r="U283" s="10"/>
      <c r="V283" s="10"/>
      <c r="W283" s="10"/>
      <c r="X283" s="10"/>
      <c r="Y283" s="11"/>
      <c r="Z283" s="10"/>
    </row>
    <row r="284" spans="3:26" x14ac:dyDescent="0.25">
      <c r="C284" s="10"/>
      <c r="D284" s="10"/>
      <c r="E284" s="14"/>
      <c r="F284" s="15"/>
      <c r="G284" s="16"/>
      <c r="H284" s="11"/>
      <c r="I284" s="11"/>
      <c r="J284" s="10"/>
      <c r="K284" s="14"/>
      <c r="L284" s="11"/>
      <c r="M284" s="11"/>
      <c r="N284" s="11"/>
      <c r="O284" s="14"/>
      <c r="P284" s="14"/>
      <c r="Q284" s="10"/>
      <c r="R284" s="14"/>
      <c r="S284" s="14"/>
      <c r="T284" s="10"/>
      <c r="U284" s="10"/>
      <c r="V284" s="10"/>
      <c r="W284" s="10"/>
      <c r="X284" s="10"/>
      <c r="Y284" s="11"/>
      <c r="Z284" s="10"/>
    </row>
    <row r="285" spans="3:26" x14ac:dyDescent="0.25">
      <c r="C285" s="10"/>
      <c r="D285" s="10"/>
      <c r="E285" s="14"/>
      <c r="F285" s="15"/>
      <c r="G285" s="16"/>
      <c r="H285" s="11"/>
      <c r="I285" s="11"/>
      <c r="J285" s="10"/>
      <c r="K285" s="14"/>
      <c r="L285" s="11"/>
      <c r="M285" s="11"/>
      <c r="N285" s="11"/>
      <c r="O285" s="14"/>
      <c r="P285" s="14"/>
      <c r="Q285" s="10"/>
      <c r="R285" s="14"/>
      <c r="S285" s="14"/>
      <c r="T285" s="10"/>
      <c r="U285" s="10"/>
      <c r="V285" s="10"/>
      <c r="W285" s="10"/>
      <c r="X285" s="10"/>
      <c r="Y285" s="11"/>
      <c r="Z285" s="10"/>
    </row>
    <row r="286" spans="3:26" x14ac:dyDescent="0.25">
      <c r="C286" s="10"/>
      <c r="D286" s="10"/>
      <c r="E286" s="14"/>
      <c r="F286" s="15"/>
      <c r="G286" s="16"/>
      <c r="H286" s="11"/>
      <c r="I286" s="11"/>
      <c r="J286" s="10"/>
      <c r="K286" s="14"/>
      <c r="L286" s="11"/>
      <c r="M286" s="11"/>
      <c r="N286" s="11"/>
      <c r="O286" s="14"/>
      <c r="P286" s="14"/>
      <c r="Q286" s="10"/>
      <c r="R286" s="14"/>
      <c r="S286" s="14"/>
      <c r="T286" s="10"/>
      <c r="U286" s="10"/>
      <c r="V286" s="10"/>
      <c r="W286" s="10"/>
      <c r="X286" s="10"/>
      <c r="Y286" s="11"/>
      <c r="Z286" s="10"/>
    </row>
    <row r="287" spans="3:26" x14ac:dyDescent="0.25">
      <c r="C287" s="10"/>
      <c r="D287" s="10"/>
      <c r="E287" s="14"/>
      <c r="F287" s="15"/>
      <c r="G287" s="16"/>
      <c r="H287" s="11"/>
      <c r="I287" s="11"/>
      <c r="J287" s="10"/>
      <c r="K287" s="14"/>
      <c r="L287" s="11"/>
      <c r="M287" s="11"/>
      <c r="N287" s="11"/>
      <c r="O287" s="14"/>
      <c r="P287" s="14"/>
      <c r="Q287" s="10"/>
      <c r="R287" s="14"/>
      <c r="S287" s="14"/>
      <c r="T287" s="10"/>
      <c r="U287" s="10"/>
      <c r="V287" s="10"/>
      <c r="W287" s="10"/>
      <c r="X287" s="10"/>
      <c r="Y287" s="11"/>
      <c r="Z287" s="10"/>
    </row>
    <row r="288" spans="3:26" x14ac:dyDescent="0.25">
      <c r="C288" s="10"/>
      <c r="D288" s="10"/>
      <c r="E288" s="14"/>
      <c r="F288" s="15"/>
      <c r="G288" s="16"/>
      <c r="H288" s="11"/>
      <c r="I288" s="11"/>
      <c r="J288" s="10"/>
      <c r="K288" s="14"/>
      <c r="L288" s="11"/>
      <c r="M288" s="11"/>
      <c r="N288" s="11"/>
      <c r="O288" s="14"/>
      <c r="P288" s="14"/>
      <c r="Q288" s="10"/>
      <c r="R288" s="14"/>
      <c r="S288" s="14"/>
      <c r="T288" s="10"/>
      <c r="U288" s="10"/>
      <c r="V288" s="10"/>
      <c r="W288" s="10"/>
      <c r="X288" s="10"/>
      <c r="Y288" s="11"/>
      <c r="Z288" s="10"/>
    </row>
    <row r="289" spans="3:26" x14ac:dyDescent="0.25">
      <c r="C289" s="10"/>
      <c r="D289" s="10"/>
      <c r="E289" s="14"/>
      <c r="F289" s="15"/>
      <c r="G289" s="16"/>
      <c r="H289" s="11"/>
      <c r="I289" s="11"/>
      <c r="J289" s="10"/>
      <c r="K289" s="14"/>
      <c r="L289" s="11"/>
      <c r="M289" s="11"/>
      <c r="N289" s="11"/>
      <c r="O289" s="14"/>
      <c r="P289" s="14"/>
      <c r="Q289" s="10"/>
      <c r="R289" s="14"/>
      <c r="S289" s="14"/>
      <c r="T289" s="10"/>
      <c r="U289" s="10"/>
      <c r="V289" s="10"/>
      <c r="W289" s="10"/>
      <c r="X289" s="10"/>
      <c r="Y289" s="11"/>
      <c r="Z289" s="10"/>
    </row>
    <row r="290" spans="3:26" x14ac:dyDescent="0.25">
      <c r="C290" s="10"/>
      <c r="D290" s="10"/>
      <c r="E290" s="14"/>
      <c r="F290" s="15"/>
      <c r="G290" s="16"/>
      <c r="H290" s="11"/>
      <c r="I290" s="11"/>
      <c r="J290" s="10"/>
      <c r="K290" s="14"/>
      <c r="L290" s="11"/>
      <c r="M290" s="11"/>
      <c r="N290" s="11"/>
      <c r="O290" s="14"/>
      <c r="P290" s="14"/>
      <c r="Q290" s="10"/>
      <c r="R290" s="14"/>
      <c r="S290" s="14"/>
      <c r="T290" s="10"/>
      <c r="U290" s="10"/>
      <c r="V290" s="10"/>
      <c r="W290" s="10"/>
      <c r="X290" s="10"/>
      <c r="Y290" s="11"/>
      <c r="Z290" s="10"/>
    </row>
    <row r="291" spans="3:26" x14ac:dyDescent="0.25">
      <c r="C291" s="10"/>
      <c r="D291" s="10"/>
      <c r="E291" s="14"/>
      <c r="F291" s="15"/>
      <c r="G291" s="16"/>
      <c r="H291" s="11"/>
      <c r="I291" s="11"/>
      <c r="J291" s="10"/>
      <c r="K291" s="14"/>
      <c r="L291" s="11"/>
      <c r="M291" s="11"/>
      <c r="N291" s="11"/>
      <c r="O291" s="14"/>
      <c r="P291" s="14"/>
      <c r="Q291" s="10"/>
      <c r="R291" s="14"/>
      <c r="S291" s="14"/>
      <c r="T291" s="10"/>
      <c r="U291" s="10"/>
      <c r="V291" s="10"/>
      <c r="W291" s="10"/>
      <c r="X291" s="10"/>
      <c r="Y291" s="11"/>
      <c r="Z291" s="10"/>
    </row>
    <row r="292" spans="3:26" x14ac:dyDescent="0.25">
      <c r="C292" s="10"/>
      <c r="D292" s="10"/>
      <c r="E292" s="14"/>
      <c r="F292" s="15"/>
      <c r="G292" s="16"/>
      <c r="H292" s="11"/>
      <c r="I292" s="11"/>
      <c r="J292" s="10"/>
      <c r="K292" s="14"/>
      <c r="L292" s="11"/>
      <c r="M292" s="11"/>
      <c r="N292" s="11"/>
      <c r="O292" s="14"/>
      <c r="P292" s="14"/>
      <c r="Q292" s="10"/>
      <c r="R292" s="14"/>
      <c r="S292" s="14"/>
      <c r="T292" s="10"/>
      <c r="U292" s="10"/>
      <c r="V292" s="10"/>
      <c r="W292" s="10"/>
      <c r="X292" s="10"/>
      <c r="Y292" s="11"/>
      <c r="Z292" s="10"/>
    </row>
    <row r="293" spans="3:26" x14ac:dyDescent="0.25">
      <c r="C293" s="10"/>
      <c r="D293" s="10"/>
      <c r="E293" s="14"/>
      <c r="F293" s="15"/>
      <c r="G293" s="16"/>
      <c r="H293" s="11"/>
      <c r="I293" s="11"/>
      <c r="J293" s="10"/>
      <c r="K293" s="14"/>
      <c r="L293" s="11"/>
      <c r="M293" s="11"/>
      <c r="N293" s="11"/>
      <c r="O293" s="14"/>
      <c r="P293" s="14"/>
      <c r="Q293" s="10"/>
      <c r="R293" s="14"/>
      <c r="S293" s="14"/>
      <c r="T293" s="10"/>
      <c r="U293" s="10"/>
      <c r="V293" s="10"/>
      <c r="W293" s="10"/>
      <c r="X293" s="10"/>
      <c r="Y293" s="11"/>
      <c r="Z293" s="10"/>
    </row>
    <row r="294" spans="3:26" x14ac:dyDescent="0.25">
      <c r="C294" s="10"/>
      <c r="D294" s="10"/>
      <c r="E294" s="14"/>
      <c r="F294" s="15"/>
      <c r="G294" s="16"/>
      <c r="H294" s="11"/>
      <c r="I294" s="11"/>
      <c r="J294" s="10"/>
      <c r="K294" s="14"/>
      <c r="L294" s="11"/>
      <c r="M294" s="11"/>
      <c r="N294" s="11"/>
      <c r="O294" s="14"/>
      <c r="P294" s="14"/>
      <c r="Q294" s="10"/>
      <c r="R294" s="14"/>
      <c r="S294" s="14"/>
      <c r="T294" s="10"/>
      <c r="U294" s="10"/>
      <c r="V294" s="10"/>
      <c r="W294" s="10"/>
      <c r="X294" s="10"/>
      <c r="Y294" s="11"/>
      <c r="Z294" s="10"/>
    </row>
    <row r="295" spans="3:26" x14ac:dyDescent="0.25">
      <c r="C295" s="10"/>
      <c r="D295" s="10"/>
      <c r="E295" s="14"/>
      <c r="F295" s="15"/>
      <c r="G295" s="16"/>
      <c r="H295" s="11"/>
      <c r="I295" s="11"/>
      <c r="J295" s="10"/>
      <c r="K295" s="14"/>
      <c r="L295" s="11"/>
      <c r="M295" s="11"/>
      <c r="N295" s="11"/>
      <c r="O295" s="14"/>
      <c r="P295" s="14"/>
      <c r="Q295" s="10"/>
      <c r="R295" s="14"/>
      <c r="S295" s="14"/>
      <c r="T295" s="10"/>
      <c r="U295" s="10"/>
      <c r="V295" s="10"/>
      <c r="W295" s="10"/>
      <c r="X295" s="10"/>
      <c r="Y295" s="11"/>
      <c r="Z295" s="10"/>
    </row>
    <row r="296" spans="3:26" x14ac:dyDescent="0.25">
      <c r="C296" s="10"/>
      <c r="D296" s="10"/>
      <c r="E296" s="14"/>
      <c r="F296" s="15"/>
      <c r="G296" s="16"/>
      <c r="H296" s="11"/>
      <c r="I296" s="11"/>
      <c r="J296" s="10"/>
      <c r="K296" s="14"/>
      <c r="L296" s="11"/>
      <c r="M296" s="11"/>
      <c r="N296" s="11"/>
      <c r="O296" s="14"/>
      <c r="P296" s="14"/>
      <c r="Q296" s="10"/>
      <c r="R296" s="14"/>
      <c r="S296" s="14"/>
      <c r="T296" s="10"/>
      <c r="U296" s="10"/>
      <c r="V296" s="10"/>
      <c r="W296" s="10"/>
      <c r="X296" s="10"/>
      <c r="Y296" s="11"/>
      <c r="Z296" s="10"/>
    </row>
    <row r="297" spans="3:26" x14ac:dyDescent="0.25">
      <c r="C297" s="10"/>
      <c r="D297" s="10"/>
      <c r="E297" s="14"/>
      <c r="F297" s="15"/>
      <c r="G297" s="16"/>
      <c r="H297" s="11"/>
      <c r="I297" s="11"/>
      <c r="J297" s="10"/>
      <c r="K297" s="14"/>
      <c r="L297" s="11"/>
      <c r="M297" s="11"/>
      <c r="N297" s="11"/>
      <c r="O297" s="14"/>
      <c r="P297" s="14"/>
      <c r="Q297" s="10"/>
      <c r="R297" s="14"/>
      <c r="S297" s="14"/>
      <c r="T297" s="10"/>
      <c r="U297" s="10"/>
      <c r="V297" s="10"/>
      <c r="W297" s="10"/>
      <c r="X297" s="10"/>
      <c r="Y297" s="11"/>
      <c r="Z297" s="10"/>
    </row>
    <row r="298" spans="3:26" x14ac:dyDescent="0.25">
      <c r="C298" s="10"/>
      <c r="D298" s="10"/>
      <c r="E298" s="14"/>
      <c r="F298" s="15"/>
      <c r="G298" s="16"/>
      <c r="H298" s="11"/>
      <c r="I298" s="11"/>
      <c r="J298" s="10"/>
      <c r="K298" s="14"/>
      <c r="L298" s="11"/>
      <c r="M298" s="11"/>
      <c r="N298" s="11"/>
      <c r="O298" s="14"/>
      <c r="P298" s="14"/>
      <c r="Q298" s="10"/>
      <c r="R298" s="14"/>
      <c r="S298" s="14"/>
      <c r="T298" s="10"/>
      <c r="U298" s="10"/>
      <c r="V298" s="10"/>
      <c r="W298" s="10"/>
      <c r="X298" s="10"/>
      <c r="Y298" s="11"/>
      <c r="Z298" s="10"/>
    </row>
    <row r="299" spans="3:26" x14ac:dyDescent="0.25">
      <c r="C299" s="10"/>
      <c r="D299" s="10"/>
      <c r="E299" s="14"/>
      <c r="F299" s="15"/>
      <c r="G299" s="16"/>
      <c r="H299" s="11"/>
      <c r="I299" s="11"/>
      <c r="J299" s="10"/>
      <c r="K299" s="14"/>
      <c r="L299" s="11"/>
      <c r="M299" s="11"/>
      <c r="N299" s="11"/>
      <c r="O299" s="14"/>
      <c r="P299" s="14"/>
      <c r="Q299" s="10"/>
      <c r="R299" s="14"/>
      <c r="S299" s="14"/>
      <c r="T299" s="10"/>
      <c r="U299" s="10"/>
      <c r="V299" s="10"/>
      <c r="W299" s="10"/>
      <c r="X299" s="10"/>
      <c r="Y299" s="11"/>
      <c r="Z299" s="10"/>
    </row>
    <row r="300" spans="3:26" x14ac:dyDescent="0.25">
      <c r="C300" s="10"/>
      <c r="D300" s="10"/>
      <c r="E300" s="14"/>
      <c r="F300" s="15"/>
      <c r="G300" s="16"/>
      <c r="H300" s="11"/>
      <c r="I300" s="11"/>
      <c r="J300" s="10"/>
      <c r="K300" s="14"/>
      <c r="L300" s="11"/>
      <c r="M300" s="11"/>
      <c r="N300" s="11"/>
      <c r="O300" s="14"/>
      <c r="P300" s="14"/>
      <c r="Q300" s="10"/>
      <c r="R300" s="14"/>
      <c r="S300" s="14"/>
      <c r="T300" s="10"/>
      <c r="U300" s="10"/>
      <c r="V300" s="10"/>
      <c r="W300" s="10"/>
      <c r="X300" s="10"/>
      <c r="Y300" s="11"/>
      <c r="Z300" s="10"/>
    </row>
    <row r="301" spans="3:26" x14ac:dyDescent="0.25">
      <c r="C301" s="10"/>
      <c r="D301" s="10"/>
      <c r="E301" s="14"/>
      <c r="F301" s="15"/>
      <c r="G301" s="16"/>
      <c r="H301" s="11"/>
      <c r="I301" s="11"/>
      <c r="J301" s="10"/>
      <c r="K301" s="14"/>
      <c r="L301" s="11"/>
      <c r="M301" s="11"/>
      <c r="N301" s="11"/>
      <c r="O301" s="14"/>
      <c r="P301" s="14"/>
      <c r="Q301" s="10"/>
      <c r="R301" s="14"/>
      <c r="S301" s="14"/>
      <c r="T301" s="10"/>
      <c r="U301" s="10"/>
      <c r="V301" s="10"/>
      <c r="W301" s="10"/>
      <c r="X301" s="10"/>
      <c r="Y301" s="11"/>
      <c r="Z301" s="10"/>
    </row>
    <row r="302" spans="3:26" x14ac:dyDescent="0.25">
      <c r="C302" s="10"/>
      <c r="D302" s="10"/>
      <c r="E302" s="14"/>
      <c r="F302" s="15"/>
      <c r="G302" s="16"/>
      <c r="H302" s="11"/>
      <c r="I302" s="11"/>
      <c r="J302" s="10"/>
      <c r="K302" s="14"/>
      <c r="L302" s="11"/>
      <c r="M302" s="11"/>
      <c r="N302" s="11"/>
      <c r="O302" s="14"/>
      <c r="P302" s="14"/>
      <c r="Q302" s="10"/>
      <c r="R302" s="14"/>
      <c r="S302" s="14"/>
      <c r="T302" s="10"/>
      <c r="U302" s="10"/>
      <c r="V302" s="10"/>
      <c r="W302" s="10"/>
      <c r="X302" s="10"/>
      <c r="Y302" s="11"/>
      <c r="Z302" s="10"/>
    </row>
    <row r="303" spans="3:26" x14ac:dyDescent="0.25">
      <c r="C303" s="10"/>
      <c r="D303" s="10"/>
      <c r="E303" s="14"/>
      <c r="F303" s="15"/>
      <c r="G303" s="16"/>
      <c r="H303" s="11"/>
      <c r="I303" s="11"/>
      <c r="J303" s="10"/>
      <c r="K303" s="14"/>
      <c r="L303" s="11"/>
      <c r="M303" s="11"/>
      <c r="N303" s="11"/>
      <c r="O303" s="14"/>
      <c r="P303" s="14"/>
      <c r="Q303" s="10"/>
      <c r="R303" s="14"/>
      <c r="S303" s="14"/>
      <c r="T303" s="10"/>
      <c r="U303" s="10"/>
      <c r="V303" s="10"/>
      <c r="W303" s="10"/>
      <c r="X303" s="10"/>
      <c r="Y303" s="11"/>
      <c r="Z303" s="10"/>
    </row>
    <row r="304" spans="3:26" x14ac:dyDescent="0.25">
      <c r="C304" s="10"/>
      <c r="D304" s="10"/>
      <c r="E304" s="14"/>
      <c r="F304" s="15"/>
      <c r="G304" s="16"/>
      <c r="H304" s="11"/>
      <c r="I304" s="11"/>
      <c r="J304" s="10"/>
      <c r="K304" s="14"/>
      <c r="L304" s="11"/>
      <c r="M304" s="11"/>
      <c r="N304" s="11"/>
      <c r="O304" s="14"/>
      <c r="P304" s="14"/>
      <c r="Q304" s="10"/>
      <c r="R304" s="14"/>
      <c r="S304" s="14"/>
      <c r="T304" s="10"/>
      <c r="U304" s="10"/>
      <c r="V304" s="10"/>
      <c r="W304" s="10"/>
      <c r="X304" s="10"/>
      <c r="Y304" s="11"/>
      <c r="Z304" s="10"/>
    </row>
    <row r="305" spans="3:26" x14ac:dyDescent="0.25">
      <c r="C305" s="10"/>
      <c r="D305" s="10"/>
      <c r="E305" s="14"/>
      <c r="F305" s="15"/>
      <c r="G305" s="16"/>
      <c r="H305" s="11"/>
      <c r="I305" s="11"/>
      <c r="J305" s="10"/>
      <c r="K305" s="14"/>
      <c r="L305" s="11"/>
      <c r="M305" s="11"/>
      <c r="N305" s="11"/>
      <c r="O305" s="14"/>
      <c r="P305" s="14"/>
      <c r="Q305" s="10"/>
      <c r="R305" s="14"/>
      <c r="S305" s="14"/>
      <c r="T305" s="10"/>
      <c r="U305" s="10"/>
      <c r="V305" s="10"/>
      <c r="W305" s="10"/>
      <c r="X305" s="10"/>
      <c r="Y305" s="11"/>
      <c r="Z305" s="10"/>
    </row>
    <row r="306" spans="3:26" x14ac:dyDescent="0.25">
      <c r="C306" s="10"/>
      <c r="D306" s="10"/>
      <c r="E306" s="14"/>
      <c r="F306" s="15"/>
      <c r="G306" s="16"/>
      <c r="H306" s="11"/>
      <c r="I306" s="11"/>
      <c r="J306" s="10"/>
      <c r="K306" s="14"/>
      <c r="L306" s="11"/>
      <c r="M306" s="11"/>
      <c r="N306" s="11"/>
      <c r="O306" s="14"/>
      <c r="P306" s="14"/>
      <c r="Q306" s="10"/>
      <c r="R306" s="14"/>
      <c r="S306" s="14"/>
      <c r="T306" s="10"/>
      <c r="U306" s="10"/>
      <c r="V306" s="10"/>
      <c r="W306" s="10"/>
      <c r="X306" s="10"/>
      <c r="Y306" s="11"/>
      <c r="Z306" s="10"/>
    </row>
    <row r="307" spans="3:26" x14ac:dyDescent="0.25">
      <c r="C307" s="10"/>
      <c r="D307" s="10"/>
      <c r="E307" s="14"/>
      <c r="F307" s="15"/>
      <c r="G307" s="16"/>
      <c r="H307" s="11"/>
      <c r="I307" s="11"/>
      <c r="J307" s="10"/>
      <c r="K307" s="14"/>
      <c r="L307" s="11"/>
      <c r="M307" s="11"/>
      <c r="N307" s="11"/>
      <c r="O307" s="14"/>
      <c r="P307" s="14"/>
      <c r="Q307" s="10"/>
      <c r="R307" s="14"/>
      <c r="S307" s="14"/>
      <c r="T307" s="10"/>
      <c r="U307" s="10"/>
      <c r="V307" s="10"/>
      <c r="W307" s="10"/>
      <c r="X307" s="10"/>
      <c r="Y307" s="11"/>
      <c r="Z307" s="10"/>
    </row>
    <row r="308" spans="3:26" x14ac:dyDescent="0.25">
      <c r="C308" s="10"/>
      <c r="D308" s="10"/>
      <c r="E308" s="14"/>
      <c r="F308" s="15"/>
      <c r="G308" s="16"/>
      <c r="H308" s="11"/>
      <c r="I308" s="11"/>
      <c r="J308" s="10"/>
      <c r="K308" s="14"/>
      <c r="L308" s="11"/>
      <c r="M308" s="11"/>
      <c r="N308" s="11"/>
      <c r="O308" s="14"/>
      <c r="P308" s="14"/>
      <c r="Q308" s="10"/>
      <c r="R308" s="14"/>
      <c r="S308" s="14"/>
      <c r="T308" s="10"/>
      <c r="U308" s="10"/>
      <c r="V308" s="10"/>
      <c r="W308" s="10"/>
      <c r="X308" s="10"/>
      <c r="Y308" s="11"/>
      <c r="Z308" s="10"/>
    </row>
    <row r="309" spans="3:26" x14ac:dyDescent="0.25">
      <c r="C309" s="10"/>
      <c r="D309" s="10"/>
      <c r="E309" s="14"/>
      <c r="F309" s="15"/>
      <c r="G309" s="16"/>
      <c r="H309" s="11"/>
      <c r="I309" s="11"/>
      <c r="J309" s="10"/>
      <c r="K309" s="14"/>
      <c r="L309" s="11"/>
      <c r="M309" s="11"/>
      <c r="N309" s="11"/>
      <c r="O309" s="14"/>
      <c r="P309" s="14"/>
      <c r="Q309" s="10"/>
      <c r="R309" s="14"/>
      <c r="S309" s="14"/>
      <c r="T309" s="10"/>
      <c r="U309" s="10"/>
      <c r="V309" s="10"/>
      <c r="W309" s="10"/>
      <c r="X309" s="10"/>
      <c r="Y309" s="11"/>
      <c r="Z309" s="10"/>
    </row>
    <row r="310" spans="3:26" x14ac:dyDescent="0.25">
      <c r="C310" s="10"/>
      <c r="D310" s="10"/>
      <c r="E310" s="14"/>
      <c r="F310" s="15"/>
      <c r="G310" s="16"/>
      <c r="H310" s="11"/>
      <c r="I310" s="11"/>
      <c r="J310" s="10"/>
      <c r="K310" s="14"/>
      <c r="L310" s="11"/>
      <c r="M310" s="11"/>
      <c r="N310" s="11"/>
      <c r="O310" s="14"/>
      <c r="P310" s="14"/>
      <c r="Q310" s="10"/>
      <c r="R310" s="14"/>
      <c r="S310" s="14"/>
      <c r="T310" s="10"/>
      <c r="U310" s="10"/>
      <c r="V310" s="10"/>
      <c r="W310" s="10"/>
      <c r="X310" s="10"/>
      <c r="Y310" s="11"/>
      <c r="Z310" s="10"/>
    </row>
    <row r="311" spans="3:26" x14ac:dyDescent="0.25">
      <c r="C311" s="10"/>
      <c r="D311" s="10"/>
      <c r="E311" s="14"/>
      <c r="F311" s="15"/>
      <c r="G311" s="16"/>
      <c r="H311" s="11"/>
      <c r="I311" s="11"/>
      <c r="J311" s="10"/>
      <c r="K311" s="14"/>
      <c r="L311" s="11"/>
      <c r="M311" s="11"/>
      <c r="N311" s="11"/>
      <c r="O311" s="14"/>
      <c r="P311" s="14"/>
      <c r="Q311" s="10"/>
      <c r="R311" s="14"/>
      <c r="S311" s="14"/>
      <c r="T311" s="10"/>
      <c r="U311" s="10"/>
      <c r="V311" s="10"/>
      <c r="W311" s="10"/>
      <c r="X311" s="10"/>
      <c r="Y311" s="11"/>
      <c r="Z311" s="10"/>
    </row>
    <row r="312" spans="3:26" x14ac:dyDescent="0.25">
      <c r="C312" s="10"/>
      <c r="D312" s="10"/>
      <c r="E312" s="14"/>
      <c r="F312" s="15"/>
      <c r="G312" s="16"/>
      <c r="H312" s="11"/>
      <c r="I312" s="11"/>
      <c r="J312" s="10"/>
      <c r="K312" s="14"/>
      <c r="L312" s="11"/>
      <c r="M312" s="11"/>
      <c r="N312" s="11"/>
      <c r="O312" s="14"/>
      <c r="P312" s="14"/>
      <c r="Q312" s="10"/>
      <c r="R312" s="14"/>
      <c r="S312" s="14"/>
      <c r="T312" s="10"/>
      <c r="U312" s="10"/>
      <c r="V312" s="10"/>
      <c r="W312" s="10"/>
      <c r="X312" s="10"/>
      <c r="Y312" s="11"/>
      <c r="Z312" s="10"/>
    </row>
    <row r="313" spans="3:26" x14ac:dyDescent="0.25">
      <c r="C313" s="10"/>
      <c r="D313" s="10"/>
      <c r="E313" s="14"/>
      <c r="F313" s="15"/>
      <c r="G313" s="16"/>
      <c r="H313" s="11"/>
      <c r="I313" s="11"/>
      <c r="J313" s="10"/>
      <c r="K313" s="14"/>
      <c r="L313" s="11"/>
      <c r="M313" s="11"/>
      <c r="N313" s="11"/>
      <c r="O313" s="14"/>
      <c r="P313" s="14"/>
      <c r="Q313" s="10"/>
      <c r="R313" s="14"/>
      <c r="S313" s="14"/>
      <c r="T313" s="10"/>
      <c r="U313" s="10"/>
      <c r="V313" s="10"/>
      <c r="W313" s="10"/>
      <c r="X313" s="10"/>
      <c r="Y313" s="11"/>
      <c r="Z313" s="10"/>
    </row>
    <row r="314" spans="3:26" x14ac:dyDescent="0.25">
      <c r="C314" s="10"/>
      <c r="D314" s="10"/>
      <c r="E314" s="14"/>
      <c r="F314" s="15"/>
      <c r="G314" s="16"/>
      <c r="H314" s="11"/>
      <c r="I314" s="11"/>
      <c r="J314" s="10"/>
      <c r="K314" s="14"/>
      <c r="L314" s="11"/>
      <c r="M314" s="11"/>
      <c r="N314" s="11"/>
      <c r="O314" s="14"/>
      <c r="P314" s="14"/>
      <c r="Q314" s="10"/>
      <c r="R314" s="14"/>
      <c r="S314" s="14"/>
      <c r="T314" s="10"/>
      <c r="U314" s="10"/>
      <c r="V314" s="10"/>
      <c r="W314" s="10"/>
      <c r="X314" s="10"/>
      <c r="Y314" s="11"/>
      <c r="Z314" s="10"/>
    </row>
    <row r="315" spans="3:26" x14ac:dyDescent="0.25">
      <c r="C315" s="10"/>
      <c r="D315" s="10"/>
      <c r="E315" s="14"/>
      <c r="F315" s="15"/>
      <c r="G315" s="16"/>
      <c r="H315" s="11"/>
      <c r="I315" s="11"/>
      <c r="J315" s="10"/>
      <c r="K315" s="14"/>
      <c r="L315" s="11"/>
      <c r="M315" s="11"/>
      <c r="N315" s="11"/>
      <c r="O315" s="14"/>
      <c r="P315" s="14"/>
      <c r="Q315" s="10"/>
      <c r="R315" s="14"/>
      <c r="S315" s="14"/>
      <c r="T315" s="10"/>
      <c r="U315" s="10"/>
      <c r="V315" s="10"/>
      <c r="W315" s="10"/>
      <c r="X315" s="10"/>
      <c r="Y315" s="11"/>
      <c r="Z315" s="10"/>
    </row>
    <row r="316" spans="3:26" x14ac:dyDescent="0.25">
      <c r="C316" s="10"/>
      <c r="D316" s="10"/>
      <c r="E316" s="14"/>
      <c r="F316" s="15"/>
      <c r="G316" s="16"/>
      <c r="H316" s="11"/>
      <c r="I316" s="11"/>
      <c r="J316" s="10"/>
      <c r="K316" s="14"/>
      <c r="L316" s="11"/>
      <c r="M316" s="11"/>
      <c r="N316" s="11"/>
      <c r="O316" s="14"/>
      <c r="P316" s="14"/>
      <c r="Q316" s="10"/>
      <c r="R316" s="14"/>
      <c r="S316" s="14"/>
      <c r="T316" s="10"/>
      <c r="U316" s="10"/>
      <c r="V316" s="10"/>
      <c r="W316" s="10"/>
      <c r="X316" s="10"/>
      <c r="Y316" s="11"/>
      <c r="Z316" s="10"/>
    </row>
    <row r="317" spans="3:26" x14ac:dyDescent="0.25">
      <c r="C317" s="10"/>
      <c r="D317" s="10"/>
      <c r="E317" s="14"/>
      <c r="F317" s="15"/>
      <c r="G317" s="16"/>
      <c r="H317" s="11"/>
      <c r="I317" s="11"/>
      <c r="J317" s="10"/>
      <c r="K317" s="14"/>
      <c r="L317" s="11"/>
      <c r="M317" s="11"/>
      <c r="N317" s="11"/>
      <c r="O317" s="14"/>
      <c r="P317" s="14"/>
      <c r="Q317" s="10"/>
      <c r="R317" s="14"/>
      <c r="S317" s="14"/>
      <c r="T317" s="10"/>
      <c r="U317" s="10"/>
      <c r="V317" s="10"/>
      <c r="W317" s="10"/>
      <c r="X317" s="10"/>
      <c r="Y317" s="11"/>
      <c r="Z317" s="10"/>
    </row>
    <row r="318" spans="3:26" x14ac:dyDescent="0.25">
      <c r="C318" s="10"/>
      <c r="D318" s="10"/>
      <c r="E318" s="14"/>
      <c r="F318" s="15"/>
      <c r="G318" s="16"/>
      <c r="H318" s="11"/>
      <c r="I318" s="11"/>
      <c r="J318" s="10"/>
      <c r="K318" s="14"/>
      <c r="L318" s="11"/>
      <c r="M318" s="11"/>
      <c r="N318" s="11"/>
      <c r="O318" s="14"/>
      <c r="P318" s="14"/>
      <c r="Q318" s="10"/>
      <c r="R318" s="14"/>
      <c r="S318" s="14"/>
      <c r="T318" s="10"/>
      <c r="U318" s="10"/>
      <c r="V318" s="10"/>
      <c r="W318" s="10"/>
      <c r="X318" s="10"/>
      <c r="Y318" s="11"/>
      <c r="Z318" s="10"/>
    </row>
    <row r="319" spans="3:26" x14ac:dyDescent="0.25">
      <c r="C319" s="10"/>
      <c r="D319" s="10"/>
      <c r="E319" s="14"/>
      <c r="F319" s="15"/>
      <c r="G319" s="16"/>
      <c r="H319" s="11"/>
      <c r="I319" s="11"/>
      <c r="J319" s="10"/>
      <c r="K319" s="14"/>
      <c r="L319" s="11"/>
      <c r="M319" s="11"/>
      <c r="N319" s="11"/>
      <c r="O319" s="14"/>
      <c r="P319" s="14"/>
      <c r="Q319" s="10"/>
      <c r="R319" s="14"/>
      <c r="S319" s="14"/>
      <c r="T319" s="10"/>
      <c r="U319" s="10"/>
      <c r="V319" s="10"/>
      <c r="W319" s="10"/>
      <c r="X319" s="10"/>
      <c r="Y319" s="11"/>
      <c r="Z319" s="10"/>
    </row>
    <row r="320" spans="3:26" x14ac:dyDescent="0.25">
      <c r="C320" s="10"/>
      <c r="D320" s="10"/>
      <c r="E320" s="14"/>
      <c r="F320" s="15"/>
      <c r="G320" s="16"/>
      <c r="H320" s="11"/>
      <c r="I320" s="11"/>
      <c r="J320" s="10"/>
      <c r="K320" s="14"/>
      <c r="L320" s="11"/>
      <c r="M320" s="11"/>
      <c r="N320" s="11"/>
      <c r="O320" s="14"/>
      <c r="P320" s="14"/>
      <c r="Q320" s="10"/>
      <c r="R320" s="14"/>
      <c r="S320" s="14"/>
      <c r="T320" s="10"/>
      <c r="U320" s="10"/>
      <c r="V320" s="10"/>
      <c r="W320" s="10"/>
      <c r="X320" s="10"/>
      <c r="Y320" s="11"/>
      <c r="Z320" s="10"/>
    </row>
    <row r="321" spans="3:26" x14ac:dyDescent="0.25">
      <c r="C321" s="10"/>
      <c r="D321" s="10"/>
      <c r="E321" s="14"/>
      <c r="F321" s="15"/>
      <c r="G321" s="16"/>
      <c r="H321" s="11"/>
      <c r="I321" s="11"/>
      <c r="J321" s="10"/>
      <c r="K321" s="14"/>
      <c r="L321" s="11"/>
      <c r="M321" s="11"/>
      <c r="N321" s="11"/>
      <c r="O321" s="14"/>
      <c r="P321" s="14"/>
      <c r="Q321" s="10"/>
      <c r="R321" s="14"/>
      <c r="S321" s="14"/>
      <c r="T321" s="10"/>
      <c r="U321" s="10"/>
      <c r="V321" s="10"/>
      <c r="W321" s="10"/>
      <c r="X321" s="10"/>
      <c r="Y321" s="11"/>
      <c r="Z321" s="10"/>
    </row>
    <row r="322" spans="3:26" x14ac:dyDescent="0.25">
      <c r="C322" s="10"/>
      <c r="D322" s="10"/>
      <c r="E322" s="14"/>
      <c r="F322" s="15"/>
      <c r="G322" s="16"/>
      <c r="H322" s="11"/>
      <c r="I322" s="11"/>
      <c r="J322" s="10"/>
      <c r="K322" s="14"/>
      <c r="L322" s="11"/>
      <c r="M322" s="11"/>
      <c r="N322" s="11"/>
      <c r="O322" s="14"/>
      <c r="P322" s="14"/>
      <c r="Q322" s="10"/>
      <c r="R322" s="14"/>
      <c r="S322" s="14"/>
      <c r="T322" s="10"/>
      <c r="U322" s="10"/>
      <c r="V322" s="10"/>
      <c r="W322" s="10"/>
      <c r="X322" s="10"/>
      <c r="Y322" s="11"/>
      <c r="Z322" s="10"/>
    </row>
    <row r="323" spans="3:26" x14ac:dyDescent="0.25">
      <c r="C323" s="10"/>
      <c r="D323" s="10"/>
      <c r="E323" s="14"/>
      <c r="F323" s="15"/>
      <c r="G323" s="16"/>
      <c r="H323" s="11"/>
      <c r="I323" s="11"/>
      <c r="J323" s="10"/>
      <c r="K323" s="14"/>
      <c r="L323" s="11"/>
      <c r="M323" s="11"/>
      <c r="N323" s="11"/>
      <c r="O323" s="14"/>
      <c r="P323" s="14"/>
      <c r="Q323" s="10"/>
      <c r="R323" s="14"/>
      <c r="S323" s="14"/>
      <c r="T323" s="10"/>
      <c r="U323" s="10"/>
      <c r="V323" s="10"/>
      <c r="W323" s="10"/>
      <c r="X323" s="10"/>
      <c r="Y323" s="11"/>
      <c r="Z323" s="10"/>
    </row>
    <row r="324" spans="3:26" x14ac:dyDescent="0.25">
      <c r="C324" s="10"/>
      <c r="D324" s="10"/>
      <c r="E324" s="14"/>
      <c r="F324" s="15"/>
      <c r="G324" s="16"/>
      <c r="H324" s="11"/>
      <c r="I324" s="11"/>
      <c r="J324" s="10"/>
      <c r="K324" s="14"/>
      <c r="L324" s="11"/>
      <c r="M324" s="11"/>
      <c r="N324" s="11"/>
      <c r="O324" s="14"/>
      <c r="P324" s="14"/>
      <c r="Q324" s="10"/>
      <c r="R324" s="14"/>
      <c r="S324" s="14"/>
      <c r="T324" s="10"/>
      <c r="U324" s="10"/>
      <c r="V324" s="10"/>
      <c r="W324" s="10"/>
      <c r="X324" s="10"/>
      <c r="Y324" s="11"/>
      <c r="Z324" s="10"/>
    </row>
    <row r="325" spans="3:26" x14ac:dyDescent="0.25">
      <c r="C325" s="10"/>
      <c r="D325" s="10"/>
      <c r="E325" s="14"/>
      <c r="F325" s="15"/>
      <c r="G325" s="16"/>
      <c r="H325" s="11"/>
      <c r="I325" s="11"/>
      <c r="J325" s="10"/>
      <c r="K325" s="14"/>
      <c r="L325" s="11"/>
      <c r="M325" s="11"/>
      <c r="N325" s="11"/>
      <c r="O325" s="14"/>
      <c r="P325" s="14"/>
      <c r="Q325" s="10"/>
      <c r="R325" s="14"/>
      <c r="S325" s="14"/>
      <c r="T325" s="10"/>
      <c r="U325" s="10"/>
      <c r="V325" s="10"/>
      <c r="W325" s="10"/>
      <c r="X325" s="10"/>
      <c r="Y325" s="11"/>
      <c r="Z325" s="10"/>
    </row>
    <row r="326" spans="3:26" x14ac:dyDescent="0.25">
      <c r="C326" s="10"/>
      <c r="D326" s="10"/>
      <c r="E326" s="14"/>
      <c r="F326" s="15"/>
      <c r="G326" s="16"/>
      <c r="H326" s="11"/>
      <c r="I326" s="11"/>
      <c r="J326" s="10"/>
      <c r="K326" s="14"/>
      <c r="L326" s="11"/>
      <c r="M326" s="11"/>
      <c r="N326" s="11"/>
      <c r="O326" s="14"/>
      <c r="P326" s="14"/>
      <c r="Q326" s="10"/>
      <c r="R326" s="14"/>
      <c r="S326" s="14"/>
      <c r="T326" s="10"/>
      <c r="U326" s="10"/>
      <c r="V326" s="10"/>
      <c r="W326" s="10"/>
      <c r="X326" s="10"/>
      <c r="Y326" s="11"/>
      <c r="Z326" s="10"/>
    </row>
    <row r="327" spans="3:26" x14ac:dyDescent="0.25">
      <c r="C327" s="10"/>
      <c r="D327" s="10"/>
      <c r="E327" s="14"/>
      <c r="F327" s="15"/>
      <c r="G327" s="16"/>
      <c r="H327" s="11"/>
      <c r="I327" s="11"/>
      <c r="J327" s="10"/>
      <c r="K327" s="14"/>
      <c r="L327" s="11"/>
      <c r="M327" s="11"/>
      <c r="N327" s="11"/>
      <c r="O327" s="14"/>
      <c r="P327" s="14"/>
      <c r="Q327" s="10"/>
      <c r="R327" s="14"/>
      <c r="S327" s="14"/>
      <c r="T327" s="10"/>
      <c r="U327" s="10"/>
      <c r="V327" s="10"/>
      <c r="W327" s="10"/>
      <c r="X327" s="10"/>
      <c r="Y327" s="11"/>
      <c r="Z327" s="10"/>
    </row>
    <row r="328" spans="3:26" x14ac:dyDescent="0.25">
      <c r="C328" s="10"/>
      <c r="D328" s="10"/>
      <c r="E328" s="14"/>
      <c r="F328" s="15"/>
      <c r="G328" s="16"/>
      <c r="H328" s="11"/>
      <c r="I328" s="11"/>
      <c r="J328" s="10"/>
      <c r="K328" s="14"/>
      <c r="L328" s="11"/>
      <c r="M328" s="11"/>
      <c r="N328" s="11"/>
      <c r="O328" s="14"/>
      <c r="P328" s="14"/>
      <c r="Q328" s="10"/>
      <c r="R328" s="14"/>
      <c r="S328" s="14"/>
      <c r="T328" s="10"/>
      <c r="U328" s="10"/>
      <c r="V328" s="10"/>
      <c r="W328" s="10"/>
      <c r="X328" s="10"/>
      <c r="Y328" s="11"/>
      <c r="Z328" s="10"/>
    </row>
    <row r="329" spans="3:26" x14ac:dyDescent="0.25">
      <c r="C329" s="10"/>
      <c r="D329" s="10"/>
      <c r="E329" s="14"/>
      <c r="F329" s="15"/>
      <c r="G329" s="16"/>
      <c r="H329" s="11"/>
      <c r="I329" s="11"/>
      <c r="J329" s="10"/>
      <c r="K329" s="14"/>
      <c r="L329" s="11"/>
      <c r="M329" s="11"/>
      <c r="N329" s="11"/>
      <c r="O329" s="14"/>
      <c r="P329" s="14"/>
      <c r="Q329" s="10"/>
      <c r="R329" s="14"/>
      <c r="S329" s="14"/>
      <c r="T329" s="10"/>
      <c r="U329" s="10"/>
      <c r="V329" s="10"/>
      <c r="W329" s="10"/>
      <c r="X329" s="10"/>
      <c r="Y329" s="11"/>
      <c r="Z329" s="10"/>
    </row>
    <row r="330" spans="3:26" x14ac:dyDescent="0.25">
      <c r="C330" s="10"/>
      <c r="D330" s="10"/>
      <c r="E330" s="14"/>
      <c r="F330" s="15"/>
      <c r="G330" s="16"/>
      <c r="H330" s="11"/>
      <c r="I330" s="11"/>
      <c r="J330" s="10"/>
      <c r="K330" s="14"/>
      <c r="L330" s="11"/>
      <c r="M330" s="11"/>
      <c r="N330" s="11"/>
      <c r="O330" s="14"/>
      <c r="P330" s="14"/>
      <c r="Q330" s="10"/>
      <c r="R330" s="14"/>
      <c r="S330" s="14"/>
      <c r="T330" s="10"/>
      <c r="U330" s="10"/>
      <c r="V330" s="10"/>
      <c r="W330" s="10"/>
      <c r="X330" s="10"/>
      <c r="Y330" s="11"/>
      <c r="Z330" s="10"/>
    </row>
    <row r="331" spans="3:26" x14ac:dyDescent="0.25">
      <c r="C331" s="10"/>
      <c r="D331" s="10"/>
      <c r="E331" s="14"/>
      <c r="F331" s="15"/>
      <c r="G331" s="16"/>
      <c r="H331" s="11"/>
      <c r="I331" s="11"/>
      <c r="J331" s="10"/>
      <c r="K331" s="14"/>
      <c r="L331" s="11"/>
      <c r="M331" s="11"/>
      <c r="N331" s="11"/>
      <c r="O331" s="14"/>
      <c r="P331" s="14"/>
      <c r="Q331" s="10"/>
      <c r="R331" s="14"/>
      <c r="S331" s="14"/>
      <c r="T331" s="10"/>
      <c r="U331" s="10"/>
      <c r="V331" s="10"/>
      <c r="W331" s="10"/>
      <c r="X331" s="10"/>
      <c r="Y331" s="11"/>
      <c r="Z331" s="10"/>
    </row>
    <row r="332" spans="3:26" x14ac:dyDescent="0.25">
      <c r="C332" s="10"/>
      <c r="D332" s="10"/>
      <c r="E332" s="14"/>
      <c r="F332" s="15"/>
      <c r="G332" s="16"/>
      <c r="H332" s="11"/>
      <c r="I332" s="11"/>
      <c r="J332" s="10"/>
      <c r="K332" s="14"/>
      <c r="L332" s="11"/>
      <c r="M332" s="11"/>
      <c r="N332" s="11"/>
      <c r="O332" s="14"/>
      <c r="P332" s="14"/>
      <c r="Q332" s="10"/>
      <c r="R332" s="14"/>
      <c r="S332" s="14"/>
      <c r="T332" s="10"/>
      <c r="U332" s="10"/>
      <c r="V332" s="10"/>
      <c r="W332" s="10"/>
      <c r="X332" s="10"/>
      <c r="Y332" s="11"/>
      <c r="Z332" s="10"/>
    </row>
    <row r="333" spans="3:26" x14ac:dyDescent="0.25">
      <c r="C333" s="10"/>
      <c r="D333" s="10"/>
      <c r="E333" s="14"/>
      <c r="F333" s="15"/>
      <c r="G333" s="16"/>
      <c r="H333" s="11"/>
      <c r="I333" s="11"/>
      <c r="J333" s="10"/>
      <c r="K333" s="14"/>
      <c r="L333" s="11"/>
      <c r="M333" s="11"/>
      <c r="N333" s="11"/>
      <c r="O333" s="14"/>
      <c r="P333" s="14"/>
      <c r="Q333" s="10"/>
      <c r="R333" s="14"/>
      <c r="S333" s="14"/>
      <c r="T333" s="10"/>
      <c r="U333" s="10"/>
      <c r="V333" s="10"/>
      <c r="W333" s="10"/>
      <c r="X333" s="10"/>
      <c r="Y333" s="11"/>
      <c r="Z333" s="10"/>
    </row>
    <row r="334" spans="3:26" x14ac:dyDescent="0.25">
      <c r="C334" s="10"/>
      <c r="D334" s="10"/>
      <c r="E334" s="14"/>
      <c r="F334" s="15"/>
      <c r="G334" s="16"/>
      <c r="H334" s="11"/>
      <c r="I334" s="11"/>
      <c r="J334" s="10"/>
      <c r="K334" s="14"/>
      <c r="L334" s="11"/>
      <c r="M334" s="11"/>
      <c r="N334" s="11"/>
      <c r="O334" s="14"/>
      <c r="P334" s="14"/>
      <c r="Q334" s="10"/>
      <c r="R334" s="14"/>
      <c r="S334" s="14"/>
      <c r="T334" s="10"/>
      <c r="U334" s="10"/>
      <c r="V334" s="10"/>
      <c r="W334" s="10"/>
      <c r="X334" s="10"/>
      <c r="Y334" s="11"/>
      <c r="Z334" s="10"/>
    </row>
    <row r="335" spans="3:26" x14ac:dyDescent="0.25">
      <c r="C335" s="10"/>
      <c r="D335" s="10"/>
      <c r="E335" s="14"/>
      <c r="F335" s="15"/>
      <c r="G335" s="16"/>
      <c r="H335" s="11"/>
      <c r="I335" s="11"/>
      <c r="J335" s="10"/>
      <c r="K335" s="14"/>
      <c r="L335" s="11"/>
      <c r="M335" s="11"/>
      <c r="N335" s="11"/>
      <c r="O335" s="14"/>
      <c r="P335" s="14"/>
      <c r="Q335" s="10"/>
      <c r="R335" s="14"/>
      <c r="S335" s="14"/>
      <c r="T335" s="10"/>
      <c r="U335" s="10"/>
      <c r="V335" s="10"/>
      <c r="W335" s="10"/>
      <c r="X335" s="10"/>
      <c r="Y335" s="11"/>
      <c r="Z335" s="10"/>
    </row>
    <row r="336" spans="3:26" x14ac:dyDescent="0.25">
      <c r="C336" s="10"/>
      <c r="D336" s="10"/>
      <c r="E336" s="14"/>
      <c r="F336" s="15"/>
      <c r="G336" s="16"/>
      <c r="H336" s="11"/>
      <c r="I336" s="11"/>
      <c r="J336" s="10"/>
      <c r="K336" s="14"/>
      <c r="L336" s="11"/>
      <c r="M336" s="11"/>
      <c r="N336" s="11"/>
      <c r="O336" s="14"/>
      <c r="P336" s="14"/>
      <c r="Q336" s="10"/>
      <c r="R336" s="14"/>
      <c r="S336" s="14"/>
      <c r="T336" s="10"/>
      <c r="U336" s="10"/>
      <c r="V336" s="10"/>
      <c r="W336" s="10"/>
      <c r="X336" s="10"/>
      <c r="Y336" s="11"/>
      <c r="Z336" s="10"/>
    </row>
    <row r="337" spans="3:26" x14ac:dyDescent="0.25">
      <c r="C337" s="10"/>
      <c r="D337" s="10"/>
      <c r="E337" s="14"/>
      <c r="F337" s="15"/>
      <c r="G337" s="16"/>
      <c r="H337" s="11"/>
      <c r="I337" s="11"/>
      <c r="J337" s="10"/>
      <c r="K337" s="14"/>
      <c r="L337" s="11"/>
      <c r="M337" s="11"/>
      <c r="N337" s="11"/>
      <c r="O337" s="14"/>
      <c r="P337" s="14"/>
      <c r="Q337" s="10"/>
      <c r="R337" s="14"/>
      <c r="S337" s="14"/>
      <c r="T337" s="10"/>
      <c r="U337" s="10"/>
      <c r="V337" s="10"/>
      <c r="W337" s="10"/>
      <c r="X337" s="10"/>
      <c r="Y337" s="11"/>
      <c r="Z337" s="10"/>
    </row>
    <row r="338" spans="3:26" x14ac:dyDescent="0.25">
      <c r="C338" s="10"/>
      <c r="D338" s="10"/>
      <c r="E338" s="14"/>
      <c r="F338" s="15"/>
      <c r="G338" s="16"/>
      <c r="H338" s="11"/>
      <c r="I338" s="11"/>
      <c r="J338" s="10"/>
      <c r="K338" s="14"/>
      <c r="L338" s="11"/>
      <c r="M338" s="11"/>
      <c r="N338" s="11"/>
      <c r="O338" s="14"/>
      <c r="P338" s="14"/>
      <c r="Q338" s="10"/>
      <c r="R338" s="14"/>
      <c r="S338" s="14"/>
      <c r="T338" s="10"/>
      <c r="U338" s="10"/>
      <c r="V338" s="10"/>
      <c r="W338" s="10"/>
      <c r="X338" s="10"/>
      <c r="Y338" s="11"/>
      <c r="Z338" s="10"/>
    </row>
    <row r="339" spans="3:26" x14ac:dyDescent="0.25">
      <c r="C339" s="10"/>
      <c r="D339" s="10"/>
      <c r="E339" s="14"/>
      <c r="F339" s="15"/>
      <c r="G339" s="16"/>
      <c r="H339" s="11"/>
      <c r="I339" s="11"/>
      <c r="J339" s="10"/>
      <c r="K339" s="14"/>
      <c r="L339" s="11"/>
      <c r="M339" s="11"/>
      <c r="N339" s="11"/>
      <c r="O339" s="14"/>
      <c r="P339" s="14"/>
      <c r="Q339" s="10"/>
      <c r="R339" s="14"/>
      <c r="S339" s="14"/>
      <c r="T339" s="10"/>
      <c r="U339" s="10"/>
      <c r="V339" s="10"/>
      <c r="W339" s="10"/>
      <c r="X339" s="10"/>
      <c r="Y339" s="11"/>
      <c r="Z339" s="10"/>
    </row>
    <row r="340" spans="3:26" x14ac:dyDescent="0.25">
      <c r="C340" s="10"/>
      <c r="D340" s="10"/>
      <c r="E340" s="14"/>
      <c r="F340" s="15"/>
      <c r="G340" s="16"/>
      <c r="H340" s="11"/>
      <c r="I340" s="11"/>
      <c r="J340" s="10"/>
      <c r="K340" s="14"/>
      <c r="L340" s="11"/>
      <c r="M340" s="11"/>
      <c r="N340" s="11"/>
      <c r="O340" s="14"/>
      <c r="P340" s="14"/>
      <c r="Q340" s="10"/>
      <c r="R340" s="14"/>
      <c r="S340" s="14"/>
      <c r="T340" s="10"/>
      <c r="U340" s="10"/>
      <c r="V340" s="10"/>
      <c r="W340" s="10"/>
      <c r="X340" s="10"/>
      <c r="Y340" s="11"/>
      <c r="Z340" s="10"/>
    </row>
    <row r="341" spans="3:26" x14ac:dyDescent="0.25">
      <c r="C341" s="10"/>
      <c r="D341" s="10"/>
      <c r="E341" s="14"/>
      <c r="F341" s="15"/>
      <c r="G341" s="16"/>
      <c r="H341" s="11"/>
      <c r="I341" s="11"/>
      <c r="J341" s="10"/>
      <c r="K341" s="14"/>
      <c r="L341" s="11"/>
      <c r="M341" s="11"/>
      <c r="N341" s="11"/>
      <c r="O341" s="14"/>
      <c r="P341" s="14"/>
      <c r="Q341" s="10"/>
      <c r="R341" s="14"/>
      <c r="S341" s="14"/>
      <c r="T341" s="10"/>
      <c r="U341" s="10"/>
      <c r="V341" s="10"/>
      <c r="W341" s="10"/>
      <c r="X341" s="10"/>
      <c r="Y341" s="11"/>
      <c r="Z341" s="10"/>
    </row>
    <row r="342" spans="3:26" x14ac:dyDescent="0.25">
      <c r="C342" s="10"/>
      <c r="D342" s="10"/>
      <c r="E342" s="14"/>
      <c r="F342" s="15"/>
      <c r="G342" s="16"/>
      <c r="H342" s="11"/>
      <c r="I342" s="11"/>
      <c r="J342" s="10"/>
      <c r="K342" s="14"/>
      <c r="L342" s="11"/>
      <c r="M342" s="11"/>
      <c r="N342" s="11"/>
      <c r="O342" s="14"/>
      <c r="P342" s="14"/>
      <c r="Q342" s="10"/>
      <c r="R342" s="14"/>
      <c r="S342" s="14"/>
      <c r="T342" s="10"/>
      <c r="U342" s="10"/>
      <c r="V342" s="10"/>
      <c r="W342" s="10"/>
      <c r="X342" s="10"/>
      <c r="Y342" s="11"/>
      <c r="Z342" s="10"/>
    </row>
    <row r="343" spans="3:26" x14ac:dyDescent="0.25">
      <c r="C343" s="10"/>
      <c r="D343" s="10"/>
      <c r="E343" s="14"/>
      <c r="F343" s="15"/>
      <c r="G343" s="16"/>
      <c r="H343" s="11"/>
      <c r="I343" s="11"/>
      <c r="J343" s="10"/>
      <c r="K343" s="14"/>
      <c r="L343" s="11"/>
      <c r="M343" s="11"/>
      <c r="N343" s="11"/>
      <c r="O343" s="14"/>
      <c r="P343" s="14"/>
      <c r="Q343" s="10"/>
      <c r="R343" s="14"/>
      <c r="S343" s="14"/>
      <c r="T343" s="10"/>
      <c r="U343" s="10"/>
      <c r="V343" s="10"/>
      <c r="W343" s="10"/>
      <c r="X343" s="10"/>
      <c r="Y343" s="11"/>
      <c r="Z343" s="10"/>
    </row>
    <row r="344" spans="3:26" x14ac:dyDescent="0.25">
      <c r="C344" s="10"/>
      <c r="D344" s="10"/>
      <c r="E344" s="14"/>
      <c r="F344" s="15"/>
      <c r="G344" s="16"/>
      <c r="H344" s="11"/>
      <c r="I344" s="11"/>
      <c r="J344" s="10"/>
      <c r="K344" s="14"/>
      <c r="L344" s="11"/>
      <c r="M344" s="11"/>
      <c r="N344" s="11"/>
      <c r="O344" s="14"/>
      <c r="P344" s="14"/>
      <c r="Q344" s="10"/>
      <c r="R344" s="14"/>
      <c r="S344" s="14"/>
      <c r="T344" s="10"/>
      <c r="U344" s="10"/>
      <c r="V344" s="10"/>
      <c r="W344" s="10"/>
      <c r="X344" s="10"/>
      <c r="Y344" s="11"/>
      <c r="Z344" s="10"/>
    </row>
    <row r="345" spans="3:26" x14ac:dyDescent="0.25">
      <c r="C345" s="10"/>
      <c r="D345" s="10"/>
      <c r="E345" s="14"/>
      <c r="F345" s="15"/>
      <c r="G345" s="16"/>
      <c r="H345" s="11"/>
      <c r="I345" s="11"/>
      <c r="J345" s="10"/>
      <c r="K345" s="14"/>
      <c r="L345" s="11"/>
      <c r="M345" s="11"/>
      <c r="N345" s="11"/>
      <c r="O345" s="14"/>
      <c r="P345" s="14"/>
      <c r="Q345" s="10"/>
      <c r="R345" s="14"/>
      <c r="S345" s="14"/>
      <c r="T345" s="10"/>
      <c r="U345" s="10"/>
      <c r="V345" s="10"/>
      <c r="W345" s="10"/>
      <c r="X345" s="10"/>
      <c r="Y345" s="11"/>
      <c r="Z345" s="10"/>
    </row>
    <row r="346" spans="3:26" x14ac:dyDescent="0.25">
      <c r="C346" s="10"/>
      <c r="D346" s="10"/>
      <c r="E346" s="14"/>
      <c r="F346" s="15"/>
      <c r="G346" s="16"/>
      <c r="H346" s="11"/>
      <c r="I346" s="11"/>
      <c r="J346" s="10"/>
      <c r="K346" s="14"/>
      <c r="L346" s="11"/>
      <c r="M346" s="11"/>
      <c r="N346" s="11"/>
      <c r="O346" s="14"/>
      <c r="P346" s="14"/>
      <c r="Q346" s="10"/>
      <c r="R346" s="14"/>
      <c r="S346" s="14"/>
      <c r="T346" s="10"/>
      <c r="U346" s="10"/>
      <c r="V346" s="10"/>
      <c r="W346" s="10"/>
      <c r="X346" s="10"/>
      <c r="Y346" s="11"/>
      <c r="Z346" s="10"/>
    </row>
    <row r="347" spans="3:26" x14ac:dyDescent="0.25">
      <c r="C347" s="10"/>
      <c r="D347" s="10"/>
      <c r="E347" s="14"/>
      <c r="F347" s="15"/>
      <c r="G347" s="16"/>
      <c r="H347" s="11"/>
      <c r="I347" s="11"/>
      <c r="J347" s="10"/>
      <c r="K347" s="14"/>
      <c r="L347" s="11"/>
      <c r="M347" s="11"/>
      <c r="N347" s="11"/>
      <c r="O347" s="14"/>
      <c r="P347" s="14"/>
      <c r="Q347" s="10"/>
      <c r="R347" s="14"/>
      <c r="S347" s="14"/>
      <c r="T347" s="10"/>
      <c r="U347" s="10"/>
      <c r="V347" s="10"/>
      <c r="W347" s="10"/>
      <c r="X347" s="10"/>
      <c r="Y347" s="11"/>
      <c r="Z347" s="10"/>
    </row>
    <row r="348" spans="3:26" x14ac:dyDescent="0.25">
      <c r="C348" s="10"/>
      <c r="D348" s="10"/>
      <c r="E348" s="14"/>
      <c r="F348" s="15"/>
      <c r="G348" s="16"/>
      <c r="H348" s="11"/>
      <c r="I348" s="11"/>
      <c r="J348" s="10"/>
      <c r="K348" s="14"/>
      <c r="L348" s="11"/>
      <c r="M348" s="11"/>
      <c r="N348" s="11"/>
      <c r="O348" s="14"/>
      <c r="P348" s="14"/>
      <c r="Q348" s="10"/>
      <c r="R348" s="14"/>
      <c r="S348" s="14"/>
      <c r="T348" s="10"/>
      <c r="U348" s="10"/>
      <c r="V348" s="10"/>
      <c r="W348" s="10"/>
      <c r="X348" s="10"/>
      <c r="Y348" s="11"/>
      <c r="Z348" s="10"/>
    </row>
    <row r="349" spans="3:26" x14ac:dyDescent="0.25">
      <c r="C349" s="10"/>
      <c r="D349" s="10"/>
      <c r="E349" s="14"/>
      <c r="F349" s="15"/>
      <c r="G349" s="16"/>
      <c r="H349" s="11"/>
      <c r="I349" s="11"/>
      <c r="J349" s="10"/>
      <c r="K349" s="14"/>
      <c r="L349" s="11"/>
      <c r="M349" s="11"/>
      <c r="N349" s="11"/>
      <c r="O349" s="14"/>
      <c r="P349" s="14"/>
      <c r="Q349" s="10"/>
      <c r="R349" s="14"/>
      <c r="S349" s="14"/>
      <c r="T349" s="10"/>
      <c r="U349" s="10"/>
      <c r="V349" s="10"/>
      <c r="W349" s="10"/>
      <c r="X349" s="10"/>
      <c r="Y349" s="11"/>
      <c r="Z349" s="10"/>
    </row>
    <row r="350" spans="3:26" x14ac:dyDescent="0.25">
      <c r="C350" s="10"/>
      <c r="D350" s="10"/>
      <c r="E350" s="14"/>
      <c r="F350" s="15"/>
      <c r="G350" s="16"/>
      <c r="H350" s="11"/>
      <c r="I350" s="11"/>
      <c r="J350" s="10"/>
      <c r="K350" s="14"/>
      <c r="L350" s="11"/>
      <c r="M350" s="11"/>
      <c r="N350" s="11"/>
      <c r="O350" s="14"/>
      <c r="P350" s="14"/>
      <c r="Q350" s="10"/>
      <c r="R350" s="14"/>
      <c r="S350" s="14"/>
      <c r="T350" s="10"/>
      <c r="U350" s="10"/>
      <c r="V350" s="10"/>
      <c r="W350" s="10"/>
      <c r="X350" s="10"/>
      <c r="Y350" s="11"/>
      <c r="Z350" s="10"/>
    </row>
    <row r="351" spans="3:26" x14ac:dyDescent="0.25">
      <c r="C351" s="10"/>
      <c r="D351" s="10"/>
      <c r="E351" s="14"/>
      <c r="F351" s="15"/>
      <c r="G351" s="16"/>
      <c r="H351" s="11"/>
      <c r="I351" s="11"/>
      <c r="J351" s="10"/>
      <c r="K351" s="14"/>
      <c r="L351" s="11"/>
      <c r="M351" s="11"/>
      <c r="N351" s="11"/>
      <c r="O351" s="14"/>
      <c r="P351" s="14"/>
      <c r="Q351" s="10"/>
      <c r="R351" s="14"/>
      <c r="S351" s="14"/>
      <c r="T351" s="10"/>
      <c r="U351" s="10"/>
      <c r="V351" s="10"/>
      <c r="W351" s="10"/>
      <c r="X351" s="10"/>
      <c r="Y351" s="11"/>
      <c r="Z351" s="10"/>
    </row>
    <row r="352" spans="3:26" x14ac:dyDescent="0.25">
      <c r="C352" s="10"/>
      <c r="D352" s="10"/>
      <c r="E352" s="14"/>
      <c r="F352" s="15"/>
      <c r="G352" s="16"/>
      <c r="H352" s="11"/>
      <c r="I352" s="11"/>
      <c r="J352" s="10"/>
      <c r="K352" s="14"/>
      <c r="L352" s="11"/>
      <c r="M352" s="11"/>
      <c r="N352" s="11"/>
      <c r="O352" s="14"/>
      <c r="P352" s="14"/>
      <c r="Q352" s="10"/>
      <c r="R352" s="14"/>
      <c r="S352" s="14"/>
      <c r="T352" s="10"/>
      <c r="U352" s="10"/>
      <c r="V352" s="10"/>
      <c r="W352" s="10"/>
      <c r="X352" s="10"/>
      <c r="Y352" s="11"/>
      <c r="Z352" s="10"/>
    </row>
    <row r="353" spans="3:26" x14ac:dyDescent="0.25">
      <c r="C353" s="10"/>
      <c r="D353" s="10"/>
      <c r="E353" s="14"/>
      <c r="F353" s="15"/>
      <c r="G353" s="16"/>
      <c r="H353" s="11"/>
      <c r="I353" s="11"/>
      <c r="J353" s="10"/>
      <c r="K353" s="14"/>
      <c r="L353" s="11"/>
      <c r="M353" s="11"/>
      <c r="N353" s="11"/>
      <c r="O353" s="14"/>
      <c r="P353" s="14"/>
      <c r="Q353" s="10"/>
      <c r="R353" s="14"/>
      <c r="S353" s="14"/>
      <c r="T353" s="10"/>
      <c r="U353" s="10"/>
      <c r="V353" s="10"/>
      <c r="W353" s="10"/>
      <c r="X353" s="10"/>
      <c r="Y353" s="11"/>
      <c r="Z353" s="10"/>
    </row>
    <row r="354" spans="3:26" x14ac:dyDescent="0.25">
      <c r="C354" s="10"/>
      <c r="D354" s="10"/>
      <c r="E354" s="14"/>
      <c r="F354" s="15"/>
      <c r="G354" s="16"/>
      <c r="H354" s="11"/>
      <c r="I354" s="11"/>
      <c r="J354" s="10"/>
      <c r="K354" s="14"/>
      <c r="L354" s="11"/>
      <c r="M354" s="11"/>
      <c r="N354" s="11"/>
      <c r="O354" s="14"/>
      <c r="P354" s="14"/>
      <c r="Q354" s="10"/>
      <c r="R354" s="14"/>
      <c r="S354" s="14"/>
      <c r="T354" s="10"/>
      <c r="U354" s="10"/>
      <c r="V354" s="10"/>
      <c r="W354" s="10"/>
      <c r="X354" s="10"/>
      <c r="Y354" s="11"/>
      <c r="Z354" s="10"/>
    </row>
    <row r="355" spans="3:26" x14ac:dyDescent="0.25">
      <c r="C355" s="10"/>
      <c r="D355" s="10"/>
      <c r="E355" s="14"/>
      <c r="F355" s="15"/>
      <c r="G355" s="16"/>
      <c r="H355" s="11"/>
      <c r="I355" s="11"/>
      <c r="J355" s="10"/>
      <c r="K355" s="14"/>
      <c r="L355" s="11"/>
      <c r="M355" s="11"/>
      <c r="N355" s="11"/>
      <c r="O355" s="14"/>
      <c r="P355" s="14"/>
      <c r="Q355" s="10"/>
      <c r="R355" s="14"/>
      <c r="S355" s="14"/>
      <c r="T355" s="10"/>
      <c r="U355" s="10"/>
      <c r="V355" s="10"/>
      <c r="W355" s="10"/>
      <c r="X355" s="10"/>
      <c r="Y355" s="11"/>
      <c r="Z355" s="10"/>
    </row>
    <row r="356" spans="3:26" x14ac:dyDescent="0.25">
      <c r="C356" s="10"/>
      <c r="D356" s="10"/>
      <c r="E356" s="14"/>
      <c r="F356" s="15"/>
      <c r="G356" s="16"/>
      <c r="H356" s="11"/>
      <c r="I356" s="11"/>
      <c r="J356" s="10"/>
      <c r="K356" s="14"/>
      <c r="L356" s="11"/>
      <c r="M356" s="11"/>
      <c r="N356" s="11"/>
      <c r="O356" s="14"/>
      <c r="P356" s="14"/>
      <c r="Q356" s="10"/>
      <c r="R356" s="14"/>
      <c r="S356" s="14"/>
      <c r="T356" s="10"/>
      <c r="U356" s="10"/>
      <c r="V356" s="10"/>
      <c r="W356" s="10"/>
      <c r="X356" s="10"/>
      <c r="Y356" s="11"/>
      <c r="Z356" s="10"/>
    </row>
    <row r="357" spans="3:26" x14ac:dyDescent="0.25">
      <c r="C357" s="10"/>
      <c r="D357" s="10"/>
      <c r="E357" s="14"/>
      <c r="F357" s="15"/>
      <c r="G357" s="16"/>
      <c r="H357" s="11"/>
      <c r="I357" s="11"/>
      <c r="J357" s="10"/>
      <c r="K357" s="14"/>
      <c r="L357" s="11"/>
      <c r="M357" s="11"/>
      <c r="N357" s="11"/>
      <c r="O357" s="14"/>
      <c r="P357" s="14"/>
      <c r="Q357" s="10"/>
      <c r="R357" s="14"/>
      <c r="S357" s="14"/>
      <c r="T357" s="10"/>
      <c r="U357" s="10"/>
      <c r="V357" s="10"/>
      <c r="W357" s="10"/>
      <c r="X357" s="10"/>
      <c r="Y357" s="11"/>
      <c r="Z357" s="10"/>
    </row>
    <row r="358" spans="3:26" x14ac:dyDescent="0.25">
      <c r="C358" s="10"/>
      <c r="D358" s="10"/>
      <c r="E358" s="14"/>
      <c r="F358" s="15"/>
      <c r="G358" s="16"/>
      <c r="H358" s="11"/>
      <c r="I358" s="11"/>
      <c r="J358" s="10"/>
      <c r="K358" s="14"/>
      <c r="L358" s="11"/>
      <c r="M358" s="11"/>
      <c r="N358" s="11"/>
      <c r="O358" s="14"/>
      <c r="P358" s="14"/>
      <c r="Q358" s="10"/>
      <c r="R358" s="14"/>
      <c r="S358" s="14"/>
      <c r="T358" s="10"/>
      <c r="U358" s="10"/>
      <c r="V358" s="10"/>
      <c r="W358" s="10"/>
      <c r="X358" s="10"/>
      <c r="Y358" s="11"/>
      <c r="Z358" s="10"/>
    </row>
    <row r="359" spans="3:26" x14ac:dyDescent="0.25">
      <c r="C359" s="10"/>
      <c r="D359" s="10"/>
      <c r="E359" s="14"/>
      <c r="F359" s="15"/>
      <c r="G359" s="16"/>
      <c r="H359" s="11"/>
      <c r="I359" s="11"/>
      <c r="J359" s="10"/>
      <c r="K359" s="14"/>
      <c r="L359" s="11"/>
      <c r="M359" s="11"/>
      <c r="N359" s="11"/>
      <c r="O359" s="14"/>
      <c r="P359" s="14"/>
      <c r="Q359" s="10"/>
      <c r="R359" s="14"/>
      <c r="S359" s="14"/>
      <c r="T359" s="10"/>
      <c r="U359" s="10"/>
      <c r="V359" s="10"/>
      <c r="W359" s="10"/>
      <c r="X359" s="10"/>
      <c r="Y359" s="11"/>
      <c r="Z359" s="10"/>
    </row>
    <row r="360" spans="3:26" x14ac:dyDescent="0.25">
      <c r="C360" s="10"/>
      <c r="D360" s="10"/>
      <c r="E360" s="14"/>
      <c r="F360" s="15"/>
      <c r="G360" s="16"/>
      <c r="H360" s="11"/>
      <c r="I360" s="11"/>
      <c r="J360" s="10"/>
      <c r="K360" s="14"/>
      <c r="L360" s="11"/>
      <c r="M360" s="11"/>
      <c r="N360" s="11"/>
      <c r="O360" s="14"/>
      <c r="P360" s="14"/>
      <c r="Q360" s="10"/>
      <c r="R360" s="14"/>
      <c r="S360" s="14"/>
      <c r="T360" s="10"/>
      <c r="U360" s="10"/>
      <c r="V360" s="10"/>
      <c r="W360" s="10"/>
      <c r="X360" s="10"/>
      <c r="Y360" s="11"/>
      <c r="Z360" s="10"/>
    </row>
    <row r="361" spans="3:26" x14ac:dyDescent="0.25">
      <c r="C361" s="10"/>
      <c r="D361" s="10"/>
      <c r="E361" s="14"/>
      <c r="F361" s="15"/>
      <c r="G361" s="16"/>
      <c r="H361" s="11"/>
      <c r="I361" s="11"/>
      <c r="J361" s="10"/>
      <c r="K361" s="14"/>
      <c r="L361" s="11"/>
      <c r="M361" s="11"/>
      <c r="N361" s="11"/>
      <c r="O361" s="14"/>
      <c r="P361" s="14"/>
      <c r="Q361" s="10"/>
      <c r="R361" s="14"/>
      <c r="S361" s="14"/>
      <c r="T361" s="10"/>
      <c r="U361" s="10"/>
      <c r="V361" s="10"/>
      <c r="W361" s="10"/>
      <c r="X361" s="10"/>
      <c r="Y361" s="11"/>
      <c r="Z361" s="10"/>
    </row>
    <row r="362" spans="3:26" x14ac:dyDescent="0.25">
      <c r="C362" s="10"/>
      <c r="D362" s="10"/>
      <c r="E362" s="14"/>
      <c r="F362" s="15"/>
      <c r="G362" s="16"/>
      <c r="H362" s="11"/>
      <c r="I362" s="11"/>
      <c r="J362" s="10"/>
      <c r="K362" s="14"/>
      <c r="L362" s="11"/>
      <c r="M362" s="11"/>
      <c r="N362" s="11"/>
      <c r="O362" s="14"/>
      <c r="P362" s="14"/>
      <c r="Q362" s="10"/>
      <c r="R362" s="14"/>
      <c r="S362" s="14"/>
      <c r="T362" s="10"/>
      <c r="U362" s="10"/>
      <c r="V362" s="10"/>
      <c r="W362" s="10"/>
      <c r="X362" s="10"/>
      <c r="Y362" s="11"/>
      <c r="Z362" s="10"/>
    </row>
    <row r="363" spans="3:26" x14ac:dyDescent="0.25">
      <c r="C363" s="10"/>
      <c r="D363" s="10"/>
      <c r="E363" s="14"/>
      <c r="F363" s="15"/>
      <c r="G363" s="16"/>
      <c r="H363" s="11"/>
      <c r="I363" s="11"/>
      <c r="J363" s="10"/>
      <c r="K363" s="14"/>
      <c r="L363" s="11"/>
      <c r="M363" s="11"/>
      <c r="N363" s="11"/>
      <c r="O363" s="14"/>
      <c r="P363" s="14"/>
      <c r="Q363" s="10"/>
      <c r="R363" s="14"/>
      <c r="S363" s="14"/>
      <c r="T363" s="10"/>
      <c r="U363" s="10"/>
      <c r="V363" s="10"/>
      <c r="W363" s="10"/>
      <c r="X363" s="10"/>
      <c r="Y363" s="11"/>
      <c r="Z363" s="10"/>
    </row>
    <row r="364" spans="3:26" x14ac:dyDescent="0.25">
      <c r="C364" s="10"/>
      <c r="D364" s="10"/>
      <c r="E364" s="14"/>
      <c r="F364" s="15"/>
      <c r="G364" s="16"/>
      <c r="H364" s="11"/>
      <c r="I364" s="11"/>
      <c r="J364" s="10"/>
      <c r="K364" s="14"/>
      <c r="L364" s="11"/>
      <c r="M364" s="11"/>
      <c r="N364" s="11"/>
      <c r="O364" s="14"/>
      <c r="P364" s="14"/>
      <c r="Q364" s="10"/>
      <c r="R364" s="14"/>
      <c r="S364" s="14"/>
      <c r="T364" s="10"/>
      <c r="U364" s="10"/>
      <c r="V364" s="10"/>
      <c r="W364" s="10"/>
      <c r="X364" s="10"/>
      <c r="Y364" s="11"/>
      <c r="Z364" s="10"/>
    </row>
    <row r="365" spans="3:26" x14ac:dyDescent="0.25">
      <c r="C365" s="10"/>
      <c r="D365" s="10"/>
      <c r="E365" s="14"/>
      <c r="F365" s="15"/>
      <c r="G365" s="16"/>
      <c r="H365" s="11"/>
      <c r="I365" s="11"/>
      <c r="J365" s="10"/>
      <c r="K365" s="14"/>
      <c r="L365" s="11"/>
      <c r="M365" s="11"/>
      <c r="N365" s="11"/>
      <c r="O365" s="14"/>
      <c r="P365" s="14"/>
      <c r="Q365" s="10"/>
      <c r="R365" s="14"/>
      <c r="S365" s="14"/>
      <c r="T365" s="10"/>
      <c r="U365" s="10"/>
      <c r="V365" s="10"/>
      <c r="W365" s="10"/>
      <c r="X365" s="10"/>
      <c r="Y365" s="11"/>
      <c r="Z365" s="10"/>
    </row>
    <row r="366" spans="3:26" x14ac:dyDescent="0.25">
      <c r="C366" s="10"/>
      <c r="D366" s="10"/>
      <c r="E366" s="14"/>
      <c r="F366" s="15"/>
      <c r="G366" s="16"/>
      <c r="H366" s="11"/>
      <c r="I366" s="11"/>
      <c r="J366" s="10"/>
      <c r="K366" s="14"/>
      <c r="L366" s="11"/>
      <c r="M366" s="11"/>
      <c r="N366" s="11"/>
      <c r="O366" s="14"/>
      <c r="P366" s="14"/>
      <c r="Q366" s="10"/>
      <c r="R366" s="14"/>
      <c r="S366" s="14"/>
      <c r="T366" s="10"/>
      <c r="U366" s="10"/>
      <c r="V366" s="10"/>
      <c r="W366" s="10"/>
      <c r="X366" s="10"/>
      <c r="Y366" s="11"/>
      <c r="Z366" s="10"/>
    </row>
    <row r="367" spans="3:26" x14ac:dyDescent="0.25">
      <c r="C367" s="10"/>
      <c r="D367" s="10"/>
      <c r="E367" s="14"/>
      <c r="F367" s="15"/>
      <c r="G367" s="16"/>
      <c r="H367" s="11"/>
      <c r="I367" s="11"/>
      <c r="J367" s="10"/>
      <c r="K367" s="14"/>
      <c r="L367" s="11"/>
      <c r="M367" s="11"/>
      <c r="N367" s="11"/>
      <c r="O367" s="14"/>
      <c r="P367" s="14"/>
      <c r="Q367" s="10"/>
      <c r="R367" s="14"/>
      <c r="S367" s="14"/>
      <c r="T367" s="10"/>
      <c r="U367" s="10"/>
      <c r="V367" s="10"/>
      <c r="W367" s="10"/>
      <c r="X367" s="10"/>
      <c r="Y367" s="11"/>
      <c r="Z367" s="10"/>
    </row>
    <row r="368" spans="3:26" x14ac:dyDescent="0.25">
      <c r="C368" s="10"/>
      <c r="D368" s="10"/>
      <c r="E368" s="14"/>
      <c r="F368" s="15"/>
      <c r="G368" s="16"/>
      <c r="H368" s="11"/>
      <c r="I368" s="11"/>
      <c r="J368" s="10"/>
      <c r="K368" s="14"/>
      <c r="L368" s="11"/>
      <c r="M368" s="11"/>
      <c r="N368" s="11"/>
      <c r="O368" s="14"/>
      <c r="P368" s="14"/>
      <c r="Q368" s="10"/>
      <c r="R368" s="14"/>
      <c r="S368" s="14"/>
      <c r="T368" s="10"/>
      <c r="U368" s="10"/>
      <c r="V368" s="10"/>
      <c r="W368" s="10"/>
      <c r="X368" s="10"/>
      <c r="Y368" s="11"/>
      <c r="Z368" s="10"/>
    </row>
    <row r="369" spans="3:26" x14ac:dyDescent="0.25">
      <c r="C369" s="10"/>
      <c r="D369" s="10"/>
      <c r="E369" s="14"/>
      <c r="F369" s="15"/>
      <c r="G369" s="16"/>
      <c r="H369" s="11"/>
      <c r="I369" s="11"/>
      <c r="J369" s="10"/>
      <c r="K369" s="14"/>
      <c r="L369" s="11"/>
      <c r="M369" s="11"/>
      <c r="N369" s="11"/>
      <c r="O369" s="14"/>
      <c r="P369" s="14"/>
      <c r="Q369" s="10"/>
      <c r="R369" s="14"/>
      <c r="S369" s="14"/>
      <c r="T369" s="10"/>
      <c r="U369" s="10"/>
      <c r="V369" s="10"/>
      <c r="W369" s="10"/>
      <c r="X369" s="10"/>
      <c r="Y369" s="11"/>
      <c r="Z369" s="10"/>
    </row>
    <row r="370" spans="3:26" x14ac:dyDescent="0.25">
      <c r="C370" s="10"/>
      <c r="D370" s="10"/>
      <c r="E370" s="14"/>
      <c r="F370" s="15"/>
      <c r="G370" s="16"/>
      <c r="H370" s="11"/>
      <c r="I370" s="11"/>
      <c r="J370" s="10"/>
      <c r="K370" s="14"/>
      <c r="L370" s="11"/>
      <c r="M370" s="11"/>
      <c r="N370" s="11"/>
      <c r="O370" s="14"/>
      <c r="P370" s="14"/>
      <c r="Q370" s="10"/>
      <c r="R370" s="14"/>
      <c r="S370" s="14"/>
      <c r="T370" s="10"/>
      <c r="U370" s="10"/>
      <c r="V370" s="10"/>
      <c r="W370" s="10"/>
      <c r="X370" s="10"/>
      <c r="Y370" s="11"/>
      <c r="Z370" s="10"/>
    </row>
    <row r="371" spans="3:26" x14ac:dyDescent="0.25">
      <c r="C371" s="10"/>
      <c r="D371" s="10"/>
      <c r="E371" s="14"/>
      <c r="F371" s="15"/>
      <c r="G371" s="16"/>
      <c r="H371" s="11"/>
      <c r="I371" s="11"/>
      <c r="J371" s="10"/>
      <c r="K371" s="14"/>
      <c r="L371" s="11"/>
      <c r="M371" s="11"/>
      <c r="N371" s="11"/>
      <c r="O371" s="14"/>
      <c r="P371" s="14"/>
      <c r="Q371" s="10"/>
      <c r="R371" s="14"/>
      <c r="S371" s="14"/>
      <c r="T371" s="10"/>
      <c r="U371" s="10"/>
      <c r="V371" s="10"/>
      <c r="W371" s="10"/>
      <c r="X371" s="10"/>
      <c r="Y371" s="11"/>
      <c r="Z371" s="10"/>
    </row>
    <row r="372" spans="3:26" x14ac:dyDescent="0.25">
      <c r="C372" s="10"/>
      <c r="D372" s="10"/>
      <c r="E372" s="14"/>
      <c r="F372" s="15"/>
      <c r="G372" s="16"/>
      <c r="H372" s="11"/>
      <c r="I372" s="11"/>
      <c r="J372" s="10"/>
      <c r="K372" s="14"/>
      <c r="L372" s="11"/>
      <c r="M372" s="11"/>
      <c r="N372" s="11"/>
      <c r="O372" s="14"/>
      <c r="P372" s="14"/>
      <c r="Q372" s="10"/>
      <c r="R372" s="14"/>
      <c r="S372" s="14"/>
      <c r="T372" s="10"/>
      <c r="U372" s="10"/>
      <c r="V372" s="10"/>
      <c r="W372" s="10"/>
      <c r="X372" s="10"/>
      <c r="Y372" s="11"/>
      <c r="Z372" s="10"/>
    </row>
    <row r="373" spans="3:26" x14ac:dyDescent="0.25">
      <c r="C373" s="10"/>
      <c r="D373" s="10"/>
      <c r="E373" s="14"/>
      <c r="F373" s="15"/>
      <c r="G373" s="16"/>
      <c r="H373" s="11"/>
      <c r="I373" s="11"/>
      <c r="J373" s="10"/>
      <c r="K373" s="14"/>
      <c r="L373" s="11"/>
      <c r="M373" s="11"/>
      <c r="N373" s="11"/>
      <c r="O373" s="14"/>
      <c r="P373" s="14"/>
      <c r="Q373" s="10"/>
      <c r="R373" s="14"/>
      <c r="S373" s="14"/>
      <c r="T373" s="10"/>
      <c r="U373" s="10"/>
      <c r="V373" s="10"/>
      <c r="W373" s="10"/>
      <c r="X373" s="10"/>
      <c r="Y373" s="11"/>
      <c r="Z373" s="10"/>
    </row>
    <row r="374" spans="3:26" x14ac:dyDescent="0.25">
      <c r="C374" s="10"/>
      <c r="D374" s="10"/>
      <c r="E374" s="14"/>
      <c r="F374" s="15"/>
      <c r="G374" s="16"/>
      <c r="H374" s="11"/>
      <c r="I374" s="11"/>
      <c r="J374" s="10"/>
      <c r="K374" s="14"/>
      <c r="L374" s="11"/>
      <c r="M374" s="11"/>
      <c r="N374" s="11"/>
      <c r="O374" s="14"/>
      <c r="P374" s="14"/>
      <c r="Q374" s="10"/>
      <c r="R374" s="14"/>
      <c r="S374" s="14"/>
      <c r="T374" s="10"/>
      <c r="U374" s="10"/>
      <c r="V374" s="10"/>
      <c r="W374" s="10"/>
      <c r="X374" s="10"/>
      <c r="Y374" s="11"/>
      <c r="Z374" s="10"/>
    </row>
    <row r="375" spans="3:26" x14ac:dyDescent="0.25">
      <c r="C375" s="10"/>
      <c r="D375" s="10"/>
      <c r="E375" s="14"/>
      <c r="F375" s="15"/>
      <c r="G375" s="16"/>
      <c r="H375" s="11"/>
      <c r="I375" s="11"/>
      <c r="J375" s="10"/>
      <c r="K375" s="14"/>
      <c r="L375" s="11"/>
      <c r="M375" s="11"/>
      <c r="N375" s="11"/>
      <c r="O375" s="14"/>
      <c r="P375" s="14"/>
      <c r="Q375" s="10"/>
      <c r="R375" s="14"/>
      <c r="S375" s="14"/>
      <c r="T375" s="10"/>
      <c r="U375" s="10"/>
      <c r="V375" s="10"/>
      <c r="W375" s="10"/>
      <c r="X375" s="10"/>
      <c r="Y375" s="11"/>
      <c r="Z375" s="10"/>
    </row>
    <row r="376" spans="3:26" x14ac:dyDescent="0.25">
      <c r="C376" s="10"/>
      <c r="D376" s="10"/>
      <c r="E376" s="14"/>
      <c r="F376" s="15"/>
      <c r="G376" s="16"/>
      <c r="H376" s="11"/>
      <c r="I376" s="11"/>
      <c r="J376" s="10"/>
      <c r="K376" s="14"/>
      <c r="L376" s="11"/>
      <c r="M376" s="11"/>
      <c r="N376" s="11"/>
      <c r="O376" s="14"/>
      <c r="P376" s="14"/>
      <c r="Q376" s="10"/>
      <c r="R376" s="14"/>
      <c r="S376" s="14"/>
      <c r="T376" s="10"/>
      <c r="U376" s="10"/>
      <c r="V376" s="10"/>
      <c r="W376" s="10"/>
      <c r="X376" s="10"/>
      <c r="Y376" s="11"/>
      <c r="Z376" s="10"/>
    </row>
    <row r="377" spans="3:26" x14ac:dyDescent="0.25">
      <c r="C377" s="10"/>
      <c r="D377" s="10"/>
      <c r="E377" s="14"/>
      <c r="F377" s="15"/>
      <c r="G377" s="16"/>
      <c r="H377" s="11"/>
      <c r="I377" s="11"/>
      <c r="J377" s="10"/>
      <c r="K377" s="14"/>
      <c r="L377" s="11"/>
      <c r="M377" s="11"/>
      <c r="N377" s="11"/>
      <c r="O377" s="14"/>
      <c r="P377" s="14"/>
      <c r="Q377" s="10"/>
      <c r="R377" s="14"/>
      <c r="S377" s="14"/>
      <c r="T377" s="10"/>
      <c r="U377" s="10"/>
      <c r="V377" s="10"/>
      <c r="W377" s="10"/>
      <c r="X377" s="10"/>
      <c r="Y377" s="11"/>
      <c r="Z377" s="10"/>
    </row>
    <row r="378" spans="3:26" x14ac:dyDescent="0.25">
      <c r="C378" s="10"/>
      <c r="D378" s="10"/>
      <c r="E378" s="14"/>
      <c r="F378" s="15"/>
      <c r="G378" s="16"/>
      <c r="H378" s="11"/>
      <c r="I378" s="11"/>
      <c r="J378" s="10"/>
      <c r="K378" s="14"/>
      <c r="L378" s="11"/>
      <c r="M378" s="11"/>
      <c r="N378" s="11"/>
      <c r="O378" s="14"/>
      <c r="P378" s="14"/>
      <c r="Q378" s="10"/>
      <c r="R378" s="14"/>
      <c r="S378" s="14"/>
      <c r="T378" s="10"/>
      <c r="U378" s="10"/>
      <c r="V378" s="10"/>
      <c r="W378" s="10"/>
      <c r="X378" s="10"/>
      <c r="Y378" s="11"/>
      <c r="Z378" s="10"/>
    </row>
    <row r="379" spans="3:26" x14ac:dyDescent="0.25">
      <c r="C379" s="10"/>
      <c r="D379" s="10"/>
      <c r="E379" s="14"/>
      <c r="F379" s="15"/>
      <c r="G379" s="16"/>
      <c r="H379" s="11"/>
      <c r="I379" s="11"/>
      <c r="J379" s="10"/>
      <c r="K379" s="14"/>
      <c r="L379" s="11"/>
      <c r="M379" s="11"/>
      <c r="N379" s="11"/>
      <c r="O379" s="14"/>
      <c r="P379" s="14"/>
      <c r="Q379" s="10"/>
      <c r="R379" s="14"/>
      <c r="S379" s="14"/>
      <c r="T379" s="10"/>
      <c r="U379" s="10"/>
      <c r="V379" s="10"/>
      <c r="W379" s="10"/>
      <c r="X379" s="10"/>
      <c r="Y379" s="11"/>
      <c r="Z379" s="10"/>
    </row>
    <row r="380" spans="3:26" x14ac:dyDescent="0.25">
      <c r="C380" s="10"/>
      <c r="D380" s="10"/>
      <c r="E380" s="14"/>
      <c r="F380" s="15"/>
      <c r="G380" s="16"/>
      <c r="H380" s="11"/>
      <c r="I380" s="11"/>
      <c r="J380" s="10"/>
      <c r="K380" s="14"/>
      <c r="L380" s="11"/>
      <c r="M380" s="11"/>
      <c r="N380" s="11"/>
      <c r="O380" s="14"/>
      <c r="P380" s="14"/>
      <c r="Q380" s="10"/>
      <c r="R380" s="14"/>
      <c r="S380" s="14"/>
      <c r="T380" s="10"/>
      <c r="U380" s="10"/>
      <c r="V380" s="10"/>
      <c r="W380" s="10"/>
      <c r="X380" s="10"/>
      <c r="Y380" s="11"/>
      <c r="Z380" s="10"/>
    </row>
    <row r="381" spans="3:26" x14ac:dyDescent="0.25">
      <c r="C381" s="10"/>
      <c r="D381" s="10"/>
      <c r="E381" s="14"/>
      <c r="F381" s="15"/>
      <c r="G381" s="16"/>
      <c r="H381" s="11"/>
      <c r="I381" s="11"/>
      <c r="J381" s="10"/>
      <c r="K381" s="14"/>
      <c r="L381" s="11"/>
      <c r="M381" s="11"/>
      <c r="N381" s="11"/>
      <c r="O381" s="14"/>
      <c r="P381" s="14"/>
      <c r="Q381" s="10"/>
      <c r="R381" s="14"/>
      <c r="S381" s="14"/>
      <c r="T381" s="10"/>
      <c r="U381" s="10"/>
      <c r="V381" s="10"/>
      <c r="W381" s="10"/>
      <c r="X381" s="10"/>
      <c r="Y381" s="11"/>
      <c r="Z381" s="10"/>
    </row>
    <row r="382" spans="3:26" x14ac:dyDescent="0.25">
      <c r="C382" s="10"/>
      <c r="D382" s="10"/>
      <c r="E382" s="14"/>
      <c r="F382" s="15"/>
      <c r="G382" s="16"/>
      <c r="H382" s="11"/>
      <c r="I382" s="11"/>
      <c r="J382" s="10"/>
      <c r="K382" s="14"/>
      <c r="L382" s="11"/>
      <c r="M382" s="11"/>
      <c r="N382" s="11"/>
      <c r="O382" s="14"/>
      <c r="P382" s="14"/>
      <c r="Q382" s="10"/>
      <c r="R382" s="14"/>
      <c r="S382" s="14"/>
      <c r="T382" s="10"/>
      <c r="U382" s="10"/>
      <c r="V382" s="10"/>
      <c r="W382" s="10"/>
      <c r="X382" s="10"/>
      <c r="Y382" s="11"/>
      <c r="Z382" s="10"/>
    </row>
    <row r="383" spans="3:26" x14ac:dyDescent="0.25">
      <c r="C383" s="10"/>
      <c r="D383" s="10"/>
      <c r="E383" s="14"/>
      <c r="F383" s="15"/>
      <c r="G383" s="16"/>
      <c r="H383" s="11"/>
      <c r="I383" s="11"/>
      <c r="J383" s="10"/>
      <c r="K383" s="14"/>
      <c r="L383" s="11"/>
      <c r="M383" s="11"/>
      <c r="N383" s="11"/>
      <c r="O383" s="14"/>
      <c r="P383" s="14"/>
      <c r="Q383" s="10"/>
      <c r="R383" s="14"/>
      <c r="S383" s="14"/>
      <c r="T383" s="10"/>
      <c r="U383" s="10"/>
      <c r="V383" s="10"/>
      <c r="W383" s="10"/>
      <c r="X383" s="10"/>
      <c r="Y383" s="11"/>
      <c r="Z383" s="10"/>
    </row>
    <row r="384" spans="3:26" x14ac:dyDescent="0.25">
      <c r="C384" s="10"/>
      <c r="D384" s="10"/>
      <c r="E384" s="14"/>
      <c r="F384" s="15"/>
      <c r="G384" s="16"/>
      <c r="H384" s="11"/>
      <c r="I384" s="11"/>
      <c r="J384" s="10"/>
      <c r="K384" s="14"/>
      <c r="L384" s="11"/>
      <c r="M384" s="11"/>
      <c r="N384" s="11"/>
      <c r="O384" s="14"/>
      <c r="P384" s="14"/>
      <c r="Q384" s="10"/>
      <c r="R384" s="14"/>
      <c r="S384" s="14"/>
      <c r="T384" s="10"/>
      <c r="U384" s="10"/>
      <c r="V384" s="10"/>
      <c r="W384" s="10"/>
      <c r="X384" s="10"/>
      <c r="Y384" s="11"/>
      <c r="Z384" s="10"/>
    </row>
    <row r="385" spans="3:26" x14ac:dyDescent="0.25">
      <c r="C385" s="10"/>
      <c r="D385" s="10"/>
      <c r="E385" s="14"/>
      <c r="F385" s="15"/>
      <c r="G385" s="16"/>
      <c r="H385" s="11"/>
      <c r="I385" s="11"/>
      <c r="J385" s="10"/>
      <c r="K385" s="14"/>
      <c r="L385" s="11"/>
      <c r="M385" s="11"/>
      <c r="N385" s="11"/>
      <c r="O385" s="14"/>
      <c r="P385" s="14"/>
      <c r="Q385" s="10"/>
      <c r="R385" s="14"/>
      <c r="S385" s="14"/>
      <c r="T385" s="10"/>
      <c r="U385" s="10"/>
      <c r="V385" s="10"/>
      <c r="W385" s="10"/>
      <c r="X385" s="10"/>
      <c r="Y385" s="11"/>
      <c r="Z385" s="10"/>
    </row>
    <row r="386" spans="3:26" x14ac:dyDescent="0.25">
      <c r="C386" s="10"/>
      <c r="D386" s="10"/>
      <c r="E386" s="14"/>
      <c r="F386" s="15"/>
      <c r="G386" s="16"/>
      <c r="H386" s="11"/>
      <c r="I386" s="11"/>
      <c r="J386" s="10"/>
      <c r="K386" s="14"/>
      <c r="L386" s="11"/>
      <c r="M386" s="11"/>
      <c r="N386" s="11"/>
      <c r="O386" s="14"/>
      <c r="P386" s="14"/>
      <c r="Q386" s="10"/>
      <c r="R386" s="14"/>
      <c r="S386" s="14"/>
      <c r="T386" s="10"/>
      <c r="U386" s="10"/>
      <c r="V386" s="10"/>
      <c r="W386" s="10"/>
      <c r="X386" s="10"/>
      <c r="Y386" s="11"/>
      <c r="Z386" s="10"/>
    </row>
    <row r="387" spans="3:26" x14ac:dyDescent="0.25">
      <c r="C387" s="10"/>
      <c r="D387" s="10"/>
      <c r="E387" s="14"/>
      <c r="F387" s="15"/>
      <c r="G387" s="16"/>
      <c r="H387" s="11"/>
      <c r="I387" s="11"/>
      <c r="J387" s="10"/>
      <c r="K387" s="14"/>
      <c r="L387" s="11"/>
      <c r="M387" s="11"/>
      <c r="N387" s="11"/>
      <c r="O387" s="14"/>
      <c r="P387" s="14"/>
      <c r="Q387" s="10"/>
      <c r="R387" s="14"/>
      <c r="S387" s="14"/>
      <c r="T387" s="10"/>
      <c r="U387" s="10"/>
      <c r="V387" s="10"/>
      <c r="W387" s="10"/>
      <c r="X387" s="10"/>
      <c r="Y387" s="11"/>
      <c r="Z387" s="10"/>
    </row>
    <row r="388" spans="3:26" x14ac:dyDescent="0.25">
      <c r="C388" s="10"/>
      <c r="D388" s="10"/>
      <c r="E388" s="14"/>
      <c r="F388" s="15"/>
      <c r="G388" s="16"/>
      <c r="H388" s="11"/>
      <c r="I388" s="11"/>
      <c r="J388" s="10"/>
      <c r="K388" s="14"/>
      <c r="L388" s="11"/>
      <c r="M388" s="11"/>
      <c r="N388" s="11"/>
      <c r="O388" s="14"/>
      <c r="P388" s="14"/>
      <c r="Q388" s="10"/>
      <c r="R388" s="14"/>
      <c r="S388" s="14"/>
      <c r="T388" s="10"/>
      <c r="U388" s="10"/>
      <c r="V388" s="10"/>
      <c r="W388" s="10"/>
      <c r="X388" s="10"/>
      <c r="Y388" s="11"/>
      <c r="Z388" s="10"/>
    </row>
    <row r="389" spans="3:26" x14ac:dyDescent="0.25">
      <c r="C389" s="10"/>
      <c r="D389" s="10"/>
      <c r="E389" s="14"/>
      <c r="F389" s="15"/>
      <c r="G389" s="16"/>
      <c r="H389" s="11"/>
      <c r="I389" s="11"/>
      <c r="J389" s="10"/>
      <c r="K389" s="14"/>
      <c r="L389" s="11"/>
      <c r="M389" s="11"/>
      <c r="N389" s="11"/>
      <c r="O389" s="14"/>
      <c r="P389" s="14"/>
      <c r="Q389" s="10"/>
      <c r="R389" s="14"/>
      <c r="S389" s="14"/>
      <c r="T389" s="10"/>
      <c r="U389" s="10"/>
      <c r="V389" s="10"/>
      <c r="W389" s="10"/>
      <c r="X389" s="10"/>
      <c r="Y389" s="11"/>
      <c r="Z389" s="10"/>
    </row>
    <row r="390" spans="3:26" x14ac:dyDescent="0.25">
      <c r="C390" s="10"/>
      <c r="D390" s="10"/>
      <c r="E390" s="14"/>
      <c r="F390" s="15"/>
      <c r="G390" s="16"/>
      <c r="H390" s="11"/>
      <c r="I390" s="11"/>
      <c r="J390" s="10"/>
      <c r="K390" s="14"/>
      <c r="L390" s="11"/>
      <c r="M390" s="11"/>
      <c r="N390" s="11"/>
      <c r="O390" s="14"/>
      <c r="P390" s="14"/>
      <c r="Q390" s="10"/>
      <c r="R390" s="14"/>
      <c r="S390" s="14"/>
      <c r="T390" s="10"/>
      <c r="U390" s="10"/>
      <c r="V390" s="10"/>
      <c r="W390" s="10"/>
      <c r="X390" s="10"/>
      <c r="Y390" s="11"/>
      <c r="Z390" s="10"/>
    </row>
    <row r="391" spans="3:26" x14ac:dyDescent="0.25">
      <c r="C391" s="10"/>
      <c r="D391" s="10"/>
      <c r="E391" s="14"/>
      <c r="F391" s="15"/>
      <c r="G391" s="16"/>
      <c r="H391" s="11"/>
      <c r="I391" s="11"/>
      <c r="J391" s="10"/>
      <c r="K391" s="14"/>
      <c r="L391" s="11"/>
      <c r="M391" s="11"/>
      <c r="N391" s="11"/>
      <c r="O391" s="14"/>
      <c r="P391" s="14"/>
      <c r="Q391" s="10"/>
      <c r="R391" s="14"/>
      <c r="S391" s="14"/>
      <c r="T391" s="10"/>
      <c r="U391" s="10"/>
      <c r="V391" s="10"/>
      <c r="W391" s="10"/>
      <c r="X391" s="10"/>
      <c r="Y391" s="11"/>
      <c r="Z391" s="10"/>
    </row>
    <row r="392" spans="3:26" x14ac:dyDescent="0.25">
      <c r="C392" s="10"/>
      <c r="D392" s="10"/>
      <c r="E392" s="14"/>
      <c r="F392" s="15"/>
      <c r="G392" s="16"/>
      <c r="H392" s="11"/>
      <c r="I392" s="11"/>
      <c r="J392" s="10"/>
      <c r="K392" s="14"/>
      <c r="L392" s="11"/>
      <c r="M392" s="11"/>
      <c r="N392" s="11"/>
      <c r="O392" s="14"/>
      <c r="P392" s="14"/>
      <c r="Q392" s="10"/>
      <c r="R392" s="14"/>
      <c r="S392" s="14"/>
      <c r="T392" s="10"/>
      <c r="U392" s="10"/>
      <c r="V392" s="10"/>
      <c r="W392" s="10"/>
      <c r="X392" s="10"/>
      <c r="Y392" s="11"/>
      <c r="Z392" s="10"/>
    </row>
    <row r="393" spans="3:26" x14ac:dyDescent="0.25">
      <c r="C393" s="10"/>
      <c r="D393" s="10"/>
      <c r="E393" s="14"/>
      <c r="F393" s="15"/>
      <c r="G393" s="16"/>
      <c r="H393" s="11"/>
      <c r="I393" s="11"/>
      <c r="J393" s="10"/>
      <c r="K393" s="14"/>
      <c r="L393" s="11"/>
      <c r="M393" s="11"/>
      <c r="N393" s="11"/>
      <c r="O393" s="14"/>
      <c r="P393" s="14"/>
      <c r="Q393" s="10"/>
      <c r="R393" s="14"/>
      <c r="S393" s="14"/>
      <c r="T393" s="10"/>
      <c r="U393" s="10"/>
      <c r="V393" s="10"/>
      <c r="W393" s="10"/>
      <c r="X393" s="10"/>
      <c r="Y393" s="11"/>
      <c r="Z393" s="10"/>
    </row>
    <row r="394" spans="3:26" x14ac:dyDescent="0.25">
      <c r="C394" s="10"/>
      <c r="D394" s="10"/>
      <c r="E394" s="14"/>
      <c r="F394" s="15"/>
      <c r="G394" s="16"/>
      <c r="H394" s="11"/>
      <c r="I394" s="11"/>
      <c r="J394" s="10"/>
      <c r="K394" s="14"/>
      <c r="L394" s="11"/>
      <c r="M394" s="11"/>
      <c r="N394" s="11"/>
      <c r="O394" s="14"/>
      <c r="P394" s="14"/>
      <c r="Q394" s="10"/>
      <c r="R394" s="14"/>
      <c r="S394" s="14"/>
      <c r="T394" s="10"/>
      <c r="U394" s="10"/>
      <c r="V394" s="10"/>
      <c r="W394" s="10"/>
      <c r="X394" s="10"/>
      <c r="Y394" s="11"/>
      <c r="Z394" s="10"/>
    </row>
    <row r="395" spans="3:26" x14ac:dyDescent="0.25">
      <c r="C395" s="10"/>
      <c r="D395" s="10"/>
      <c r="E395" s="14"/>
      <c r="F395" s="15"/>
      <c r="G395" s="16"/>
      <c r="H395" s="11"/>
      <c r="I395" s="11"/>
      <c r="J395" s="10"/>
      <c r="K395" s="14"/>
      <c r="L395" s="11"/>
      <c r="M395" s="11"/>
      <c r="N395" s="11"/>
      <c r="O395" s="14"/>
      <c r="P395" s="14"/>
      <c r="Q395" s="10"/>
      <c r="R395" s="14"/>
      <c r="S395" s="14"/>
      <c r="T395" s="10"/>
      <c r="U395" s="10"/>
      <c r="V395" s="10"/>
      <c r="W395" s="10"/>
      <c r="X395" s="10"/>
      <c r="Y395" s="11"/>
      <c r="Z395" s="10"/>
    </row>
    <row r="396" spans="3:26" x14ac:dyDescent="0.25">
      <c r="C396" s="10"/>
      <c r="D396" s="10"/>
      <c r="E396" s="14"/>
      <c r="F396" s="15"/>
      <c r="G396" s="16"/>
      <c r="H396" s="11"/>
      <c r="I396" s="11"/>
      <c r="J396" s="10"/>
      <c r="K396" s="14"/>
      <c r="L396" s="11"/>
      <c r="M396" s="11"/>
      <c r="N396" s="11"/>
      <c r="O396" s="14"/>
      <c r="P396" s="14"/>
      <c r="Q396" s="10"/>
      <c r="R396" s="14"/>
      <c r="S396" s="14"/>
      <c r="T396" s="10"/>
      <c r="U396" s="10"/>
      <c r="V396" s="10"/>
      <c r="W396" s="10"/>
      <c r="X396" s="10"/>
      <c r="Y396" s="11"/>
      <c r="Z396" s="10"/>
    </row>
    <row r="397" spans="3:26" x14ac:dyDescent="0.25">
      <c r="C397" s="10"/>
      <c r="D397" s="10"/>
      <c r="E397" s="14"/>
      <c r="F397" s="15"/>
      <c r="G397" s="16"/>
      <c r="H397" s="11"/>
      <c r="I397" s="11"/>
      <c r="J397" s="10"/>
      <c r="K397" s="14"/>
      <c r="L397" s="11"/>
      <c r="M397" s="11"/>
      <c r="N397" s="11"/>
      <c r="O397" s="14"/>
      <c r="P397" s="14"/>
      <c r="Q397" s="10"/>
      <c r="R397" s="14"/>
      <c r="S397" s="14"/>
      <c r="T397" s="10"/>
      <c r="U397" s="10"/>
      <c r="V397" s="10"/>
      <c r="W397" s="10"/>
      <c r="X397" s="10"/>
      <c r="Y397" s="11"/>
      <c r="Z397" s="10"/>
    </row>
    <row r="398" spans="3:26" x14ac:dyDescent="0.25">
      <c r="C398" s="10"/>
      <c r="D398" s="10"/>
      <c r="E398" s="14"/>
      <c r="F398" s="15"/>
      <c r="G398" s="16"/>
      <c r="H398" s="11"/>
      <c r="I398" s="11"/>
      <c r="J398" s="10"/>
      <c r="K398" s="14"/>
      <c r="L398" s="11"/>
      <c r="M398" s="11"/>
      <c r="N398" s="11"/>
      <c r="O398" s="14"/>
      <c r="P398" s="14"/>
      <c r="Q398" s="10"/>
      <c r="R398" s="14"/>
      <c r="S398" s="14"/>
      <c r="T398" s="10"/>
      <c r="U398" s="10"/>
      <c r="V398" s="10"/>
      <c r="W398" s="10"/>
      <c r="X398" s="10"/>
      <c r="Y398" s="11"/>
      <c r="Z398" s="10"/>
    </row>
    <row r="399" spans="3:26" x14ac:dyDescent="0.25">
      <c r="C399" s="10"/>
      <c r="D399" s="10"/>
      <c r="E399" s="14"/>
      <c r="F399" s="15"/>
      <c r="G399" s="16"/>
      <c r="H399" s="11"/>
      <c r="I399" s="11"/>
      <c r="J399" s="10"/>
      <c r="K399" s="14"/>
      <c r="L399" s="11"/>
      <c r="M399" s="11"/>
      <c r="N399" s="11"/>
      <c r="O399" s="14"/>
      <c r="P399" s="14"/>
      <c r="Q399" s="10"/>
      <c r="R399" s="14"/>
      <c r="S399" s="14"/>
      <c r="T399" s="10"/>
      <c r="U399" s="10"/>
      <c r="V399" s="10"/>
      <c r="W399" s="10"/>
      <c r="X399" s="10"/>
      <c r="Y399" s="11"/>
      <c r="Z399" s="10"/>
    </row>
    <row r="400" spans="3:26" x14ac:dyDescent="0.25">
      <c r="C400" s="10"/>
      <c r="D400" s="10"/>
      <c r="E400" s="14"/>
      <c r="F400" s="15"/>
      <c r="G400" s="16"/>
      <c r="H400" s="11"/>
      <c r="I400" s="11"/>
      <c r="J400" s="10"/>
      <c r="K400" s="14"/>
      <c r="L400" s="11"/>
      <c r="M400" s="11"/>
      <c r="N400" s="11"/>
      <c r="O400" s="14"/>
      <c r="P400" s="14"/>
      <c r="Q400" s="10"/>
      <c r="R400" s="14"/>
      <c r="S400" s="14"/>
      <c r="T400" s="10"/>
      <c r="U400" s="10"/>
      <c r="V400" s="10"/>
      <c r="W400" s="10"/>
      <c r="X400" s="10"/>
      <c r="Y400" s="11"/>
      <c r="Z400" s="10"/>
    </row>
    <row r="401" spans="3:26" x14ac:dyDescent="0.25">
      <c r="C401" s="10"/>
      <c r="D401" s="10"/>
      <c r="E401" s="14"/>
      <c r="F401" s="15"/>
      <c r="G401" s="16"/>
      <c r="H401" s="11"/>
      <c r="I401" s="11"/>
      <c r="J401" s="10"/>
      <c r="K401" s="14"/>
      <c r="L401" s="11"/>
      <c r="M401" s="11"/>
      <c r="N401" s="11"/>
      <c r="O401" s="14"/>
      <c r="P401" s="14"/>
      <c r="Q401" s="10"/>
      <c r="R401" s="14"/>
      <c r="S401" s="14"/>
      <c r="T401" s="10"/>
      <c r="U401" s="10"/>
      <c r="V401" s="10"/>
      <c r="W401" s="10"/>
      <c r="X401" s="10"/>
      <c r="Y401" s="11"/>
      <c r="Z401" s="10"/>
    </row>
    <row r="402" spans="3:26" x14ac:dyDescent="0.25">
      <c r="C402" s="10"/>
      <c r="D402" s="10"/>
      <c r="E402" s="14"/>
      <c r="F402" s="15"/>
      <c r="G402" s="16"/>
      <c r="H402" s="11"/>
      <c r="I402" s="11"/>
      <c r="J402" s="10"/>
      <c r="K402" s="14"/>
      <c r="L402" s="11"/>
      <c r="M402" s="11"/>
      <c r="N402" s="11"/>
      <c r="O402" s="14"/>
      <c r="P402" s="14"/>
      <c r="Q402" s="10"/>
      <c r="R402" s="14"/>
      <c r="S402" s="14"/>
      <c r="T402" s="10"/>
      <c r="U402" s="10"/>
      <c r="V402" s="10"/>
      <c r="W402" s="10"/>
      <c r="X402" s="10"/>
      <c r="Y402" s="11"/>
      <c r="Z402" s="10"/>
    </row>
    <row r="403" spans="3:26" x14ac:dyDescent="0.25">
      <c r="C403" s="10"/>
      <c r="D403" s="10"/>
      <c r="E403" s="14"/>
      <c r="F403" s="15"/>
      <c r="G403" s="16"/>
      <c r="H403" s="11"/>
      <c r="I403" s="11"/>
      <c r="J403" s="10"/>
      <c r="K403" s="14"/>
      <c r="L403" s="11"/>
      <c r="M403" s="11"/>
      <c r="N403" s="11"/>
      <c r="O403" s="14"/>
      <c r="P403" s="14"/>
      <c r="Q403" s="10"/>
      <c r="R403" s="14"/>
      <c r="S403" s="14"/>
      <c r="T403" s="10"/>
      <c r="U403" s="10"/>
      <c r="V403" s="10"/>
      <c r="W403" s="10"/>
      <c r="X403" s="10"/>
      <c r="Y403" s="11"/>
      <c r="Z403" s="10"/>
    </row>
    <row r="404" spans="3:26" x14ac:dyDescent="0.25">
      <c r="C404" s="10"/>
      <c r="D404" s="10"/>
      <c r="E404" s="14"/>
      <c r="F404" s="15"/>
      <c r="G404" s="16"/>
      <c r="H404" s="11"/>
      <c r="I404" s="11"/>
      <c r="J404" s="10"/>
      <c r="K404" s="14"/>
      <c r="L404" s="11"/>
      <c r="M404" s="11"/>
      <c r="N404" s="11"/>
      <c r="O404" s="14"/>
      <c r="P404" s="14"/>
      <c r="Q404" s="10"/>
      <c r="R404" s="14"/>
      <c r="S404" s="14"/>
      <c r="T404" s="10"/>
      <c r="U404" s="10"/>
      <c r="V404" s="10"/>
      <c r="W404" s="10"/>
      <c r="X404" s="10"/>
      <c r="Y404" s="11"/>
      <c r="Z404" s="10"/>
    </row>
    <row r="405" spans="3:26" x14ac:dyDescent="0.25">
      <c r="C405" s="10"/>
      <c r="D405" s="10"/>
      <c r="E405" s="14"/>
      <c r="F405" s="15"/>
      <c r="G405" s="16"/>
      <c r="H405" s="11"/>
      <c r="I405" s="11"/>
      <c r="J405" s="10"/>
      <c r="K405" s="14"/>
      <c r="L405" s="11"/>
      <c r="M405" s="11"/>
      <c r="N405" s="11"/>
      <c r="O405" s="14"/>
      <c r="P405" s="14"/>
      <c r="Q405" s="10"/>
      <c r="R405" s="14"/>
      <c r="S405" s="14"/>
      <c r="T405" s="10"/>
      <c r="U405" s="10"/>
      <c r="V405" s="10"/>
      <c r="W405" s="10"/>
      <c r="X405" s="10"/>
      <c r="Y405" s="11"/>
      <c r="Z405" s="10"/>
    </row>
    <row r="406" spans="3:26" x14ac:dyDescent="0.25">
      <c r="C406" s="10"/>
      <c r="D406" s="10"/>
      <c r="E406" s="14"/>
      <c r="F406" s="15"/>
      <c r="G406" s="16"/>
      <c r="H406" s="11"/>
      <c r="I406" s="11"/>
      <c r="J406" s="10"/>
      <c r="K406" s="14"/>
      <c r="L406" s="11"/>
      <c r="M406" s="11"/>
      <c r="N406" s="11"/>
      <c r="O406" s="14"/>
      <c r="P406" s="14"/>
      <c r="Q406" s="10"/>
      <c r="R406" s="14"/>
      <c r="S406" s="14"/>
      <c r="T406" s="10"/>
      <c r="U406" s="10"/>
      <c r="V406" s="10"/>
      <c r="W406" s="10"/>
      <c r="X406" s="10"/>
      <c r="Y406" s="11"/>
      <c r="Z406" s="10"/>
    </row>
    <row r="407" spans="3:26" x14ac:dyDescent="0.25">
      <c r="C407" s="10"/>
      <c r="D407" s="10"/>
      <c r="E407" s="14"/>
      <c r="F407" s="15"/>
      <c r="G407" s="16"/>
      <c r="H407" s="11"/>
      <c r="I407" s="11"/>
      <c r="J407" s="10"/>
      <c r="K407" s="14"/>
      <c r="L407" s="11"/>
      <c r="M407" s="11"/>
      <c r="N407" s="11"/>
      <c r="O407" s="14"/>
      <c r="P407" s="14"/>
      <c r="Q407" s="10"/>
      <c r="R407" s="14"/>
      <c r="S407" s="14"/>
      <c r="T407" s="10"/>
      <c r="U407" s="10"/>
      <c r="V407" s="10"/>
      <c r="W407" s="10"/>
      <c r="X407" s="10"/>
      <c r="Y407" s="11"/>
      <c r="Z407" s="10"/>
    </row>
    <row r="408" spans="3:26" x14ac:dyDescent="0.25">
      <c r="C408" s="10"/>
      <c r="D408" s="10"/>
      <c r="E408" s="14"/>
      <c r="F408" s="15"/>
      <c r="G408" s="16"/>
      <c r="H408" s="11"/>
      <c r="I408" s="11"/>
      <c r="J408" s="10"/>
      <c r="K408" s="14"/>
      <c r="L408" s="11"/>
      <c r="M408" s="11"/>
      <c r="N408" s="11"/>
      <c r="O408" s="14"/>
      <c r="P408" s="14"/>
      <c r="Q408" s="10"/>
      <c r="R408" s="14"/>
      <c r="S408" s="14"/>
      <c r="T408" s="10"/>
      <c r="U408" s="10"/>
      <c r="V408" s="10"/>
      <c r="W408" s="10"/>
      <c r="X408" s="10"/>
      <c r="Y408" s="11"/>
      <c r="Z408" s="10"/>
    </row>
    <row r="409" spans="3:26" x14ac:dyDescent="0.25">
      <c r="C409" s="10"/>
      <c r="D409" s="10"/>
      <c r="E409" s="14"/>
      <c r="F409" s="15"/>
      <c r="G409" s="16"/>
      <c r="H409" s="11"/>
      <c r="I409" s="11"/>
      <c r="J409" s="10"/>
      <c r="K409" s="14"/>
      <c r="L409" s="11"/>
      <c r="M409" s="11"/>
      <c r="N409" s="11"/>
      <c r="O409" s="14"/>
      <c r="P409" s="14"/>
      <c r="Q409" s="10"/>
      <c r="R409" s="14"/>
      <c r="S409" s="14"/>
      <c r="T409" s="10"/>
      <c r="U409" s="10"/>
      <c r="V409" s="10"/>
      <c r="W409" s="10"/>
      <c r="X409" s="10"/>
      <c r="Y409" s="11"/>
      <c r="Z409" s="10"/>
    </row>
    <row r="410" spans="3:26" x14ac:dyDescent="0.25">
      <c r="C410" s="10"/>
      <c r="D410" s="10"/>
      <c r="E410" s="14"/>
      <c r="F410" s="15"/>
      <c r="G410" s="16"/>
      <c r="H410" s="11"/>
      <c r="I410" s="11"/>
      <c r="J410" s="10"/>
      <c r="K410" s="14"/>
      <c r="L410" s="11"/>
      <c r="M410" s="11"/>
      <c r="N410" s="11"/>
      <c r="O410" s="14"/>
      <c r="P410" s="14"/>
      <c r="Q410" s="10"/>
      <c r="R410" s="14"/>
      <c r="S410" s="14"/>
      <c r="T410" s="10"/>
      <c r="U410" s="10"/>
      <c r="V410" s="10"/>
      <c r="W410" s="10"/>
      <c r="X410" s="10"/>
      <c r="Y410" s="11"/>
      <c r="Z410" s="10"/>
    </row>
    <row r="411" spans="3:26" x14ac:dyDescent="0.25">
      <c r="C411" s="10"/>
      <c r="D411" s="10"/>
      <c r="E411" s="14"/>
      <c r="F411" s="15"/>
      <c r="G411" s="16"/>
      <c r="H411" s="11"/>
      <c r="I411" s="11"/>
      <c r="J411" s="10"/>
      <c r="K411" s="14"/>
      <c r="L411" s="11"/>
      <c r="M411" s="11"/>
      <c r="N411" s="11"/>
      <c r="O411" s="14"/>
      <c r="P411" s="14"/>
      <c r="Q411" s="10"/>
      <c r="R411" s="14"/>
      <c r="S411" s="14"/>
      <c r="T411" s="10"/>
      <c r="U411" s="10"/>
      <c r="V411" s="10"/>
      <c r="W411" s="10"/>
      <c r="X411" s="10"/>
      <c r="Y411" s="11"/>
      <c r="Z411" s="10"/>
    </row>
    <row r="412" spans="3:26" x14ac:dyDescent="0.25">
      <c r="C412" s="10"/>
      <c r="D412" s="10"/>
      <c r="E412" s="14"/>
      <c r="F412" s="15"/>
      <c r="G412" s="16"/>
      <c r="H412" s="11"/>
      <c r="I412" s="11"/>
      <c r="J412" s="10"/>
      <c r="K412" s="14"/>
      <c r="L412" s="11"/>
      <c r="M412" s="11"/>
      <c r="N412" s="11"/>
      <c r="O412" s="14"/>
      <c r="P412" s="14"/>
      <c r="Q412" s="10"/>
      <c r="R412" s="14"/>
      <c r="S412" s="14"/>
      <c r="T412" s="10"/>
      <c r="U412" s="10"/>
      <c r="V412" s="10"/>
      <c r="W412" s="10"/>
      <c r="X412" s="10"/>
      <c r="Y412" s="11"/>
      <c r="Z412" s="10"/>
    </row>
    <row r="413" spans="3:26" x14ac:dyDescent="0.25">
      <c r="C413" s="10"/>
      <c r="D413" s="10"/>
      <c r="E413" s="14"/>
      <c r="F413" s="15"/>
      <c r="G413" s="16"/>
      <c r="H413" s="11"/>
      <c r="I413" s="11"/>
      <c r="J413" s="10"/>
      <c r="K413" s="14"/>
      <c r="L413" s="11"/>
      <c r="M413" s="11"/>
      <c r="N413" s="11"/>
      <c r="O413" s="14"/>
      <c r="P413" s="14"/>
      <c r="Q413" s="10"/>
      <c r="R413" s="14"/>
      <c r="S413" s="14"/>
      <c r="T413" s="10"/>
      <c r="U413" s="10"/>
      <c r="V413" s="10"/>
      <c r="W413" s="10"/>
      <c r="X413" s="10"/>
      <c r="Y413" s="11"/>
      <c r="Z413" s="10"/>
    </row>
    <row r="414" spans="3:26" x14ac:dyDescent="0.25">
      <c r="C414" s="10"/>
      <c r="D414" s="10"/>
      <c r="E414" s="14"/>
      <c r="F414" s="15"/>
      <c r="G414" s="16"/>
      <c r="H414" s="11"/>
      <c r="I414" s="11"/>
      <c r="J414" s="10"/>
      <c r="K414" s="14"/>
      <c r="L414" s="11"/>
      <c r="M414" s="11"/>
      <c r="N414" s="11"/>
      <c r="O414" s="14"/>
      <c r="P414" s="14"/>
      <c r="Q414" s="10"/>
      <c r="R414" s="14"/>
      <c r="S414" s="14"/>
      <c r="T414" s="10"/>
      <c r="U414" s="10"/>
      <c r="V414" s="10"/>
      <c r="W414" s="10"/>
      <c r="X414" s="10"/>
      <c r="Y414" s="11"/>
      <c r="Z414" s="10"/>
    </row>
    <row r="415" spans="3:26" x14ac:dyDescent="0.25">
      <c r="C415" s="10"/>
      <c r="D415" s="10"/>
      <c r="E415" s="14"/>
      <c r="F415" s="15"/>
      <c r="G415" s="16"/>
      <c r="H415" s="11"/>
      <c r="I415" s="11"/>
      <c r="J415" s="10"/>
      <c r="K415" s="14"/>
      <c r="L415" s="11"/>
      <c r="M415" s="11"/>
      <c r="N415" s="11"/>
      <c r="O415" s="14"/>
      <c r="P415" s="14"/>
      <c r="Q415" s="10"/>
      <c r="R415" s="14"/>
      <c r="S415" s="14"/>
      <c r="T415" s="10"/>
      <c r="U415" s="10"/>
      <c r="V415" s="10"/>
      <c r="W415" s="10"/>
      <c r="X415" s="10"/>
      <c r="Y415" s="11"/>
      <c r="Z415" s="10"/>
    </row>
    <row r="416" spans="3:26" x14ac:dyDescent="0.25">
      <c r="C416" s="10"/>
      <c r="D416" s="10"/>
      <c r="E416" s="14"/>
      <c r="F416" s="15"/>
      <c r="G416" s="16"/>
      <c r="H416" s="11"/>
      <c r="I416" s="11"/>
      <c r="J416" s="10"/>
      <c r="K416" s="14"/>
      <c r="L416" s="11"/>
      <c r="M416" s="11"/>
      <c r="N416" s="11"/>
      <c r="O416" s="14"/>
      <c r="P416" s="14"/>
      <c r="Q416" s="10"/>
      <c r="R416" s="14"/>
      <c r="S416" s="14"/>
      <c r="T416" s="10"/>
      <c r="U416" s="10"/>
      <c r="V416" s="10"/>
      <c r="W416" s="10"/>
      <c r="X416" s="10"/>
      <c r="Y416" s="11"/>
      <c r="Z416" s="10"/>
    </row>
    <row r="417" spans="3:26" x14ac:dyDescent="0.25">
      <c r="C417" s="10"/>
      <c r="D417" s="10"/>
      <c r="E417" s="14"/>
      <c r="F417" s="15"/>
      <c r="G417" s="16"/>
      <c r="H417" s="11"/>
      <c r="I417" s="11"/>
      <c r="J417" s="10"/>
      <c r="K417" s="14"/>
      <c r="L417" s="11"/>
      <c r="M417" s="11"/>
      <c r="N417" s="11"/>
      <c r="O417" s="14"/>
      <c r="P417" s="14"/>
      <c r="Q417" s="10"/>
      <c r="R417" s="14"/>
      <c r="S417" s="14"/>
      <c r="T417" s="10"/>
      <c r="U417" s="10"/>
      <c r="V417" s="10"/>
      <c r="W417" s="10"/>
      <c r="X417" s="10"/>
      <c r="Y417" s="11"/>
      <c r="Z417" s="10"/>
    </row>
    <row r="418" spans="3:26" x14ac:dyDescent="0.25">
      <c r="C418" s="10"/>
      <c r="D418" s="10"/>
      <c r="E418" s="14"/>
      <c r="F418" s="15"/>
      <c r="G418" s="16"/>
      <c r="H418" s="11"/>
      <c r="I418" s="11"/>
      <c r="J418" s="10"/>
      <c r="K418" s="14"/>
      <c r="L418" s="11"/>
      <c r="M418" s="11"/>
      <c r="N418" s="11"/>
      <c r="O418" s="14"/>
      <c r="P418" s="14"/>
      <c r="Q418" s="10"/>
      <c r="R418" s="14"/>
      <c r="S418" s="14"/>
      <c r="T418" s="10"/>
      <c r="U418" s="10"/>
      <c r="V418" s="10"/>
      <c r="W418" s="10"/>
      <c r="X418" s="10"/>
      <c r="Y418" s="11"/>
      <c r="Z418" s="10"/>
    </row>
    <row r="419" spans="3:26" x14ac:dyDescent="0.25">
      <c r="C419" s="10"/>
      <c r="D419" s="10"/>
      <c r="E419" s="14"/>
      <c r="F419" s="15"/>
      <c r="G419" s="16"/>
      <c r="H419" s="11"/>
      <c r="I419" s="11"/>
      <c r="J419" s="10"/>
      <c r="K419" s="14"/>
      <c r="L419" s="11"/>
      <c r="M419" s="11"/>
      <c r="N419" s="11"/>
      <c r="O419" s="14"/>
      <c r="P419" s="14"/>
      <c r="Q419" s="10"/>
      <c r="R419" s="14"/>
      <c r="S419" s="14"/>
      <c r="T419" s="10"/>
      <c r="U419" s="10"/>
      <c r="V419" s="10"/>
      <c r="W419" s="10"/>
      <c r="X419" s="10"/>
      <c r="Y419" s="11"/>
      <c r="Z419" s="10"/>
    </row>
    <row r="420" spans="3:26" x14ac:dyDescent="0.25">
      <c r="C420" s="10"/>
      <c r="D420" s="10"/>
      <c r="E420" s="14"/>
      <c r="F420" s="15"/>
      <c r="G420" s="16"/>
      <c r="H420" s="11"/>
      <c r="I420" s="11"/>
      <c r="J420" s="10"/>
      <c r="K420" s="14"/>
      <c r="L420" s="11"/>
      <c r="M420" s="11"/>
      <c r="N420" s="11"/>
      <c r="O420" s="14"/>
      <c r="P420" s="14"/>
      <c r="Q420" s="10"/>
      <c r="R420" s="14"/>
      <c r="S420" s="14"/>
      <c r="T420" s="10"/>
      <c r="U420" s="10"/>
      <c r="V420" s="10"/>
      <c r="W420" s="10"/>
      <c r="X420" s="10"/>
      <c r="Y420" s="11"/>
      <c r="Z420" s="10"/>
    </row>
    <row r="421" spans="3:26" x14ac:dyDescent="0.25">
      <c r="C421" s="10"/>
      <c r="D421" s="10"/>
      <c r="E421" s="14"/>
      <c r="F421" s="15"/>
      <c r="G421" s="16"/>
      <c r="H421" s="11"/>
      <c r="I421" s="11"/>
      <c r="J421" s="10"/>
      <c r="K421" s="14"/>
      <c r="L421" s="11"/>
      <c r="M421" s="11"/>
      <c r="N421" s="11"/>
      <c r="O421" s="14"/>
      <c r="P421" s="14"/>
      <c r="Q421" s="10"/>
      <c r="R421" s="14"/>
      <c r="S421" s="14"/>
      <c r="T421" s="10"/>
      <c r="U421" s="10"/>
      <c r="V421" s="10"/>
      <c r="W421" s="10"/>
      <c r="X421" s="10"/>
      <c r="Y421" s="11"/>
      <c r="Z421" s="10"/>
    </row>
    <row r="422" spans="3:26" x14ac:dyDescent="0.25">
      <c r="C422" s="10"/>
      <c r="D422" s="10"/>
      <c r="E422" s="14"/>
      <c r="F422" s="15"/>
      <c r="G422" s="16"/>
      <c r="H422" s="11"/>
      <c r="I422" s="11"/>
      <c r="J422" s="10"/>
      <c r="K422" s="14"/>
      <c r="L422" s="11"/>
      <c r="M422" s="11"/>
      <c r="N422" s="11"/>
      <c r="O422" s="14"/>
      <c r="P422" s="14"/>
      <c r="Q422" s="10"/>
      <c r="R422" s="14"/>
      <c r="S422" s="14"/>
      <c r="T422" s="10"/>
      <c r="U422" s="10"/>
      <c r="V422" s="10"/>
      <c r="W422" s="10"/>
      <c r="X422" s="10"/>
      <c r="Y422" s="11"/>
      <c r="Z422" s="10"/>
    </row>
    <row r="423" spans="3:26" x14ac:dyDescent="0.25">
      <c r="C423" s="10"/>
      <c r="D423" s="10"/>
      <c r="E423" s="14"/>
      <c r="F423" s="15"/>
      <c r="G423" s="16"/>
      <c r="H423" s="11"/>
      <c r="I423" s="11"/>
      <c r="J423" s="10"/>
      <c r="K423" s="14"/>
      <c r="L423" s="11"/>
      <c r="M423" s="11"/>
      <c r="N423" s="11"/>
      <c r="O423" s="14"/>
      <c r="P423" s="14"/>
      <c r="Q423" s="10"/>
      <c r="R423" s="14"/>
      <c r="S423" s="14"/>
      <c r="T423" s="10"/>
      <c r="U423" s="10"/>
      <c r="V423" s="10"/>
      <c r="W423" s="10"/>
      <c r="X423" s="10"/>
      <c r="Y423" s="11"/>
      <c r="Z423" s="10"/>
    </row>
    <row r="424" spans="3:26" x14ac:dyDescent="0.25">
      <c r="C424" s="10"/>
      <c r="D424" s="10"/>
      <c r="E424" s="14"/>
      <c r="F424" s="15"/>
      <c r="G424" s="16"/>
      <c r="H424" s="11"/>
      <c r="I424" s="11"/>
      <c r="J424" s="10"/>
      <c r="K424" s="14"/>
      <c r="L424" s="11"/>
      <c r="M424" s="11"/>
      <c r="N424" s="11"/>
      <c r="O424" s="14"/>
      <c r="P424" s="14"/>
      <c r="Q424" s="10"/>
      <c r="R424" s="14"/>
      <c r="S424" s="14"/>
      <c r="T424" s="10"/>
      <c r="U424" s="10"/>
      <c r="V424" s="10"/>
      <c r="W424" s="10"/>
      <c r="X424" s="10"/>
      <c r="Y424" s="11"/>
      <c r="Z424" s="10"/>
    </row>
    <row r="425" spans="3:26" x14ac:dyDescent="0.25">
      <c r="C425" s="10"/>
      <c r="D425" s="10"/>
      <c r="E425" s="14"/>
      <c r="F425" s="15"/>
      <c r="G425" s="16"/>
      <c r="H425" s="11"/>
      <c r="I425" s="11"/>
      <c r="J425" s="10"/>
      <c r="K425" s="14"/>
      <c r="L425" s="11"/>
      <c r="M425" s="11"/>
      <c r="N425" s="11"/>
      <c r="O425" s="14"/>
      <c r="P425" s="14"/>
      <c r="Q425" s="10"/>
      <c r="R425" s="14"/>
      <c r="S425" s="14"/>
      <c r="T425" s="10"/>
      <c r="U425" s="10"/>
      <c r="V425" s="10"/>
      <c r="W425" s="10"/>
      <c r="X425" s="10"/>
      <c r="Y425" s="11"/>
      <c r="Z425" s="10"/>
    </row>
    <row r="426" spans="3:26" x14ac:dyDescent="0.25">
      <c r="C426" s="10"/>
      <c r="D426" s="10"/>
      <c r="E426" s="14"/>
      <c r="F426" s="15"/>
      <c r="G426" s="16"/>
      <c r="H426" s="11"/>
      <c r="I426" s="11"/>
      <c r="J426" s="10"/>
      <c r="K426" s="14"/>
      <c r="L426" s="11"/>
      <c r="M426" s="11"/>
      <c r="N426" s="11"/>
      <c r="O426" s="14"/>
      <c r="P426" s="14"/>
      <c r="Q426" s="10"/>
      <c r="R426" s="14"/>
      <c r="S426" s="14"/>
      <c r="T426" s="10"/>
      <c r="U426" s="10"/>
      <c r="V426" s="10"/>
      <c r="W426" s="10"/>
      <c r="X426" s="10"/>
      <c r="Y426" s="11"/>
      <c r="Z426" s="10"/>
    </row>
    <row r="427" spans="3:26" x14ac:dyDescent="0.25">
      <c r="C427" s="10"/>
      <c r="D427" s="10"/>
      <c r="E427" s="14"/>
      <c r="F427" s="15"/>
      <c r="G427" s="16"/>
      <c r="H427" s="11"/>
      <c r="I427" s="11"/>
      <c r="J427" s="10"/>
      <c r="K427" s="14"/>
      <c r="L427" s="11"/>
      <c r="M427" s="11"/>
      <c r="N427" s="11"/>
      <c r="O427" s="14"/>
      <c r="P427" s="14"/>
      <c r="Q427" s="10"/>
      <c r="R427" s="14"/>
      <c r="S427" s="14"/>
      <c r="T427" s="10"/>
      <c r="U427" s="10"/>
      <c r="V427" s="10"/>
      <c r="W427" s="10"/>
      <c r="X427" s="10"/>
      <c r="Y427" s="11"/>
      <c r="Z427" s="10"/>
    </row>
    <row r="428" spans="3:26" x14ac:dyDescent="0.25">
      <c r="C428" s="10"/>
      <c r="D428" s="10"/>
      <c r="E428" s="14"/>
      <c r="F428" s="15"/>
      <c r="G428" s="16"/>
      <c r="H428" s="11"/>
      <c r="I428" s="11"/>
      <c r="J428" s="10"/>
      <c r="K428" s="14"/>
      <c r="L428" s="11"/>
      <c r="M428" s="11"/>
      <c r="N428" s="11"/>
      <c r="O428" s="14"/>
      <c r="P428" s="14"/>
      <c r="Q428" s="10"/>
      <c r="R428" s="14"/>
      <c r="S428" s="14"/>
      <c r="T428" s="10"/>
      <c r="U428" s="10"/>
      <c r="V428" s="10"/>
      <c r="W428" s="10"/>
      <c r="X428" s="10"/>
      <c r="Y428" s="11"/>
      <c r="Z428" s="10"/>
    </row>
    <row r="429" spans="3:26" x14ac:dyDescent="0.25">
      <c r="C429" s="10"/>
      <c r="D429" s="10"/>
      <c r="E429" s="14"/>
      <c r="F429" s="15"/>
      <c r="G429" s="16"/>
      <c r="H429" s="11"/>
      <c r="I429" s="11"/>
      <c r="J429" s="10"/>
      <c r="K429" s="14"/>
      <c r="L429" s="11"/>
      <c r="M429" s="11"/>
      <c r="N429" s="11"/>
      <c r="O429" s="14"/>
      <c r="P429" s="14"/>
      <c r="Q429" s="10"/>
      <c r="R429" s="14"/>
      <c r="S429" s="14"/>
      <c r="T429" s="10"/>
      <c r="U429" s="10"/>
      <c r="V429" s="10"/>
      <c r="W429" s="10"/>
      <c r="X429" s="10"/>
      <c r="Y429" s="11"/>
      <c r="Z429" s="10"/>
    </row>
    <row r="430" spans="3:26" x14ac:dyDescent="0.25">
      <c r="C430" s="10"/>
      <c r="D430" s="10"/>
      <c r="E430" s="14"/>
      <c r="F430" s="15"/>
      <c r="G430" s="16"/>
      <c r="H430" s="11"/>
      <c r="I430" s="11"/>
      <c r="J430" s="10"/>
      <c r="K430" s="14"/>
      <c r="L430" s="11"/>
      <c r="M430" s="11"/>
      <c r="N430" s="11"/>
      <c r="O430" s="14"/>
      <c r="P430" s="14"/>
      <c r="Q430" s="10"/>
      <c r="R430" s="14"/>
      <c r="S430" s="14"/>
      <c r="T430" s="10"/>
      <c r="U430" s="10"/>
      <c r="V430" s="10"/>
      <c r="W430" s="10"/>
      <c r="X430" s="10"/>
      <c r="Y430" s="11"/>
      <c r="Z430" s="10"/>
    </row>
    <row r="431" spans="3:26" x14ac:dyDescent="0.25">
      <c r="C431" s="10"/>
      <c r="D431" s="10"/>
      <c r="E431" s="14"/>
      <c r="F431" s="15"/>
      <c r="G431" s="16"/>
      <c r="H431" s="11"/>
      <c r="I431" s="11"/>
      <c r="J431" s="10"/>
      <c r="K431" s="14"/>
      <c r="L431" s="11"/>
      <c r="M431" s="11"/>
      <c r="N431" s="11"/>
      <c r="O431" s="14"/>
      <c r="P431" s="14"/>
      <c r="Q431" s="10"/>
      <c r="R431" s="14"/>
      <c r="S431" s="14"/>
      <c r="T431" s="10"/>
      <c r="U431" s="10"/>
      <c r="V431" s="10"/>
      <c r="W431" s="10"/>
      <c r="X431" s="10"/>
      <c r="Y431" s="11"/>
      <c r="Z431" s="10"/>
    </row>
    <row r="432" spans="3:26" x14ac:dyDescent="0.25">
      <c r="C432" s="10"/>
      <c r="D432" s="10"/>
      <c r="E432" s="14"/>
      <c r="F432" s="15"/>
      <c r="G432" s="16"/>
      <c r="H432" s="11"/>
      <c r="I432" s="11"/>
      <c r="J432" s="10"/>
      <c r="K432" s="14"/>
      <c r="L432" s="11"/>
      <c r="M432" s="11"/>
      <c r="N432" s="11"/>
      <c r="O432" s="14"/>
      <c r="P432" s="14"/>
      <c r="Q432" s="10"/>
      <c r="R432" s="14"/>
      <c r="S432" s="14"/>
      <c r="T432" s="10"/>
      <c r="U432" s="10"/>
      <c r="V432" s="10"/>
      <c r="W432" s="10"/>
      <c r="X432" s="10"/>
      <c r="Y432" s="11"/>
      <c r="Z432" s="10"/>
    </row>
    <row r="433" spans="3:26" x14ac:dyDescent="0.25">
      <c r="C433" s="10"/>
      <c r="D433" s="10"/>
      <c r="E433" s="14"/>
      <c r="F433" s="15"/>
      <c r="G433" s="16"/>
      <c r="H433" s="11"/>
      <c r="I433" s="11"/>
      <c r="J433" s="10"/>
      <c r="K433" s="14"/>
      <c r="L433" s="11"/>
      <c r="M433" s="11"/>
      <c r="N433" s="11"/>
      <c r="O433" s="14"/>
      <c r="P433" s="14"/>
      <c r="Q433" s="10"/>
      <c r="R433" s="14"/>
      <c r="S433" s="14"/>
      <c r="T433" s="10"/>
      <c r="U433" s="10"/>
      <c r="V433" s="10"/>
      <c r="W433" s="10"/>
      <c r="X433" s="10"/>
      <c r="Y433" s="11"/>
      <c r="Z433" s="10"/>
    </row>
    <row r="434" spans="3:26" x14ac:dyDescent="0.25">
      <c r="C434" s="10"/>
      <c r="D434" s="10"/>
      <c r="E434" s="14"/>
      <c r="F434" s="15"/>
      <c r="G434" s="16"/>
      <c r="H434" s="11"/>
      <c r="I434" s="11"/>
      <c r="J434" s="10"/>
      <c r="K434" s="14"/>
      <c r="L434" s="11"/>
      <c r="M434" s="11"/>
      <c r="N434" s="11"/>
      <c r="O434" s="14"/>
      <c r="P434" s="14"/>
      <c r="Q434" s="10"/>
      <c r="R434" s="14"/>
      <c r="S434" s="14"/>
      <c r="T434" s="10"/>
      <c r="U434" s="10"/>
      <c r="V434" s="10"/>
      <c r="W434" s="10"/>
      <c r="X434" s="10"/>
      <c r="Y434" s="11"/>
      <c r="Z434" s="10"/>
    </row>
    <row r="435" spans="3:26" x14ac:dyDescent="0.25">
      <c r="C435" s="10"/>
      <c r="D435" s="10"/>
      <c r="E435" s="14"/>
      <c r="F435" s="15"/>
      <c r="G435" s="16"/>
      <c r="H435" s="11"/>
      <c r="I435" s="11"/>
      <c r="J435" s="10"/>
      <c r="K435" s="14"/>
      <c r="L435" s="11"/>
      <c r="M435" s="11"/>
      <c r="N435" s="11"/>
      <c r="O435" s="14"/>
      <c r="P435" s="14"/>
      <c r="Q435" s="10"/>
      <c r="R435" s="14"/>
      <c r="S435" s="14"/>
      <c r="T435" s="10"/>
      <c r="U435" s="10"/>
      <c r="V435" s="10"/>
      <c r="W435" s="10"/>
      <c r="X435" s="10"/>
      <c r="Y435" s="11"/>
      <c r="Z435" s="10"/>
    </row>
    <row r="436" spans="3:26" x14ac:dyDescent="0.25">
      <c r="C436" s="10"/>
      <c r="D436" s="10"/>
      <c r="E436" s="14"/>
      <c r="F436" s="15"/>
      <c r="G436" s="16"/>
      <c r="H436" s="11"/>
      <c r="I436" s="11"/>
      <c r="J436" s="10"/>
      <c r="K436" s="14"/>
      <c r="L436" s="11"/>
      <c r="M436" s="11"/>
      <c r="N436" s="11"/>
      <c r="O436" s="14"/>
      <c r="P436" s="14"/>
      <c r="Q436" s="10"/>
      <c r="R436" s="14"/>
      <c r="S436" s="14"/>
      <c r="T436" s="10"/>
      <c r="U436" s="10"/>
      <c r="V436" s="10"/>
      <c r="W436" s="10"/>
      <c r="X436" s="10"/>
      <c r="Y436" s="11"/>
      <c r="Z436" s="10"/>
    </row>
    <row r="437" spans="3:26" x14ac:dyDescent="0.25">
      <c r="C437" s="10"/>
      <c r="D437" s="10"/>
      <c r="E437" s="14"/>
      <c r="F437" s="15"/>
      <c r="G437" s="16"/>
      <c r="H437" s="11"/>
      <c r="I437" s="11"/>
      <c r="J437" s="10"/>
      <c r="K437" s="14"/>
      <c r="L437" s="11"/>
      <c r="M437" s="11"/>
      <c r="N437" s="11"/>
      <c r="O437" s="14"/>
      <c r="P437" s="14"/>
      <c r="Q437" s="10"/>
      <c r="R437" s="14"/>
      <c r="S437" s="14"/>
      <c r="T437" s="10"/>
      <c r="U437" s="10"/>
      <c r="V437" s="10"/>
      <c r="W437" s="10"/>
      <c r="X437" s="10"/>
      <c r="Y437" s="11"/>
      <c r="Z437" s="10"/>
    </row>
    <row r="438" spans="3:26" x14ac:dyDescent="0.25">
      <c r="C438" s="10"/>
      <c r="D438" s="10"/>
      <c r="E438" s="14"/>
      <c r="F438" s="15"/>
      <c r="G438" s="16"/>
      <c r="H438" s="11"/>
      <c r="I438" s="11"/>
      <c r="J438" s="10"/>
      <c r="K438" s="14"/>
      <c r="L438" s="11"/>
      <c r="M438" s="11"/>
      <c r="N438" s="11"/>
      <c r="O438" s="14"/>
      <c r="P438" s="14"/>
      <c r="Q438" s="10"/>
      <c r="R438" s="14"/>
      <c r="S438" s="14"/>
      <c r="T438" s="10"/>
      <c r="U438" s="10"/>
      <c r="V438" s="10"/>
      <c r="W438" s="10"/>
      <c r="X438" s="10"/>
      <c r="Y438" s="11"/>
      <c r="Z438" s="10"/>
    </row>
    <row r="439" spans="3:26" x14ac:dyDescent="0.25">
      <c r="C439" s="10"/>
      <c r="D439" s="10"/>
      <c r="E439" s="14"/>
      <c r="F439" s="15"/>
      <c r="G439" s="16"/>
      <c r="H439" s="11"/>
      <c r="I439" s="11"/>
      <c r="J439" s="10"/>
      <c r="K439" s="14"/>
      <c r="L439" s="11"/>
      <c r="M439" s="11"/>
      <c r="N439" s="11"/>
      <c r="O439" s="14"/>
      <c r="P439" s="14"/>
      <c r="Q439" s="10"/>
      <c r="R439" s="14"/>
      <c r="S439" s="14"/>
      <c r="T439" s="10"/>
      <c r="U439" s="10"/>
      <c r="V439" s="10"/>
      <c r="W439" s="10"/>
      <c r="X439" s="10"/>
      <c r="Y439" s="11"/>
      <c r="Z439" s="10"/>
    </row>
    <row r="440" spans="3:26" x14ac:dyDescent="0.25">
      <c r="C440" s="10"/>
      <c r="D440" s="10"/>
      <c r="E440" s="14"/>
      <c r="F440" s="15"/>
      <c r="G440" s="16"/>
      <c r="H440" s="11"/>
      <c r="I440" s="11"/>
      <c r="J440" s="10"/>
      <c r="K440" s="14"/>
      <c r="L440" s="11"/>
      <c r="M440" s="11"/>
      <c r="N440" s="11"/>
      <c r="O440" s="14"/>
      <c r="P440" s="14"/>
      <c r="Q440" s="10"/>
      <c r="R440" s="14"/>
      <c r="S440" s="14"/>
      <c r="T440" s="10"/>
      <c r="U440" s="10"/>
      <c r="V440" s="10"/>
      <c r="W440" s="10"/>
      <c r="X440" s="10"/>
      <c r="Y440" s="11"/>
      <c r="Z440" s="10"/>
    </row>
    <row r="441" spans="3:26" x14ac:dyDescent="0.25">
      <c r="C441" s="10"/>
      <c r="D441" s="10"/>
      <c r="E441" s="14"/>
      <c r="F441" s="15"/>
      <c r="G441" s="16"/>
      <c r="H441" s="11"/>
      <c r="I441" s="11"/>
      <c r="J441" s="10"/>
      <c r="K441" s="14"/>
      <c r="L441" s="11"/>
      <c r="M441" s="11"/>
      <c r="N441" s="11"/>
      <c r="O441" s="14"/>
      <c r="P441" s="14"/>
      <c r="Q441" s="10"/>
      <c r="R441" s="14"/>
      <c r="S441" s="14"/>
      <c r="T441" s="10"/>
      <c r="U441" s="10"/>
      <c r="V441" s="10"/>
      <c r="W441" s="10"/>
      <c r="X441" s="10"/>
      <c r="Y441" s="11"/>
      <c r="Z441" s="10"/>
    </row>
    <row r="442" spans="3:26" x14ac:dyDescent="0.25">
      <c r="C442" s="10"/>
      <c r="D442" s="10"/>
      <c r="E442" s="14"/>
      <c r="F442" s="15"/>
      <c r="G442" s="16"/>
      <c r="H442" s="11"/>
      <c r="I442" s="11"/>
      <c r="J442" s="10"/>
      <c r="K442" s="14"/>
      <c r="L442" s="11"/>
      <c r="M442" s="11"/>
      <c r="N442" s="11"/>
      <c r="O442" s="14"/>
      <c r="P442" s="14"/>
      <c r="Q442" s="10"/>
      <c r="R442" s="14"/>
      <c r="S442" s="14"/>
      <c r="T442" s="10"/>
      <c r="U442" s="10"/>
      <c r="V442" s="10"/>
      <c r="W442" s="10"/>
      <c r="X442" s="10"/>
      <c r="Y442" s="11"/>
      <c r="Z442" s="10"/>
    </row>
    <row r="443" spans="3:26" x14ac:dyDescent="0.25">
      <c r="C443" s="10"/>
      <c r="D443" s="10"/>
      <c r="E443" s="14"/>
      <c r="F443" s="15"/>
      <c r="G443" s="16"/>
      <c r="H443" s="11"/>
      <c r="I443" s="11"/>
      <c r="J443" s="10"/>
      <c r="K443" s="14"/>
      <c r="L443" s="11"/>
      <c r="M443" s="11"/>
      <c r="N443" s="11"/>
      <c r="O443" s="14"/>
      <c r="P443" s="14"/>
      <c r="Q443" s="10"/>
      <c r="R443" s="14"/>
      <c r="S443" s="14"/>
      <c r="T443" s="10"/>
      <c r="U443" s="10"/>
      <c r="V443" s="10"/>
      <c r="W443" s="10"/>
      <c r="X443" s="10"/>
      <c r="Y443" s="11"/>
      <c r="Z443" s="10"/>
    </row>
    <row r="444" spans="3:26" x14ac:dyDescent="0.25">
      <c r="C444" s="10"/>
      <c r="D444" s="10"/>
      <c r="E444" s="14"/>
      <c r="F444" s="15"/>
      <c r="G444" s="16"/>
      <c r="H444" s="11"/>
      <c r="I444" s="11"/>
      <c r="J444" s="10"/>
      <c r="K444" s="14"/>
      <c r="L444" s="11"/>
      <c r="M444" s="11"/>
      <c r="N444" s="11"/>
      <c r="O444" s="14"/>
      <c r="P444" s="14"/>
      <c r="Q444" s="10"/>
      <c r="R444" s="14"/>
      <c r="S444" s="14"/>
      <c r="T444" s="10"/>
      <c r="U444" s="10"/>
      <c r="V444" s="10"/>
      <c r="W444" s="10"/>
      <c r="X444" s="10"/>
      <c r="Y444" s="11"/>
      <c r="Z444" s="10"/>
    </row>
    <row r="445" spans="3:26" x14ac:dyDescent="0.25">
      <c r="C445" s="10"/>
      <c r="D445" s="10"/>
      <c r="E445" s="14"/>
      <c r="F445" s="15"/>
      <c r="G445" s="16"/>
      <c r="H445" s="11"/>
      <c r="I445" s="11"/>
      <c r="J445" s="10"/>
      <c r="K445" s="14"/>
      <c r="L445" s="11"/>
      <c r="M445" s="11"/>
      <c r="N445" s="11"/>
      <c r="O445" s="14"/>
      <c r="P445" s="14"/>
      <c r="Q445" s="10"/>
      <c r="R445" s="14"/>
      <c r="S445" s="14"/>
      <c r="T445" s="10"/>
      <c r="U445" s="10"/>
      <c r="V445" s="10"/>
      <c r="W445" s="10"/>
      <c r="X445" s="10"/>
      <c r="Y445" s="11"/>
      <c r="Z445" s="10"/>
    </row>
    <row r="446" spans="3:26" x14ac:dyDescent="0.25">
      <c r="C446" s="10"/>
      <c r="D446" s="10"/>
      <c r="E446" s="14"/>
      <c r="F446" s="15"/>
      <c r="G446" s="16"/>
      <c r="H446" s="11"/>
      <c r="I446" s="11"/>
      <c r="J446" s="10"/>
      <c r="K446" s="14"/>
      <c r="L446" s="11"/>
      <c r="M446" s="11"/>
      <c r="N446" s="11"/>
      <c r="O446" s="14"/>
      <c r="P446" s="14"/>
      <c r="Q446" s="10"/>
      <c r="R446" s="14"/>
      <c r="S446" s="14"/>
      <c r="T446" s="10"/>
      <c r="U446" s="10"/>
      <c r="V446" s="10"/>
      <c r="W446" s="10"/>
      <c r="X446" s="10"/>
      <c r="Y446" s="11"/>
      <c r="Z446" s="10"/>
    </row>
    <row r="447" spans="3:26" x14ac:dyDescent="0.25">
      <c r="C447" s="10"/>
      <c r="D447" s="10"/>
      <c r="E447" s="14"/>
      <c r="F447" s="15"/>
      <c r="G447" s="16"/>
      <c r="H447" s="11"/>
      <c r="I447" s="11"/>
      <c r="J447" s="10"/>
      <c r="K447" s="14"/>
      <c r="L447" s="11"/>
      <c r="M447" s="11"/>
      <c r="N447" s="11"/>
      <c r="O447" s="14"/>
      <c r="P447" s="14"/>
      <c r="Q447" s="10"/>
      <c r="R447" s="14"/>
      <c r="S447" s="14"/>
      <c r="T447" s="10"/>
      <c r="U447" s="10"/>
      <c r="V447" s="10"/>
      <c r="W447" s="10"/>
      <c r="X447" s="10"/>
      <c r="Y447" s="11"/>
      <c r="Z447" s="10"/>
    </row>
    <row r="448" spans="3:26" x14ac:dyDescent="0.25">
      <c r="C448" s="10"/>
      <c r="D448" s="10"/>
      <c r="E448" s="14"/>
      <c r="F448" s="15"/>
      <c r="G448" s="16"/>
      <c r="H448" s="11"/>
      <c r="I448" s="11"/>
      <c r="J448" s="10"/>
      <c r="K448" s="14"/>
      <c r="L448" s="11"/>
      <c r="M448" s="11"/>
      <c r="N448" s="11"/>
      <c r="O448" s="14"/>
      <c r="P448" s="14"/>
      <c r="Q448" s="10"/>
      <c r="R448" s="14"/>
      <c r="S448" s="14"/>
      <c r="T448" s="10"/>
      <c r="U448" s="10"/>
      <c r="V448" s="10"/>
      <c r="W448" s="10"/>
      <c r="X448" s="10"/>
      <c r="Y448" s="11"/>
      <c r="Z448" s="10"/>
    </row>
    <row r="449" spans="3:26" x14ac:dyDescent="0.25">
      <c r="C449" s="10"/>
      <c r="D449" s="10"/>
      <c r="E449" s="14"/>
      <c r="F449" s="15"/>
      <c r="G449" s="16"/>
      <c r="H449" s="11"/>
      <c r="I449" s="11"/>
      <c r="J449" s="10"/>
      <c r="K449" s="14"/>
      <c r="L449" s="11"/>
      <c r="M449" s="11"/>
      <c r="N449" s="11"/>
      <c r="O449" s="14"/>
      <c r="P449" s="14"/>
      <c r="Q449" s="10"/>
      <c r="R449" s="14"/>
      <c r="S449" s="14"/>
      <c r="T449" s="10"/>
      <c r="U449" s="10"/>
      <c r="V449" s="10"/>
      <c r="W449" s="10"/>
      <c r="X449" s="10"/>
      <c r="Y449" s="11"/>
      <c r="Z449" s="10"/>
    </row>
    <row r="450" spans="3:26" x14ac:dyDescent="0.25">
      <c r="C450" s="10"/>
      <c r="D450" s="10"/>
      <c r="E450" s="14"/>
      <c r="F450" s="15"/>
      <c r="G450" s="16"/>
      <c r="H450" s="11"/>
      <c r="I450" s="11"/>
      <c r="J450" s="10"/>
      <c r="K450" s="14"/>
      <c r="L450" s="11"/>
      <c r="M450" s="11"/>
      <c r="N450" s="11"/>
      <c r="O450" s="14"/>
      <c r="P450" s="14"/>
      <c r="Q450" s="10"/>
      <c r="R450" s="14"/>
      <c r="S450" s="14"/>
      <c r="T450" s="10"/>
      <c r="U450" s="10"/>
      <c r="V450" s="10"/>
      <c r="W450" s="10"/>
      <c r="X450" s="10"/>
      <c r="Y450" s="11"/>
      <c r="Z450" s="10"/>
    </row>
    <row r="451" spans="3:26" x14ac:dyDescent="0.25">
      <c r="C451" s="10"/>
      <c r="D451" s="10"/>
      <c r="E451" s="14"/>
      <c r="F451" s="15"/>
      <c r="G451" s="16"/>
      <c r="H451" s="11"/>
      <c r="I451" s="11"/>
      <c r="J451" s="10"/>
      <c r="K451" s="14"/>
      <c r="L451" s="11"/>
      <c r="M451" s="11"/>
      <c r="N451" s="11"/>
      <c r="O451" s="14"/>
      <c r="P451" s="14"/>
      <c r="Q451" s="10"/>
      <c r="R451" s="14"/>
      <c r="S451" s="14"/>
      <c r="T451" s="10"/>
      <c r="U451" s="10"/>
      <c r="V451" s="10"/>
      <c r="W451" s="10"/>
      <c r="X451" s="10"/>
      <c r="Y451" s="11"/>
      <c r="Z451" s="10"/>
    </row>
    <row r="452" spans="3:26" x14ac:dyDescent="0.25">
      <c r="C452" s="10"/>
      <c r="D452" s="10"/>
      <c r="E452" s="14"/>
      <c r="F452" s="15"/>
      <c r="G452" s="16"/>
      <c r="H452" s="11"/>
      <c r="I452" s="11"/>
      <c r="J452" s="10"/>
      <c r="K452" s="14"/>
      <c r="L452" s="11"/>
      <c r="M452" s="11"/>
      <c r="N452" s="11"/>
      <c r="O452" s="14"/>
      <c r="P452" s="14"/>
      <c r="Q452" s="10"/>
      <c r="R452" s="14"/>
      <c r="S452" s="14"/>
      <c r="T452" s="10"/>
      <c r="U452" s="10"/>
      <c r="V452" s="10"/>
      <c r="W452" s="10"/>
      <c r="X452" s="10"/>
      <c r="Y452" s="11"/>
      <c r="Z452" s="10"/>
    </row>
    <row r="453" spans="3:26" x14ac:dyDescent="0.25">
      <c r="C453" s="10"/>
      <c r="D453" s="10"/>
      <c r="E453" s="14"/>
      <c r="F453" s="15"/>
      <c r="G453" s="16"/>
      <c r="H453" s="11"/>
      <c r="I453" s="11"/>
      <c r="J453" s="10"/>
      <c r="K453" s="14"/>
      <c r="L453" s="11"/>
      <c r="M453" s="11"/>
      <c r="N453" s="11"/>
      <c r="O453" s="14"/>
      <c r="P453" s="14"/>
      <c r="Q453" s="10"/>
      <c r="R453" s="14"/>
      <c r="S453" s="14"/>
      <c r="T453" s="10"/>
      <c r="U453" s="10"/>
      <c r="V453" s="10"/>
      <c r="W453" s="10"/>
      <c r="X453" s="10"/>
      <c r="Y453" s="11"/>
      <c r="Z453" s="10"/>
    </row>
    <row r="454" spans="3:26" x14ac:dyDescent="0.25">
      <c r="C454" s="10"/>
      <c r="D454" s="10"/>
      <c r="E454" s="14"/>
      <c r="F454" s="15"/>
      <c r="G454" s="16"/>
      <c r="H454" s="11"/>
      <c r="I454" s="11"/>
      <c r="J454" s="10"/>
      <c r="K454" s="14"/>
      <c r="L454" s="11"/>
      <c r="M454" s="11"/>
      <c r="N454" s="11"/>
      <c r="O454" s="14"/>
      <c r="P454" s="14"/>
      <c r="Q454" s="10"/>
      <c r="R454" s="14"/>
      <c r="S454" s="14"/>
      <c r="T454" s="10"/>
      <c r="U454" s="10"/>
      <c r="V454" s="10"/>
      <c r="W454" s="10"/>
      <c r="X454" s="10"/>
      <c r="Y454" s="11"/>
      <c r="Z454" s="10"/>
    </row>
    <row r="455" spans="3:26" x14ac:dyDescent="0.25">
      <c r="C455" s="10"/>
      <c r="D455" s="10"/>
      <c r="E455" s="14"/>
      <c r="F455" s="15"/>
      <c r="G455" s="16"/>
      <c r="H455" s="11"/>
      <c r="I455" s="11"/>
      <c r="J455" s="10"/>
      <c r="K455" s="14"/>
      <c r="L455" s="11"/>
      <c r="M455" s="11"/>
      <c r="N455" s="11"/>
      <c r="O455" s="14"/>
      <c r="P455" s="14"/>
      <c r="Q455" s="10"/>
      <c r="R455" s="14"/>
      <c r="S455" s="14"/>
      <c r="T455" s="10"/>
      <c r="U455" s="10"/>
      <c r="V455" s="10"/>
      <c r="W455" s="10"/>
      <c r="X455" s="10"/>
      <c r="Y455" s="11"/>
      <c r="Z455" s="10"/>
    </row>
    <row r="456" spans="3:26" x14ac:dyDescent="0.25">
      <c r="C456" s="10"/>
      <c r="D456" s="10"/>
      <c r="E456" s="14"/>
      <c r="F456" s="15"/>
      <c r="G456" s="16"/>
      <c r="H456" s="11"/>
      <c r="I456" s="11"/>
      <c r="J456" s="10"/>
      <c r="K456" s="14"/>
      <c r="L456" s="11"/>
      <c r="M456" s="11"/>
      <c r="N456" s="11"/>
      <c r="O456" s="14"/>
      <c r="P456" s="14"/>
      <c r="Q456" s="10"/>
      <c r="R456" s="14"/>
      <c r="S456" s="14"/>
      <c r="T456" s="10"/>
      <c r="U456" s="10"/>
      <c r="V456" s="10"/>
      <c r="W456" s="10"/>
      <c r="X456" s="10"/>
      <c r="Y456" s="11"/>
      <c r="Z456" s="10"/>
    </row>
    <row r="457" spans="3:26" x14ac:dyDescent="0.25">
      <c r="C457" s="10"/>
      <c r="D457" s="10"/>
      <c r="E457" s="14"/>
      <c r="F457" s="15"/>
      <c r="G457" s="16"/>
      <c r="H457" s="11"/>
      <c r="I457" s="11"/>
      <c r="J457" s="10"/>
      <c r="K457" s="14"/>
      <c r="L457" s="11"/>
      <c r="M457" s="11"/>
      <c r="N457" s="11"/>
      <c r="O457" s="14"/>
      <c r="P457" s="14"/>
      <c r="Q457" s="10"/>
      <c r="R457" s="14"/>
      <c r="S457" s="14"/>
      <c r="T457" s="10"/>
      <c r="U457" s="10"/>
      <c r="V457" s="10"/>
      <c r="W457" s="10"/>
      <c r="X457" s="10"/>
      <c r="Y457" s="11"/>
      <c r="Z457" s="10"/>
    </row>
    <row r="458" spans="3:26" x14ac:dyDescent="0.25">
      <c r="C458" s="10"/>
      <c r="D458" s="10"/>
      <c r="E458" s="14"/>
      <c r="F458" s="15"/>
      <c r="G458" s="16"/>
      <c r="H458" s="11"/>
      <c r="I458" s="11"/>
      <c r="J458" s="10"/>
      <c r="K458" s="14"/>
      <c r="L458" s="11"/>
      <c r="M458" s="11"/>
      <c r="N458" s="11"/>
      <c r="O458" s="14"/>
      <c r="P458" s="14"/>
      <c r="Q458" s="10"/>
      <c r="R458" s="14"/>
      <c r="S458" s="14"/>
      <c r="T458" s="10"/>
      <c r="U458" s="10"/>
      <c r="V458" s="10"/>
      <c r="W458" s="10"/>
      <c r="X458" s="10"/>
      <c r="Y458" s="11"/>
      <c r="Z458" s="10"/>
    </row>
    <row r="459" spans="3:26" x14ac:dyDescent="0.25">
      <c r="C459" s="10"/>
      <c r="D459" s="10"/>
      <c r="E459" s="14"/>
      <c r="F459" s="15"/>
      <c r="G459" s="16"/>
      <c r="H459" s="11"/>
      <c r="I459" s="11"/>
      <c r="J459" s="10"/>
      <c r="K459" s="14"/>
      <c r="L459" s="11"/>
      <c r="M459" s="11"/>
      <c r="N459" s="11"/>
      <c r="O459" s="14"/>
      <c r="P459" s="14"/>
      <c r="Q459" s="10"/>
      <c r="R459" s="14"/>
      <c r="S459" s="14"/>
      <c r="T459" s="10"/>
      <c r="U459" s="10"/>
      <c r="V459" s="10"/>
      <c r="W459" s="10"/>
      <c r="X459" s="10"/>
      <c r="Y459" s="11"/>
      <c r="Z459" s="10"/>
    </row>
    <row r="460" spans="3:26" x14ac:dyDescent="0.25">
      <c r="C460" s="10"/>
      <c r="D460" s="10"/>
      <c r="E460" s="14"/>
      <c r="F460" s="15"/>
      <c r="G460" s="16"/>
      <c r="H460" s="11"/>
      <c r="I460" s="11"/>
      <c r="J460" s="10"/>
      <c r="K460" s="14"/>
      <c r="L460" s="11"/>
      <c r="M460" s="11"/>
      <c r="N460" s="11"/>
      <c r="O460" s="14"/>
      <c r="P460" s="14"/>
      <c r="Q460" s="10"/>
      <c r="R460" s="14"/>
      <c r="S460" s="14"/>
      <c r="T460" s="10"/>
      <c r="U460" s="10"/>
      <c r="V460" s="10"/>
      <c r="W460" s="10"/>
      <c r="X460" s="10"/>
      <c r="Y460" s="11"/>
      <c r="Z460" s="10"/>
    </row>
    <row r="461" spans="3:26" x14ac:dyDescent="0.25">
      <c r="C461" s="10"/>
      <c r="D461" s="10"/>
      <c r="E461" s="14"/>
      <c r="F461" s="15"/>
      <c r="G461" s="16"/>
      <c r="H461" s="11"/>
      <c r="I461" s="11"/>
      <c r="J461" s="10"/>
      <c r="K461" s="14"/>
      <c r="L461" s="11"/>
      <c r="M461" s="11"/>
      <c r="N461" s="11"/>
      <c r="O461" s="14"/>
      <c r="P461" s="14"/>
      <c r="Q461" s="10"/>
      <c r="R461" s="14"/>
      <c r="S461" s="14"/>
      <c r="T461" s="10"/>
      <c r="U461" s="10"/>
      <c r="V461" s="10"/>
      <c r="W461" s="10"/>
      <c r="X461" s="10"/>
      <c r="Y461" s="11"/>
      <c r="Z461" s="10"/>
    </row>
    <row r="462" spans="3:26" x14ac:dyDescent="0.25">
      <c r="C462" s="10"/>
      <c r="D462" s="10"/>
      <c r="E462" s="14"/>
      <c r="F462" s="15"/>
      <c r="G462" s="16"/>
      <c r="H462" s="11"/>
      <c r="I462" s="11"/>
      <c r="J462" s="10"/>
      <c r="K462" s="14"/>
      <c r="L462" s="11"/>
      <c r="M462" s="11"/>
      <c r="N462" s="11"/>
      <c r="O462" s="14"/>
      <c r="P462" s="14"/>
      <c r="Q462" s="10"/>
      <c r="R462" s="14"/>
      <c r="S462" s="14"/>
      <c r="T462" s="10"/>
      <c r="U462" s="10"/>
      <c r="V462" s="10"/>
      <c r="W462" s="10"/>
      <c r="X462" s="10"/>
      <c r="Y462" s="11"/>
      <c r="Z462" s="10"/>
    </row>
    <row r="463" spans="3:26" x14ac:dyDescent="0.25">
      <c r="C463" s="10"/>
      <c r="D463" s="10"/>
      <c r="E463" s="14"/>
      <c r="F463" s="15"/>
      <c r="G463" s="16"/>
      <c r="H463" s="11"/>
      <c r="I463" s="11"/>
      <c r="J463" s="10"/>
      <c r="K463" s="14"/>
      <c r="L463" s="11"/>
      <c r="M463" s="11"/>
      <c r="N463" s="11"/>
      <c r="O463" s="14"/>
      <c r="P463" s="14"/>
      <c r="Q463" s="10"/>
      <c r="R463" s="14"/>
      <c r="S463" s="14"/>
      <c r="T463" s="10"/>
      <c r="U463" s="10"/>
      <c r="V463" s="10"/>
      <c r="W463" s="10"/>
      <c r="X463" s="10"/>
      <c r="Y463" s="11"/>
      <c r="Z463" s="10"/>
    </row>
    <row r="464" spans="3:26" x14ac:dyDescent="0.25">
      <c r="C464" s="10"/>
      <c r="D464" s="10"/>
      <c r="E464" s="14"/>
      <c r="F464" s="15"/>
      <c r="G464" s="16"/>
      <c r="H464" s="11"/>
      <c r="I464" s="11"/>
      <c r="J464" s="10"/>
      <c r="K464" s="14"/>
      <c r="L464" s="11"/>
      <c r="M464" s="11"/>
      <c r="N464" s="11"/>
      <c r="O464" s="14"/>
      <c r="P464" s="14"/>
      <c r="Q464" s="10"/>
      <c r="R464" s="14"/>
      <c r="S464" s="14"/>
      <c r="T464" s="10"/>
      <c r="U464" s="10"/>
      <c r="V464" s="10"/>
      <c r="W464" s="10"/>
      <c r="X464" s="10"/>
      <c r="Y464" s="11"/>
      <c r="Z464" s="10"/>
    </row>
    <row r="465" spans="3:26" x14ac:dyDescent="0.25">
      <c r="C465" s="10"/>
      <c r="D465" s="10"/>
      <c r="E465" s="14"/>
      <c r="F465" s="15"/>
      <c r="G465" s="16"/>
      <c r="H465" s="11"/>
      <c r="I465" s="11"/>
      <c r="J465" s="10"/>
      <c r="K465" s="14"/>
      <c r="L465" s="11"/>
      <c r="M465" s="11"/>
      <c r="N465" s="11"/>
      <c r="O465" s="14"/>
      <c r="P465" s="14"/>
      <c r="Q465" s="10"/>
      <c r="R465" s="14"/>
      <c r="S465" s="14"/>
      <c r="T465" s="10"/>
      <c r="U465" s="10"/>
      <c r="V465" s="10"/>
      <c r="W465" s="10"/>
      <c r="X465" s="10"/>
      <c r="Y465" s="11"/>
      <c r="Z465" s="10"/>
    </row>
    <row r="466" spans="3:26" x14ac:dyDescent="0.25">
      <c r="C466" s="10"/>
      <c r="D466" s="10"/>
      <c r="E466" s="14"/>
      <c r="F466" s="15"/>
      <c r="G466" s="16"/>
      <c r="H466" s="11"/>
      <c r="I466" s="11"/>
      <c r="J466" s="10"/>
      <c r="K466" s="14"/>
      <c r="L466" s="11"/>
      <c r="M466" s="11"/>
      <c r="N466" s="11"/>
      <c r="O466" s="14"/>
      <c r="P466" s="14"/>
      <c r="Q466" s="10"/>
      <c r="R466" s="14"/>
      <c r="S466" s="14"/>
      <c r="T466" s="10"/>
      <c r="U466" s="10"/>
      <c r="V466" s="10"/>
      <c r="W466" s="10"/>
      <c r="X466" s="10"/>
      <c r="Y466" s="11"/>
      <c r="Z466" s="10"/>
    </row>
    <row r="467" spans="3:26" x14ac:dyDescent="0.25">
      <c r="C467" s="10"/>
      <c r="D467" s="10"/>
      <c r="E467" s="14"/>
      <c r="F467" s="15"/>
      <c r="G467" s="16"/>
      <c r="H467" s="11"/>
      <c r="I467" s="11"/>
      <c r="J467" s="10"/>
      <c r="K467" s="14"/>
      <c r="L467" s="11"/>
      <c r="M467" s="11"/>
      <c r="N467" s="11"/>
      <c r="O467" s="14"/>
      <c r="P467" s="14"/>
      <c r="Q467" s="10"/>
      <c r="R467" s="14"/>
      <c r="S467" s="14"/>
      <c r="T467" s="10"/>
      <c r="U467" s="10"/>
      <c r="V467" s="10"/>
      <c r="W467" s="10"/>
      <c r="X467" s="10"/>
      <c r="Y467" s="11"/>
      <c r="Z467" s="10"/>
    </row>
    <row r="468" spans="3:26" x14ac:dyDescent="0.25">
      <c r="C468" s="10"/>
      <c r="D468" s="10"/>
      <c r="E468" s="14"/>
      <c r="F468" s="15"/>
      <c r="G468" s="16"/>
      <c r="H468" s="11"/>
      <c r="I468" s="11"/>
      <c r="J468" s="10"/>
      <c r="K468" s="14"/>
      <c r="L468" s="11"/>
      <c r="M468" s="11"/>
      <c r="N468" s="11"/>
      <c r="O468" s="14"/>
      <c r="P468" s="14"/>
      <c r="Q468" s="10"/>
      <c r="R468" s="14"/>
      <c r="S468" s="14"/>
      <c r="T468" s="10"/>
      <c r="U468" s="10"/>
      <c r="V468" s="10"/>
      <c r="W468" s="10"/>
      <c r="X468" s="10"/>
      <c r="Y468" s="11"/>
      <c r="Z468" s="10"/>
    </row>
    <row r="469" spans="3:26" x14ac:dyDescent="0.25">
      <c r="C469" s="10"/>
      <c r="D469" s="10"/>
      <c r="E469" s="14"/>
      <c r="F469" s="15"/>
      <c r="G469" s="16"/>
      <c r="H469" s="11"/>
      <c r="I469" s="11"/>
      <c r="J469" s="10"/>
      <c r="K469" s="14"/>
      <c r="L469" s="11"/>
      <c r="M469" s="11"/>
      <c r="N469" s="11"/>
      <c r="O469" s="14"/>
      <c r="P469" s="14"/>
      <c r="Q469" s="10"/>
      <c r="R469" s="14"/>
      <c r="S469" s="14"/>
      <c r="T469" s="10"/>
      <c r="U469" s="10"/>
      <c r="V469" s="10"/>
      <c r="W469" s="10"/>
      <c r="X469" s="10"/>
      <c r="Y469" s="11"/>
      <c r="Z469" s="10"/>
    </row>
    <row r="470" spans="3:26" x14ac:dyDescent="0.25">
      <c r="C470" s="10"/>
      <c r="D470" s="10"/>
      <c r="E470" s="14"/>
      <c r="F470" s="15"/>
      <c r="G470" s="16"/>
      <c r="H470" s="11"/>
      <c r="I470" s="11"/>
      <c r="J470" s="10"/>
      <c r="K470" s="14"/>
      <c r="L470" s="11"/>
      <c r="M470" s="11"/>
      <c r="N470" s="11"/>
      <c r="O470" s="14"/>
      <c r="P470" s="14"/>
      <c r="Q470" s="10"/>
      <c r="R470" s="14"/>
      <c r="S470" s="14"/>
      <c r="T470" s="10"/>
      <c r="U470" s="10"/>
      <c r="V470" s="10"/>
      <c r="W470" s="10"/>
      <c r="X470" s="10"/>
      <c r="Y470" s="11"/>
      <c r="Z470" s="10"/>
    </row>
    <row r="471" spans="3:26" x14ac:dyDescent="0.25">
      <c r="C471" s="10"/>
      <c r="D471" s="10"/>
      <c r="E471" s="14"/>
      <c r="F471" s="15"/>
      <c r="G471" s="16"/>
      <c r="H471" s="11"/>
      <c r="I471" s="11"/>
      <c r="J471" s="10"/>
      <c r="K471" s="14"/>
      <c r="L471" s="11"/>
      <c r="M471" s="11"/>
      <c r="N471" s="11"/>
      <c r="O471" s="14"/>
      <c r="P471" s="14"/>
      <c r="Q471" s="10"/>
      <c r="R471" s="14"/>
      <c r="S471" s="14"/>
      <c r="T471" s="10"/>
      <c r="U471" s="10"/>
      <c r="V471" s="10"/>
      <c r="W471" s="10"/>
      <c r="X471" s="10"/>
      <c r="Y471" s="11"/>
      <c r="Z471" s="10"/>
    </row>
    <row r="472" spans="3:26" x14ac:dyDescent="0.25">
      <c r="C472" s="10"/>
      <c r="D472" s="10"/>
      <c r="E472" s="14"/>
      <c r="F472" s="15"/>
      <c r="G472" s="16"/>
      <c r="H472" s="11"/>
      <c r="I472" s="11"/>
      <c r="J472" s="10"/>
      <c r="K472" s="14"/>
      <c r="L472" s="11"/>
      <c r="M472" s="11"/>
      <c r="N472" s="11"/>
      <c r="O472" s="14"/>
      <c r="P472" s="14"/>
      <c r="Q472" s="10"/>
      <c r="R472" s="14"/>
      <c r="S472" s="14"/>
      <c r="T472" s="10"/>
      <c r="U472" s="10"/>
      <c r="V472" s="10"/>
      <c r="W472" s="10"/>
      <c r="X472" s="10"/>
      <c r="Y472" s="11"/>
      <c r="Z472" s="10"/>
    </row>
    <row r="473" spans="3:26" x14ac:dyDescent="0.25">
      <c r="C473" s="10"/>
      <c r="D473" s="10"/>
      <c r="E473" s="14"/>
      <c r="F473" s="15"/>
      <c r="G473" s="16"/>
      <c r="H473" s="11"/>
      <c r="I473" s="11"/>
      <c r="J473" s="10"/>
      <c r="K473" s="14"/>
      <c r="L473" s="11"/>
      <c r="M473" s="11"/>
      <c r="N473" s="11"/>
      <c r="O473" s="14"/>
      <c r="P473" s="14"/>
      <c r="Q473" s="10"/>
      <c r="R473" s="14"/>
      <c r="S473" s="14"/>
      <c r="T473" s="10"/>
      <c r="U473" s="10"/>
      <c r="V473" s="10"/>
      <c r="W473" s="10"/>
      <c r="X473" s="10"/>
      <c r="Y473" s="11"/>
      <c r="Z473" s="10"/>
    </row>
    <row r="474" spans="3:26" x14ac:dyDescent="0.25">
      <c r="C474" s="10"/>
      <c r="D474" s="10"/>
      <c r="E474" s="14"/>
      <c r="F474" s="15"/>
      <c r="G474" s="16"/>
      <c r="H474" s="11"/>
      <c r="I474" s="11"/>
      <c r="J474" s="10"/>
      <c r="K474" s="14"/>
      <c r="L474" s="11"/>
      <c r="M474" s="11"/>
      <c r="N474" s="11"/>
      <c r="O474" s="14"/>
      <c r="P474" s="14"/>
      <c r="Q474" s="10"/>
      <c r="R474" s="14"/>
      <c r="S474" s="14"/>
      <c r="T474" s="10"/>
      <c r="U474" s="10"/>
      <c r="V474" s="10"/>
      <c r="W474" s="10"/>
      <c r="X474" s="10"/>
      <c r="Y474" s="11"/>
      <c r="Z474" s="10"/>
    </row>
    <row r="475" spans="3:26" x14ac:dyDescent="0.25">
      <c r="C475" s="10"/>
      <c r="D475" s="10"/>
      <c r="E475" s="14"/>
      <c r="F475" s="15"/>
      <c r="G475" s="16"/>
      <c r="H475" s="11"/>
      <c r="I475" s="11"/>
      <c r="J475" s="10"/>
      <c r="K475" s="14"/>
      <c r="L475" s="11"/>
      <c r="M475" s="11"/>
      <c r="N475" s="11"/>
      <c r="O475" s="14"/>
      <c r="P475" s="14"/>
      <c r="Q475" s="10"/>
      <c r="R475" s="14"/>
      <c r="S475" s="14"/>
      <c r="T475" s="10"/>
      <c r="U475" s="10"/>
      <c r="V475" s="10"/>
      <c r="W475" s="10"/>
      <c r="X475" s="10"/>
      <c r="Y475" s="11"/>
      <c r="Z475" s="10"/>
    </row>
    <row r="476" spans="3:26" x14ac:dyDescent="0.25">
      <c r="C476" s="10"/>
      <c r="D476" s="10"/>
      <c r="E476" s="14"/>
      <c r="F476" s="15"/>
      <c r="G476" s="16"/>
      <c r="H476" s="11"/>
      <c r="I476" s="11"/>
      <c r="J476" s="10"/>
      <c r="K476" s="14"/>
      <c r="L476" s="11"/>
      <c r="M476" s="11"/>
      <c r="N476" s="11"/>
      <c r="O476" s="14"/>
      <c r="P476" s="14"/>
      <c r="Q476" s="10"/>
      <c r="R476" s="14"/>
      <c r="S476" s="14"/>
      <c r="T476" s="10"/>
      <c r="U476" s="10"/>
      <c r="V476" s="10"/>
      <c r="W476" s="10"/>
      <c r="X476" s="10"/>
      <c r="Y476" s="11"/>
      <c r="Z476" s="10"/>
    </row>
    <row r="477" spans="3:26" x14ac:dyDescent="0.25">
      <c r="C477" s="10"/>
      <c r="D477" s="10"/>
      <c r="E477" s="14"/>
      <c r="F477" s="15"/>
      <c r="G477" s="16"/>
      <c r="H477" s="11"/>
      <c r="I477" s="11"/>
      <c r="J477" s="10"/>
      <c r="K477" s="14"/>
      <c r="L477" s="11"/>
      <c r="M477" s="11"/>
      <c r="N477" s="11"/>
      <c r="O477" s="14"/>
      <c r="P477" s="14"/>
      <c r="Q477" s="10"/>
      <c r="R477" s="14"/>
      <c r="S477" s="14"/>
      <c r="T477" s="10"/>
      <c r="U477" s="10"/>
      <c r="V477" s="10"/>
      <c r="W477" s="10"/>
      <c r="X477" s="10"/>
      <c r="Y477" s="11"/>
      <c r="Z477" s="10"/>
    </row>
    <row r="478" spans="3:26" x14ac:dyDescent="0.25">
      <c r="C478" s="10"/>
      <c r="D478" s="10"/>
      <c r="E478" s="14"/>
      <c r="F478" s="15"/>
      <c r="G478" s="16"/>
      <c r="H478" s="11"/>
      <c r="I478" s="11"/>
      <c r="J478" s="10"/>
      <c r="K478" s="14"/>
      <c r="L478" s="11"/>
      <c r="M478" s="11"/>
      <c r="N478" s="11"/>
      <c r="O478" s="14"/>
      <c r="P478" s="14"/>
      <c r="Q478" s="10"/>
      <c r="R478" s="14"/>
      <c r="S478" s="14"/>
      <c r="T478" s="10"/>
      <c r="U478" s="10"/>
      <c r="V478" s="10"/>
      <c r="W478" s="10"/>
      <c r="X478" s="10"/>
      <c r="Y478" s="11"/>
      <c r="Z478" s="10"/>
    </row>
    <row r="479" spans="3:26" x14ac:dyDescent="0.25">
      <c r="C479" s="10"/>
      <c r="D479" s="10"/>
      <c r="E479" s="14"/>
      <c r="F479" s="15"/>
      <c r="G479" s="16"/>
      <c r="H479" s="11"/>
      <c r="I479" s="11"/>
      <c r="J479" s="10"/>
      <c r="K479" s="14"/>
      <c r="L479" s="11"/>
      <c r="M479" s="11"/>
      <c r="N479" s="11"/>
      <c r="O479" s="14"/>
      <c r="P479" s="14"/>
      <c r="Q479" s="10"/>
      <c r="R479" s="14"/>
      <c r="S479" s="14"/>
      <c r="T479" s="10"/>
      <c r="U479" s="10"/>
      <c r="V479" s="10"/>
      <c r="W479" s="10"/>
      <c r="X479" s="10"/>
      <c r="Y479" s="11"/>
      <c r="Z479" s="10"/>
    </row>
    <row r="480" spans="3:26" x14ac:dyDescent="0.25">
      <c r="C480" s="10"/>
      <c r="D480" s="10"/>
      <c r="E480" s="14"/>
      <c r="F480" s="15"/>
      <c r="G480" s="16"/>
      <c r="H480" s="11"/>
      <c r="I480" s="11"/>
      <c r="J480" s="10"/>
      <c r="K480" s="14"/>
      <c r="L480" s="11"/>
      <c r="M480" s="11"/>
      <c r="N480" s="11"/>
      <c r="O480" s="14"/>
      <c r="P480" s="14"/>
      <c r="Q480" s="10"/>
      <c r="R480" s="14"/>
      <c r="S480" s="14"/>
      <c r="T480" s="10"/>
      <c r="U480" s="10"/>
      <c r="V480" s="10"/>
      <c r="W480" s="10"/>
      <c r="X480" s="10"/>
      <c r="Y480" s="11"/>
      <c r="Z480" s="10"/>
    </row>
    <row r="481" spans="3:26" x14ac:dyDescent="0.25">
      <c r="C481" s="10"/>
      <c r="D481" s="10"/>
      <c r="E481" s="14"/>
      <c r="F481" s="15"/>
      <c r="G481" s="16"/>
      <c r="H481" s="11"/>
      <c r="I481" s="11"/>
      <c r="J481" s="10"/>
      <c r="K481" s="14"/>
      <c r="L481" s="11"/>
      <c r="M481" s="11"/>
      <c r="N481" s="11"/>
      <c r="O481" s="14"/>
      <c r="P481" s="14"/>
      <c r="Q481" s="10"/>
      <c r="R481" s="14"/>
      <c r="S481" s="14"/>
      <c r="T481" s="10"/>
      <c r="U481" s="10"/>
      <c r="V481" s="10"/>
      <c r="W481" s="10"/>
      <c r="X481" s="10"/>
      <c r="Y481" s="11"/>
      <c r="Z481" s="10"/>
    </row>
    <row r="482" spans="3:26" x14ac:dyDescent="0.25">
      <c r="C482" s="10"/>
      <c r="D482" s="10"/>
      <c r="E482" s="14"/>
      <c r="F482" s="15"/>
      <c r="G482" s="16"/>
      <c r="H482" s="11"/>
      <c r="I482" s="11"/>
      <c r="J482" s="10"/>
      <c r="K482" s="14"/>
      <c r="L482" s="11"/>
      <c r="M482" s="11"/>
      <c r="N482" s="11"/>
      <c r="O482" s="14"/>
      <c r="P482" s="14"/>
      <c r="Q482" s="10"/>
      <c r="R482" s="14"/>
      <c r="S482" s="14"/>
      <c r="T482" s="10"/>
      <c r="U482" s="10"/>
      <c r="V482" s="10"/>
      <c r="W482" s="10"/>
      <c r="X482" s="10"/>
      <c r="Y482" s="11"/>
      <c r="Z482" s="10"/>
    </row>
    <row r="483" spans="3:26" x14ac:dyDescent="0.25">
      <c r="C483" s="10"/>
      <c r="D483" s="10"/>
      <c r="E483" s="14"/>
      <c r="F483" s="15"/>
      <c r="G483" s="16"/>
      <c r="H483" s="11"/>
      <c r="I483" s="11"/>
      <c r="J483" s="10"/>
      <c r="K483" s="14"/>
      <c r="L483" s="11"/>
      <c r="M483" s="11"/>
      <c r="N483" s="11"/>
      <c r="O483" s="14"/>
      <c r="P483" s="14"/>
      <c r="Q483" s="10"/>
      <c r="R483" s="14"/>
      <c r="S483" s="14"/>
      <c r="T483" s="10"/>
      <c r="U483" s="10"/>
      <c r="V483" s="10"/>
      <c r="W483" s="10"/>
      <c r="X483" s="10"/>
      <c r="Y483" s="11"/>
      <c r="Z483" s="10"/>
    </row>
    <row r="484" spans="3:26" x14ac:dyDescent="0.25">
      <c r="C484" s="10"/>
      <c r="D484" s="10"/>
      <c r="E484" s="14"/>
      <c r="F484" s="15"/>
      <c r="G484" s="16"/>
      <c r="H484" s="11"/>
      <c r="I484" s="11"/>
      <c r="J484" s="10"/>
      <c r="K484" s="14"/>
      <c r="L484" s="11"/>
      <c r="M484" s="11"/>
      <c r="N484" s="11"/>
      <c r="O484" s="14"/>
      <c r="P484" s="14"/>
      <c r="Q484" s="10"/>
      <c r="R484" s="14"/>
      <c r="S484" s="14"/>
      <c r="T484" s="10"/>
      <c r="U484" s="10"/>
      <c r="V484" s="10"/>
      <c r="W484" s="10"/>
      <c r="X484" s="10"/>
      <c r="Y484" s="11"/>
      <c r="Z484" s="10"/>
    </row>
    <row r="485" spans="3:26" x14ac:dyDescent="0.25">
      <c r="C485" s="10"/>
      <c r="D485" s="10"/>
      <c r="E485" s="14"/>
      <c r="F485" s="15"/>
      <c r="G485" s="16"/>
      <c r="H485" s="11"/>
      <c r="I485" s="11"/>
      <c r="J485" s="10"/>
      <c r="K485" s="14"/>
      <c r="L485" s="11"/>
      <c r="M485" s="11"/>
      <c r="N485" s="11"/>
      <c r="O485" s="14"/>
      <c r="P485" s="14"/>
      <c r="Q485" s="10"/>
      <c r="R485" s="14"/>
      <c r="S485" s="14"/>
      <c r="T485" s="10"/>
      <c r="U485" s="10"/>
      <c r="V485" s="10"/>
      <c r="W485" s="10"/>
      <c r="X485" s="10"/>
      <c r="Y485" s="11"/>
      <c r="Z485" s="10"/>
    </row>
    <row r="486" spans="3:26" x14ac:dyDescent="0.25">
      <c r="C486" s="10"/>
      <c r="D486" s="10"/>
      <c r="E486" s="14"/>
      <c r="F486" s="15"/>
      <c r="G486" s="16"/>
      <c r="H486" s="11"/>
      <c r="I486" s="11"/>
      <c r="J486" s="10"/>
      <c r="K486" s="14"/>
      <c r="L486" s="11"/>
      <c r="M486" s="11"/>
      <c r="N486" s="11"/>
      <c r="O486" s="14"/>
      <c r="P486" s="14"/>
      <c r="Q486" s="10"/>
      <c r="R486" s="14"/>
      <c r="S486" s="14"/>
      <c r="T486" s="10"/>
      <c r="U486" s="10"/>
      <c r="V486" s="10"/>
      <c r="W486" s="10"/>
      <c r="X486" s="10"/>
      <c r="Y486" s="11"/>
      <c r="Z486" s="10"/>
    </row>
    <row r="487" spans="3:26" x14ac:dyDescent="0.25">
      <c r="C487" s="10"/>
      <c r="D487" s="10"/>
      <c r="E487" s="14"/>
      <c r="F487" s="15"/>
      <c r="G487" s="16"/>
      <c r="H487" s="11"/>
      <c r="I487" s="11"/>
      <c r="J487" s="10"/>
      <c r="K487" s="14"/>
      <c r="L487" s="11"/>
      <c r="M487" s="11"/>
      <c r="N487" s="11"/>
      <c r="O487" s="14"/>
      <c r="P487" s="14"/>
      <c r="Q487" s="10"/>
      <c r="R487" s="14"/>
      <c r="S487" s="14"/>
      <c r="T487" s="10"/>
      <c r="U487" s="10"/>
      <c r="V487" s="10"/>
      <c r="W487" s="10"/>
      <c r="X487" s="10"/>
      <c r="Y487" s="11"/>
      <c r="Z487" s="10"/>
    </row>
    <row r="488" spans="3:26" x14ac:dyDescent="0.25">
      <c r="C488" s="10"/>
      <c r="D488" s="10"/>
      <c r="E488" s="14"/>
      <c r="F488" s="15"/>
      <c r="G488" s="16"/>
      <c r="H488" s="11"/>
      <c r="I488" s="11"/>
      <c r="J488" s="10"/>
      <c r="K488" s="14"/>
      <c r="L488" s="11"/>
      <c r="M488" s="11"/>
      <c r="N488" s="11"/>
      <c r="O488" s="14"/>
      <c r="P488" s="14"/>
      <c r="Q488" s="10"/>
      <c r="R488" s="14"/>
      <c r="S488" s="14"/>
      <c r="T488" s="10"/>
      <c r="U488" s="10"/>
      <c r="V488" s="10"/>
      <c r="W488" s="10"/>
      <c r="X488" s="10"/>
      <c r="Y488" s="11"/>
      <c r="Z488" s="10"/>
    </row>
    <row r="489" spans="3:26" x14ac:dyDescent="0.25">
      <c r="C489" s="10"/>
      <c r="D489" s="10"/>
      <c r="E489" s="14"/>
      <c r="F489" s="15"/>
      <c r="G489" s="16"/>
      <c r="H489" s="11"/>
      <c r="I489" s="11"/>
      <c r="J489" s="10"/>
      <c r="K489" s="14"/>
      <c r="L489" s="11"/>
      <c r="M489" s="11"/>
      <c r="N489" s="11"/>
      <c r="O489" s="14"/>
      <c r="P489" s="14"/>
      <c r="Q489" s="10"/>
      <c r="R489" s="14"/>
      <c r="S489" s="14"/>
      <c r="T489" s="10"/>
      <c r="U489" s="10"/>
      <c r="V489" s="10"/>
      <c r="W489" s="10"/>
      <c r="X489" s="10"/>
      <c r="Y489" s="11"/>
      <c r="Z489" s="10"/>
    </row>
    <row r="490" spans="3:26" x14ac:dyDescent="0.25">
      <c r="C490" s="10"/>
      <c r="D490" s="10"/>
      <c r="E490" s="14"/>
      <c r="F490" s="15"/>
      <c r="G490" s="16"/>
      <c r="H490" s="11"/>
      <c r="I490" s="11"/>
      <c r="J490" s="10"/>
      <c r="K490" s="14"/>
      <c r="L490" s="11"/>
      <c r="M490" s="11"/>
      <c r="N490" s="11"/>
      <c r="O490" s="14"/>
      <c r="P490" s="14"/>
      <c r="Q490" s="10"/>
      <c r="R490" s="14"/>
      <c r="S490" s="14"/>
      <c r="T490" s="10"/>
      <c r="U490" s="10"/>
      <c r="V490" s="10"/>
      <c r="W490" s="10"/>
      <c r="X490" s="10"/>
      <c r="Y490" s="11"/>
      <c r="Z490" s="10"/>
    </row>
    <row r="491" spans="3:26" x14ac:dyDescent="0.25">
      <c r="C491" s="10"/>
      <c r="D491" s="10"/>
      <c r="E491" s="14"/>
      <c r="F491" s="15"/>
      <c r="G491" s="16"/>
      <c r="H491" s="11"/>
      <c r="I491" s="11"/>
      <c r="J491" s="10"/>
      <c r="K491" s="14"/>
      <c r="L491" s="11"/>
      <c r="M491" s="11"/>
      <c r="N491" s="11"/>
      <c r="O491" s="14"/>
      <c r="P491" s="14"/>
      <c r="Q491" s="10"/>
      <c r="R491" s="14"/>
      <c r="S491" s="14"/>
      <c r="T491" s="10"/>
      <c r="U491" s="10"/>
      <c r="V491" s="10"/>
      <c r="W491" s="10"/>
      <c r="X491" s="10"/>
      <c r="Y491" s="11"/>
      <c r="Z491" s="10"/>
    </row>
    <row r="492" spans="3:26" x14ac:dyDescent="0.25">
      <c r="C492" s="10"/>
      <c r="D492" s="10"/>
      <c r="E492" s="14"/>
      <c r="F492" s="15"/>
      <c r="G492" s="16"/>
      <c r="H492" s="11"/>
      <c r="I492" s="11"/>
      <c r="J492" s="10"/>
      <c r="K492" s="14"/>
      <c r="L492" s="11"/>
      <c r="M492" s="11"/>
      <c r="N492" s="11"/>
      <c r="O492" s="14"/>
      <c r="P492" s="14"/>
      <c r="Q492" s="10"/>
      <c r="R492" s="14"/>
      <c r="S492" s="14"/>
      <c r="T492" s="10"/>
      <c r="U492" s="10"/>
      <c r="V492" s="10"/>
      <c r="W492" s="10"/>
      <c r="X492" s="10"/>
      <c r="Y492" s="11"/>
      <c r="Z492" s="10"/>
    </row>
    <row r="493" spans="3:26" x14ac:dyDescent="0.25">
      <c r="C493" s="10"/>
      <c r="D493" s="10"/>
      <c r="E493" s="14"/>
      <c r="F493" s="15"/>
      <c r="G493" s="16"/>
      <c r="H493" s="11"/>
      <c r="I493" s="11"/>
      <c r="J493" s="10"/>
      <c r="K493" s="14"/>
      <c r="L493" s="11"/>
      <c r="M493" s="11"/>
      <c r="N493" s="11"/>
      <c r="O493" s="14"/>
      <c r="P493" s="14"/>
      <c r="Q493" s="10"/>
      <c r="R493" s="14"/>
      <c r="S493" s="14"/>
      <c r="T493" s="10"/>
      <c r="U493" s="10"/>
      <c r="V493" s="10"/>
      <c r="W493" s="10"/>
      <c r="X493" s="10"/>
      <c r="Y493" s="11"/>
      <c r="Z493" s="10"/>
    </row>
    <row r="494" spans="3:26" x14ac:dyDescent="0.25">
      <c r="C494" s="10"/>
      <c r="D494" s="10"/>
      <c r="E494" s="14"/>
      <c r="F494" s="15"/>
      <c r="G494" s="16"/>
      <c r="H494" s="11"/>
      <c r="I494" s="11"/>
      <c r="J494" s="10"/>
      <c r="K494" s="14"/>
      <c r="L494" s="11"/>
      <c r="M494" s="11"/>
      <c r="N494" s="11"/>
      <c r="O494" s="14"/>
      <c r="P494" s="14"/>
      <c r="Q494" s="10"/>
      <c r="R494" s="14"/>
      <c r="S494" s="14"/>
      <c r="T494" s="10"/>
      <c r="U494" s="10"/>
      <c r="V494" s="10"/>
      <c r="W494" s="10"/>
      <c r="X494" s="10"/>
      <c r="Y494" s="11"/>
      <c r="Z494" s="10"/>
    </row>
    <row r="495" spans="3:26" x14ac:dyDescent="0.25">
      <c r="C495" s="10"/>
      <c r="D495" s="10"/>
      <c r="E495" s="14"/>
      <c r="F495" s="15"/>
      <c r="G495" s="16"/>
      <c r="H495" s="11"/>
      <c r="I495" s="11"/>
      <c r="J495" s="10"/>
      <c r="K495" s="14"/>
      <c r="L495" s="11"/>
      <c r="M495" s="11"/>
      <c r="N495" s="11"/>
      <c r="O495" s="14"/>
      <c r="P495" s="14"/>
      <c r="Q495" s="10"/>
      <c r="R495" s="14"/>
      <c r="S495" s="14"/>
      <c r="T495" s="10"/>
      <c r="U495" s="10"/>
      <c r="V495" s="10"/>
      <c r="W495" s="10"/>
      <c r="X495" s="10"/>
      <c r="Y495" s="11"/>
      <c r="Z495" s="10"/>
    </row>
    <row r="496" spans="3:26" x14ac:dyDescent="0.25">
      <c r="C496" s="10"/>
      <c r="D496" s="10"/>
      <c r="E496" s="14"/>
      <c r="F496" s="15"/>
      <c r="G496" s="16"/>
      <c r="H496" s="11"/>
      <c r="I496" s="11"/>
      <c r="J496" s="10"/>
      <c r="K496" s="14"/>
      <c r="L496" s="11"/>
      <c r="M496" s="11"/>
      <c r="N496" s="11"/>
      <c r="O496" s="14"/>
      <c r="P496" s="14"/>
      <c r="Q496" s="10"/>
      <c r="R496" s="14"/>
      <c r="S496" s="14"/>
      <c r="T496" s="10"/>
      <c r="U496" s="10"/>
      <c r="V496" s="10"/>
      <c r="W496" s="10"/>
      <c r="X496" s="10"/>
      <c r="Y496" s="11"/>
      <c r="Z496" s="10"/>
    </row>
    <row r="497" spans="3:26" x14ac:dyDescent="0.25">
      <c r="C497" s="10"/>
      <c r="D497" s="10"/>
      <c r="E497" s="14"/>
      <c r="F497" s="15"/>
      <c r="G497" s="16"/>
      <c r="H497" s="11"/>
      <c r="I497" s="11"/>
      <c r="J497" s="10"/>
      <c r="K497" s="14"/>
      <c r="L497" s="11"/>
      <c r="M497" s="11"/>
      <c r="N497" s="11"/>
      <c r="O497" s="14"/>
      <c r="P497" s="14"/>
      <c r="Q497" s="10"/>
      <c r="R497" s="14"/>
      <c r="S497" s="14"/>
      <c r="T497" s="10"/>
      <c r="U497" s="10"/>
      <c r="V497" s="10"/>
      <c r="W497" s="10"/>
      <c r="X497" s="10"/>
      <c r="Y497" s="11"/>
      <c r="Z497" s="10"/>
    </row>
    <row r="498" spans="3:26" x14ac:dyDescent="0.25">
      <c r="C498" s="10"/>
      <c r="D498" s="10"/>
      <c r="E498" s="14"/>
      <c r="F498" s="15"/>
      <c r="G498" s="16"/>
      <c r="H498" s="11"/>
      <c r="I498" s="11"/>
      <c r="J498" s="10"/>
      <c r="K498" s="14"/>
      <c r="L498" s="11"/>
      <c r="M498" s="11"/>
      <c r="N498" s="11"/>
      <c r="O498" s="14"/>
      <c r="P498" s="14"/>
      <c r="Q498" s="10"/>
      <c r="R498" s="14"/>
      <c r="S498" s="14"/>
      <c r="T498" s="10"/>
      <c r="U498" s="10"/>
      <c r="V498" s="10"/>
      <c r="W498" s="10"/>
      <c r="X498" s="10"/>
      <c r="Y498" s="11"/>
      <c r="Z498" s="10"/>
    </row>
    <row r="499" spans="3:26" x14ac:dyDescent="0.25">
      <c r="C499" s="10"/>
      <c r="D499" s="10"/>
      <c r="E499" s="14"/>
      <c r="F499" s="15"/>
      <c r="G499" s="16"/>
      <c r="H499" s="11"/>
      <c r="I499" s="11"/>
      <c r="J499" s="10"/>
      <c r="K499" s="14"/>
      <c r="L499" s="11"/>
      <c r="M499" s="11"/>
      <c r="N499" s="11"/>
      <c r="O499" s="14"/>
      <c r="P499" s="14"/>
      <c r="Q499" s="10"/>
      <c r="R499" s="14"/>
      <c r="S499" s="14"/>
      <c r="T499" s="10"/>
      <c r="U499" s="10"/>
      <c r="V499" s="10"/>
      <c r="W499" s="10"/>
      <c r="X499" s="10"/>
      <c r="Y499" s="11"/>
      <c r="Z499" s="10"/>
    </row>
    <row r="500" spans="3:26" x14ac:dyDescent="0.25">
      <c r="C500" s="10"/>
      <c r="D500" s="10"/>
      <c r="E500" s="14"/>
      <c r="F500" s="15"/>
      <c r="G500" s="16"/>
      <c r="H500" s="11"/>
      <c r="I500" s="11"/>
      <c r="J500" s="10"/>
      <c r="K500" s="14"/>
      <c r="L500" s="11"/>
      <c r="M500" s="11"/>
      <c r="N500" s="11"/>
      <c r="O500" s="14"/>
      <c r="P500" s="14"/>
      <c r="Q500" s="10"/>
      <c r="R500" s="14"/>
      <c r="S500" s="14"/>
      <c r="T500" s="10"/>
      <c r="U500" s="10"/>
      <c r="V500" s="10"/>
      <c r="W500" s="10"/>
      <c r="X500" s="10"/>
      <c r="Y500" s="11"/>
      <c r="Z500" s="10"/>
    </row>
    <row r="501" spans="3:26" x14ac:dyDescent="0.25">
      <c r="C501" s="10"/>
      <c r="D501" s="10"/>
      <c r="E501" s="14"/>
      <c r="F501" s="15"/>
      <c r="G501" s="16"/>
      <c r="H501" s="11"/>
      <c r="I501" s="11"/>
      <c r="J501" s="10"/>
      <c r="K501" s="14"/>
      <c r="L501" s="11"/>
      <c r="M501" s="11"/>
      <c r="N501" s="11"/>
      <c r="O501" s="14"/>
      <c r="P501" s="14"/>
      <c r="Q501" s="10"/>
      <c r="R501" s="14"/>
      <c r="S501" s="14"/>
      <c r="T501" s="10"/>
      <c r="U501" s="10"/>
      <c r="V501" s="10"/>
      <c r="W501" s="10"/>
      <c r="X501" s="10"/>
      <c r="Y501" s="11"/>
      <c r="Z501" s="10"/>
    </row>
    <row r="502" spans="3:26" x14ac:dyDescent="0.25">
      <c r="C502" s="10"/>
      <c r="D502" s="10"/>
      <c r="E502" s="14"/>
      <c r="F502" s="15"/>
      <c r="G502" s="16"/>
      <c r="H502" s="11"/>
      <c r="I502" s="11"/>
      <c r="J502" s="10"/>
      <c r="K502" s="14"/>
      <c r="L502" s="11"/>
      <c r="M502" s="11"/>
      <c r="N502" s="11"/>
      <c r="O502" s="14"/>
      <c r="P502" s="14"/>
      <c r="Q502" s="10"/>
      <c r="R502" s="14"/>
      <c r="S502" s="14"/>
      <c r="T502" s="10"/>
      <c r="U502" s="10"/>
      <c r="V502" s="10"/>
      <c r="W502" s="10"/>
      <c r="X502" s="10"/>
      <c r="Y502" s="11"/>
      <c r="Z502" s="10"/>
    </row>
    <row r="503" spans="3:26" x14ac:dyDescent="0.25">
      <c r="C503" s="10"/>
      <c r="D503" s="10"/>
      <c r="E503" s="14"/>
      <c r="F503" s="15"/>
      <c r="G503" s="16"/>
      <c r="H503" s="11"/>
      <c r="I503" s="11"/>
      <c r="J503" s="10"/>
      <c r="K503" s="14"/>
      <c r="L503" s="11"/>
      <c r="M503" s="11"/>
      <c r="N503" s="11"/>
      <c r="O503" s="14"/>
      <c r="P503" s="14"/>
      <c r="Q503" s="10"/>
      <c r="R503" s="14"/>
      <c r="S503" s="14"/>
      <c r="T503" s="10"/>
      <c r="U503" s="10"/>
      <c r="V503" s="10"/>
      <c r="W503" s="10"/>
      <c r="X503" s="10"/>
      <c r="Y503" s="11"/>
      <c r="Z503" s="10"/>
    </row>
    <row r="504" spans="3:26" x14ac:dyDescent="0.25">
      <c r="C504" s="10"/>
      <c r="D504" s="10"/>
      <c r="E504" s="14"/>
      <c r="F504" s="15"/>
      <c r="G504" s="16"/>
      <c r="H504" s="11"/>
      <c r="I504" s="11"/>
      <c r="J504" s="10"/>
      <c r="K504" s="14"/>
      <c r="L504" s="11"/>
      <c r="M504" s="11"/>
      <c r="N504" s="11"/>
      <c r="O504" s="14"/>
      <c r="P504" s="14"/>
      <c r="Q504" s="10"/>
      <c r="R504" s="14"/>
      <c r="S504" s="14"/>
      <c r="T504" s="10"/>
      <c r="U504" s="10"/>
      <c r="V504" s="10"/>
      <c r="W504" s="10"/>
      <c r="X504" s="10"/>
      <c r="Y504" s="11"/>
      <c r="Z504" s="10"/>
    </row>
    <row r="505" spans="3:26" x14ac:dyDescent="0.25">
      <c r="C505" s="10"/>
      <c r="D505" s="10"/>
      <c r="E505" s="14"/>
      <c r="F505" s="15"/>
      <c r="G505" s="16"/>
      <c r="H505" s="11"/>
      <c r="I505" s="11"/>
      <c r="J505" s="10"/>
      <c r="K505" s="14"/>
      <c r="L505" s="11"/>
      <c r="M505" s="11"/>
      <c r="N505" s="11"/>
      <c r="O505" s="14"/>
      <c r="P505" s="14"/>
      <c r="Q505" s="10"/>
      <c r="R505" s="14"/>
      <c r="S505" s="14"/>
      <c r="T505" s="10"/>
      <c r="U505" s="10"/>
      <c r="V505" s="10"/>
      <c r="W505" s="10"/>
      <c r="X505" s="10"/>
      <c r="Y505" s="11"/>
      <c r="Z505" s="10"/>
    </row>
    <row r="506" spans="3:26" x14ac:dyDescent="0.25">
      <c r="C506" s="10"/>
      <c r="D506" s="10"/>
      <c r="E506" s="14"/>
      <c r="F506" s="15"/>
      <c r="G506" s="16"/>
      <c r="H506" s="11"/>
      <c r="I506" s="11"/>
      <c r="J506" s="10"/>
      <c r="K506" s="14"/>
      <c r="L506" s="11"/>
      <c r="M506" s="11"/>
      <c r="N506" s="11"/>
      <c r="O506" s="14"/>
      <c r="P506" s="14"/>
      <c r="Q506" s="10"/>
      <c r="R506" s="14"/>
      <c r="S506" s="14"/>
      <c r="T506" s="10"/>
      <c r="U506" s="10"/>
      <c r="V506" s="10"/>
      <c r="W506" s="10"/>
      <c r="X506" s="10"/>
      <c r="Y506" s="11"/>
      <c r="Z506" s="10"/>
    </row>
    <row r="507" spans="3:26" x14ac:dyDescent="0.25">
      <c r="C507" s="10"/>
      <c r="D507" s="10"/>
      <c r="E507" s="14"/>
      <c r="F507" s="15"/>
      <c r="G507" s="16"/>
      <c r="H507" s="11"/>
      <c r="I507" s="11"/>
      <c r="J507" s="10"/>
      <c r="K507" s="14"/>
      <c r="L507" s="11"/>
      <c r="M507" s="11"/>
      <c r="N507" s="11"/>
      <c r="O507" s="14"/>
      <c r="P507" s="14"/>
      <c r="Q507" s="10"/>
      <c r="R507" s="14"/>
      <c r="S507" s="14"/>
      <c r="T507" s="10"/>
      <c r="U507" s="10"/>
      <c r="V507" s="10"/>
      <c r="W507" s="10"/>
      <c r="X507" s="10"/>
      <c r="Y507" s="11"/>
      <c r="Z507" s="10"/>
    </row>
    <row r="508" spans="3:26" x14ac:dyDescent="0.25">
      <c r="C508" s="10"/>
      <c r="D508" s="10"/>
      <c r="E508" s="14"/>
      <c r="F508" s="15"/>
      <c r="G508" s="16"/>
      <c r="H508" s="11"/>
      <c r="I508" s="11"/>
      <c r="J508" s="10"/>
      <c r="K508" s="14"/>
      <c r="L508" s="11"/>
      <c r="M508" s="11"/>
      <c r="N508" s="11"/>
      <c r="O508" s="14"/>
      <c r="P508" s="14"/>
      <c r="Q508" s="10"/>
      <c r="R508" s="14"/>
      <c r="S508" s="14"/>
      <c r="T508" s="10"/>
      <c r="U508" s="10"/>
      <c r="V508" s="10"/>
      <c r="W508" s="10"/>
      <c r="X508" s="10"/>
      <c r="Y508" s="11"/>
      <c r="Z508" s="10"/>
    </row>
    <row r="509" spans="3:26" x14ac:dyDescent="0.25">
      <c r="C509" s="10"/>
      <c r="D509" s="10"/>
      <c r="E509" s="14"/>
      <c r="F509" s="15"/>
      <c r="G509" s="16"/>
      <c r="H509" s="11"/>
      <c r="I509" s="11"/>
      <c r="J509" s="10"/>
      <c r="K509" s="14"/>
      <c r="L509" s="11"/>
      <c r="M509" s="11"/>
      <c r="N509" s="11"/>
      <c r="O509" s="14"/>
      <c r="P509" s="14"/>
      <c r="Q509" s="10"/>
      <c r="R509" s="14"/>
      <c r="S509" s="14"/>
      <c r="T509" s="10"/>
      <c r="U509" s="10"/>
      <c r="V509" s="10"/>
      <c r="W509" s="10"/>
      <c r="X509" s="10"/>
      <c r="Y509" s="11"/>
      <c r="Z509" s="10"/>
    </row>
    <row r="510" spans="3:26" x14ac:dyDescent="0.25">
      <c r="C510" s="10"/>
      <c r="D510" s="10"/>
      <c r="E510" s="14"/>
      <c r="F510" s="15"/>
      <c r="G510" s="16"/>
      <c r="H510" s="11"/>
      <c r="I510" s="11"/>
      <c r="J510" s="10"/>
      <c r="K510" s="14"/>
      <c r="L510" s="11"/>
      <c r="M510" s="11"/>
      <c r="N510" s="11"/>
      <c r="O510" s="14"/>
      <c r="P510" s="14"/>
      <c r="Q510" s="10"/>
      <c r="R510" s="14"/>
      <c r="S510" s="14"/>
      <c r="T510" s="10"/>
      <c r="U510" s="10"/>
      <c r="V510" s="10"/>
      <c r="W510" s="10"/>
      <c r="X510" s="10"/>
      <c r="Y510" s="11"/>
      <c r="Z510" s="10"/>
    </row>
    <row r="511" spans="3:26" x14ac:dyDescent="0.25">
      <c r="C511" s="10"/>
      <c r="D511" s="10"/>
      <c r="E511" s="14"/>
      <c r="F511" s="15"/>
      <c r="G511" s="16"/>
      <c r="H511" s="11"/>
      <c r="I511" s="11"/>
      <c r="J511" s="10"/>
      <c r="K511" s="14"/>
      <c r="L511" s="11"/>
      <c r="M511" s="11"/>
      <c r="N511" s="11"/>
      <c r="O511" s="14"/>
      <c r="P511" s="14"/>
      <c r="Q511" s="10"/>
      <c r="R511" s="14"/>
      <c r="S511" s="14"/>
      <c r="T511" s="10"/>
      <c r="U511" s="10"/>
      <c r="V511" s="10"/>
      <c r="W511" s="10"/>
      <c r="X511" s="10"/>
      <c r="Y511" s="11"/>
      <c r="Z511" s="10"/>
    </row>
    <row r="512" spans="3:26" x14ac:dyDescent="0.25">
      <c r="C512" s="10"/>
      <c r="D512" s="10"/>
      <c r="E512" s="14"/>
      <c r="F512" s="15"/>
      <c r="G512" s="16"/>
      <c r="H512" s="11"/>
      <c r="I512" s="11"/>
      <c r="J512" s="10"/>
      <c r="K512" s="14"/>
      <c r="L512" s="11"/>
      <c r="M512" s="11"/>
      <c r="N512" s="11"/>
      <c r="O512" s="14"/>
      <c r="P512" s="14"/>
      <c r="Q512" s="10"/>
      <c r="R512" s="14"/>
      <c r="S512" s="14"/>
      <c r="T512" s="10"/>
      <c r="U512" s="10"/>
      <c r="V512" s="10"/>
      <c r="W512" s="10"/>
      <c r="X512" s="10"/>
      <c r="Y512" s="11"/>
      <c r="Z512" s="10"/>
    </row>
    <row r="513" spans="3:26" x14ac:dyDescent="0.25">
      <c r="C513" s="10"/>
      <c r="D513" s="10"/>
      <c r="E513" s="14"/>
      <c r="F513" s="15"/>
      <c r="G513" s="16"/>
      <c r="H513" s="11"/>
      <c r="I513" s="11"/>
      <c r="J513" s="10"/>
      <c r="K513" s="14"/>
      <c r="L513" s="11"/>
      <c r="M513" s="11"/>
      <c r="N513" s="11"/>
      <c r="O513" s="14"/>
      <c r="P513" s="14"/>
      <c r="Q513" s="10"/>
      <c r="R513" s="14"/>
      <c r="S513" s="14"/>
      <c r="T513" s="10"/>
      <c r="U513" s="10"/>
      <c r="V513" s="10"/>
      <c r="W513" s="10"/>
      <c r="X513" s="10"/>
      <c r="Y513" s="11"/>
      <c r="Z513" s="10"/>
    </row>
    <row r="514" spans="3:26" x14ac:dyDescent="0.25">
      <c r="C514" s="10"/>
      <c r="D514" s="10"/>
      <c r="E514" s="14"/>
      <c r="F514" s="15"/>
      <c r="G514" s="16"/>
      <c r="H514" s="11"/>
      <c r="I514" s="11"/>
      <c r="J514" s="10"/>
      <c r="K514" s="14"/>
      <c r="L514" s="11"/>
      <c r="M514" s="11"/>
      <c r="N514" s="11"/>
      <c r="O514" s="14"/>
      <c r="P514" s="14"/>
      <c r="Q514" s="10"/>
      <c r="R514" s="14"/>
      <c r="S514" s="14"/>
      <c r="T514" s="10"/>
      <c r="U514" s="10"/>
      <c r="V514" s="10"/>
      <c r="W514" s="10"/>
      <c r="X514" s="10"/>
      <c r="Y514" s="11"/>
      <c r="Z514" s="10"/>
    </row>
    <row r="515" spans="3:26" x14ac:dyDescent="0.25">
      <c r="C515" s="10"/>
      <c r="D515" s="10"/>
      <c r="E515" s="14"/>
      <c r="F515" s="15"/>
      <c r="G515" s="16"/>
      <c r="H515" s="11"/>
      <c r="I515" s="11"/>
      <c r="J515" s="10"/>
      <c r="K515" s="14"/>
      <c r="L515" s="11"/>
      <c r="M515" s="11"/>
      <c r="N515" s="11"/>
      <c r="O515" s="14"/>
      <c r="P515" s="14"/>
      <c r="Q515" s="10"/>
      <c r="R515" s="14"/>
      <c r="S515" s="14"/>
      <c r="T515" s="10"/>
      <c r="U515" s="10"/>
      <c r="V515" s="10"/>
      <c r="W515" s="10"/>
      <c r="X515" s="10"/>
      <c r="Y515" s="11"/>
      <c r="Z515" s="10"/>
    </row>
    <row r="516" spans="3:26" x14ac:dyDescent="0.25">
      <c r="C516" s="10"/>
      <c r="D516" s="10"/>
      <c r="E516" s="14"/>
      <c r="F516" s="15"/>
      <c r="G516" s="16"/>
      <c r="H516" s="11"/>
      <c r="I516" s="11"/>
      <c r="J516" s="10"/>
      <c r="K516" s="14"/>
      <c r="L516" s="11"/>
      <c r="M516" s="11"/>
      <c r="N516" s="11"/>
      <c r="O516" s="14"/>
      <c r="P516" s="14"/>
      <c r="Q516" s="10"/>
      <c r="R516" s="14"/>
      <c r="S516" s="14"/>
      <c r="T516" s="10"/>
      <c r="U516" s="10"/>
      <c r="V516" s="10"/>
      <c r="W516" s="10"/>
      <c r="X516" s="10"/>
      <c r="Y516" s="11"/>
      <c r="Z516" s="10"/>
    </row>
    <row r="517" spans="3:26" x14ac:dyDescent="0.25">
      <c r="C517" s="10"/>
      <c r="D517" s="10"/>
      <c r="E517" s="14"/>
      <c r="F517" s="15"/>
      <c r="G517" s="16"/>
      <c r="H517" s="11"/>
      <c r="I517" s="11"/>
      <c r="J517" s="10"/>
      <c r="K517" s="14"/>
      <c r="L517" s="11"/>
      <c r="M517" s="11"/>
      <c r="N517" s="11"/>
      <c r="O517" s="14"/>
      <c r="P517" s="14"/>
      <c r="Q517" s="10"/>
      <c r="R517" s="14"/>
      <c r="S517" s="14"/>
      <c r="T517" s="10"/>
      <c r="U517" s="10"/>
      <c r="V517" s="10"/>
      <c r="W517" s="10"/>
      <c r="X517" s="10"/>
      <c r="Y517" s="11"/>
      <c r="Z517" s="10"/>
    </row>
    <row r="518" spans="3:26" x14ac:dyDescent="0.25">
      <c r="C518" s="10"/>
      <c r="D518" s="10"/>
      <c r="E518" s="14"/>
      <c r="F518" s="15"/>
      <c r="G518" s="16"/>
      <c r="H518" s="11"/>
      <c r="I518" s="11"/>
      <c r="J518" s="10"/>
      <c r="K518" s="14"/>
      <c r="L518" s="11"/>
      <c r="M518" s="11"/>
      <c r="N518" s="11"/>
      <c r="O518" s="14"/>
      <c r="P518" s="14"/>
      <c r="Q518" s="10"/>
      <c r="R518" s="14"/>
      <c r="S518" s="14"/>
      <c r="T518" s="10"/>
      <c r="U518" s="10"/>
      <c r="V518" s="10"/>
      <c r="W518" s="10"/>
      <c r="X518" s="10"/>
      <c r="Y518" s="11"/>
      <c r="Z518" s="10"/>
    </row>
    <row r="519" spans="3:26" x14ac:dyDescent="0.25">
      <c r="C519" s="10"/>
      <c r="D519" s="10"/>
      <c r="E519" s="14"/>
      <c r="F519" s="15"/>
      <c r="G519" s="16"/>
      <c r="H519" s="11"/>
      <c r="I519" s="11"/>
      <c r="J519" s="10"/>
      <c r="K519" s="14"/>
      <c r="L519" s="11"/>
      <c r="M519" s="11"/>
      <c r="N519" s="11"/>
      <c r="O519" s="14"/>
      <c r="P519" s="14"/>
      <c r="Q519" s="10"/>
      <c r="R519" s="14"/>
      <c r="S519" s="14"/>
      <c r="T519" s="10"/>
      <c r="U519" s="10"/>
      <c r="V519" s="10"/>
      <c r="W519" s="10"/>
      <c r="X519" s="10"/>
      <c r="Y519" s="11"/>
      <c r="Z519" s="10"/>
    </row>
    <row r="520" spans="3:26" x14ac:dyDescent="0.25">
      <c r="C520" s="10"/>
      <c r="D520" s="10"/>
      <c r="E520" s="14"/>
      <c r="F520" s="15"/>
      <c r="G520" s="16"/>
      <c r="H520" s="11"/>
      <c r="I520" s="11"/>
      <c r="J520" s="10"/>
      <c r="K520" s="14"/>
      <c r="L520" s="11"/>
      <c r="M520" s="11"/>
      <c r="N520" s="11"/>
      <c r="O520" s="14"/>
      <c r="P520" s="14"/>
      <c r="Q520" s="10"/>
      <c r="R520" s="14"/>
      <c r="S520" s="14"/>
      <c r="T520" s="10"/>
      <c r="U520" s="10"/>
      <c r="V520" s="10"/>
      <c r="W520" s="10"/>
      <c r="X520" s="10"/>
      <c r="Y520" s="11"/>
      <c r="Z520" s="10"/>
    </row>
    <row r="521" spans="3:26" x14ac:dyDescent="0.25">
      <c r="C521" s="10"/>
      <c r="D521" s="10"/>
      <c r="E521" s="14"/>
      <c r="F521" s="15"/>
      <c r="G521" s="16"/>
      <c r="H521" s="11"/>
      <c r="I521" s="11"/>
      <c r="J521" s="10"/>
      <c r="K521" s="14"/>
      <c r="L521" s="11"/>
      <c r="M521" s="11"/>
      <c r="N521" s="11"/>
      <c r="O521" s="14"/>
      <c r="P521" s="14"/>
      <c r="Q521" s="10"/>
      <c r="R521" s="14"/>
      <c r="S521" s="14"/>
      <c r="T521" s="10"/>
      <c r="U521" s="10"/>
      <c r="V521" s="10"/>
      <c r="W521" s="10"/>
      <c r="X521" s="10"/>
      <c r="Y521" s="11"/>
      <c r="Z521" s="10"/>
    </row>
    <row r="522" spans="3:26" x14ac:dyDescent="0.25">
      <c r="C522" s="10"/>
      <c r="D522" s="10"/>
      <c r="E522" s="14"/>
      <c r="F522" s="15"/>
      <c r="G522" s="16"/>
      <c r="H522" s="11"/>
      <c r="I522" s="11"/>
      <c r="J522" s="10"/>
      <c r="K522" s="14"/>
      <c r="L522" s="11"/>
      <c r="M522" s="11"/>
      <c r="N522" s="11"/>
      <c r="O522" s="14"/>
      <c r="P522" s="14"/>
      <c r="Q522" s="10"/>
      <c r="R522" s="14"/>
      <c r="S522" s="14"/>
      <c r="T522" s="10"/>
      <c r="U522" s="10"/>
      <c r="V522" s="10"/>
      <c r="W522" s="10"/>
      <c r="X522" s="10"/>
      <c r="Y522" s="11"/>
      <c r="Z522" s="10"/>
    </row>
    <row r="523" spans="3:26" x14ac:dyDescent="0.25">
      <c r="C523" s="10"/>
      <c r="D523" s="10"/>
      <c r="E523" s="14"/>
      <c r="F523" s="15"/>
      <c r="G523" s="16"/>
      <c r="H523" s="11"/>
      <c r="I523" s="11"/>
      <c r="J523" s="10"/>
      <c r="K523" s="14"/>
      <c r="L523" s="11"/>
      <c r="M523" s="11"/>
      <c r="N523" s="11"/>
      <c r="O523" s="14"/>
      <c r="P523" s="14"/>
      <c r="Q523" s="10"/>
      <c r="R523" s="14"/>
      <c r="S523" s="14"/>
      <c r="T523" s="10"/>
      <c r="U523" s="10"/>
      <c r="V523" s="10"/>
      <c r="W523" s="10"/>
      <c r="X523" s="10"/>
      <c r="Y523" s="11"/>
      <c r="Z523" s="10"/>
    </row>
    <row r="524" spans="3:26" x14ac:dyDescent="0.25">
      <c r="C524" s="10"/>
      <c r="D524" s="10"/>
      <c r="E524" s="14"/>
      <c r="F524" s="15"/>
      <c r="G524" s="16"/>
      <c r="H524" s="11"/>
      <c r="I524" s="11"/>
      <c r="J524" s="10"/>
      <c r="K524" s="14"/>
      <c r="L524" s="11"/>
      <c r="M524" s="11"/>
      <c r="N524" s="11"/>
      <c r="O524" s="14"/>
      <c r="P524" s="14"/>
      <c r="Q524" s="10"/>
      <c r="R524" s="14"/>
      <c r="S524" s="14"/>
      <c r="T524" s="10"/>
      <c r="U524" s="10"/>
      <c r="V524" s="10"/>
      <c r="W524" s="10"/>
      <c r="X524" s="10"/>
      <c r="Y524" s="11"/>
      <c r="Z524" s="10"/>
    </row>
    <row r="525" spans="3:26" x14ac:dyDescent="0.25">
      <c r="C525" s="10"/>
      <c r="D525" s="10"/>
      <c r="E525" s="14"/>
      <c r="F525" s="15"/>
      <c r="G525" s="16"/>
      <c r="H525" s="11"/>
      <c r="I525" s="11"/>
      <c r="J525" s="10"/>
      <c r="K525" s="14"/>
      <c r="L525" s="11"/>
      <c r="M525" s="11"/>
      <c r="N525" s="11"/>
      <c r="O525" s="14"/>
      <c r="P525" s="14"/>
      <c r="Q525" s="10"/>
      <c r="R525" s="14"/>
      <c r="S525" s="14"/>
      <c r="T525" s="10"/>
      <c r="U525" s="10"/>
      <c r="V525" s="10"/>
      <c r="W525" s="10"/>
      <c r="X525" s="10"/>
      <c r="Y525" s="11"/>
      <c r="Z525" s="10"/>
    </row>
    <row r="526" spans="3:26" x14ac:dyDescent="0.25">
      <c r="C526" s="10"/>
      <c r="D526" s="10"/>
      <c r="E526" s="14"/>
      <c r="F526" s="15"/>
      <c r="G526" s="16"/>
      <c r="H526" s="11"/>
      <c r="I526" s="11"/>
      <c r="J526" s="10"/>
      <c r="K526" s="14"/>
      <c r="L526" s="11"/>
      <c r="M526" s="11"/>
      <c r="N526" s="11"/>
      <c r="O526" s="14"/>
      <c r="P526" s="14"/>
      <c r="Q526" s="10"/>
      <c r="R526" s="14"/>
      <c r="S526" s="14"/>
      <c r="T526" s="10"/>
      <c r="U526" s="10"/>
      <c r="V526" s="10"/>
      <c r="W526" s="10"/>
      <c r="X526" s="10"/>
      <c r="Y526" s="11"/>
      <c r="Z526" s="10"/>
    </row>
    <row r="527" spans="3:26" x14ac:dyDescent="0.25">
      <c r="C527" s="10"/>
      <c r="D527" s="10"/>
      <c r="E527" s="14"/>
      <c r="F527" s="15"/>
      <c r="G527" s="16"/>
      <c r="H527" s="11"/>
      <c r="I527" s="11"/>
      <c r="J527" s="10"/>
      <c r="K527" s="14"/>
      <c r="L527" s="11"/>
      <c r="M527" s="11"/>
      <c r="N527" s="11"/>
      <c r="O527" s="14"/>
      <c r="P527" s="14"/>
      <c r="Q527" s="10"/>
      <c r="R527" s="14"/>
      <c r="S527" s="14"/>
      <c r="T527" s="10"/>
      <c r="U527" s="10"/>
      <c r="V527" s="10"/>
      <c r="W527" s="10"/>
      <c r="X527" s="10"/>
      <c r="Y527" s="11"/>
      <c r="Z527" s="10"/>
    </row>
    <row r="528" spans="3:26" x14ac:dyDescent="0.25">
      <c r="C528" s="10"/>
      <c r="D528" s="10"/>
      <c r="E528" s="14"/>
      <c r="F528" s="15"/>
      <c r="G528" s="16"/>
      <c r="H528" s="11"/>
      <c r="I528" s="11"/>
      <c r="J528" s="10"/>
      <c r="K528" s="14"/>
      <c r="L528" s="11"/>
      <c r="M528" s="11"/>
      <c r="N528" s="11"/>
      <c r="O528" s="14"/>
      <c r="P528" s="14"/>
      <c r="Q528" s="10"/>
      <c r="R528" s="14"/>
      <c r="S528" s="14"/>
      <c r="T528" s="10"/>
      <c r="U528" s="10"/>
      <c r="V528" s="10"/>
      <c r="W528" s="10"/>
      <c r="X528" s="10"/>
      <c r="Y528" s="11"/>
      <c r="Z528" s="10"/>
    </row>
    <row r="529" spans="3:26" x14ac:dyDescent="0.25">
      <c r="C529" s="10"/>
      <c r="D529" s="10"/>
      <c r="E529" s="14"/>
      <c r="F529" s="15"/>
      <c r="G529" s="16"/>
      <c r="H529" s="11"/>
      <c r="I529" s="11"/>
      <c r="J529" s="10"/>
      <c r="K529" s="14"/>
      <c r="L529" s="11"/>
      <c r="M529" s="11"/>
      <c r="N529" s="11"/>
      <c r="O529" s="14"/>
      <c r="P529" s="14"/>
      <c r="Q529" s="10"/>
      <c r="R529" s="14"/>
      <c r="S529" s="14"/>
      <c r="T529" s="10"/>
      <c r="U529" s="10"/>
      <c r="V529" s="10"/>
      <c r="W529" s="10"/>
      <c r="X529" s="10"/>
      <c r="Y529" s="11"/>
      <c r="Z529" s="10"/>
    </row>
    <row r="530" spans="3:26" x14ac:dyDescent="0.25">
      <c r="C530" s="10"/>
      <c r="D530" s="10"/>
      <c r="E530" s="14"/>
      <c r="F530" s="15"/>
      <c r="G530" s="16"/>
      <c r="H530" s="11"/>
      <c r="I530" s="11"/>
      <c r="J530" s="10"/>
      <c r="K530" s="14"/>
      <c r="L530" s="11"/>
      <c r="M530" s="11"/>
      <c r="N530" s="11"/>
      <c r="O530" s="14"/>
      <c r="P530" s="14"/>
      <c r="Q530" s="10"/>
      <c r="R530" s="14"/>
      <c r="S530" s="14"/>
      <c r="T530" s="10"/>
      <c r="U530" s="10"/>
      <c r="V530" s="10"/>
      <c r="W530" s="10"/>
      <c r="X530" s="10"/>
      <c r="Y530" s="11"/>
      <c r="Z530" s="10"/>
    </row>
    <row r="531" spans="3:26" x14ac:dyDescent="0.25">
      <c r="C531" s="10"/>
      <c r="D531" s="10"/>
      <c r="E531" s="14"/>
      <c r="F531" s="15"/>
      <c r="G531" s="16"/>
      <c r="H531" s="11"/>
      <c r="I531" s="11"/>
      <c r="J531" s="10"/>
      <c r="K531" s="14"/>
      <c r="L531" s="11"/>
      <c r="M531" s="11"/>
      <c r="N531" s="11"/>
      <c r="O531" s="14"/>
      <c r="P531" s="14"/>
      <c r="Q531" s="10"/>
      <c r="R531" s="14"/>
      <c r="S531" s="14"/>
      <c r="T531" s="10"/>
      <c r="U531" s="10"/>
      <c r="V531" s="10"/>
      <c r="W531" s="10"/>
      <c r="X531" s="10"/>
      <c r="Y531" s="11"/>
      <c r="Z531" s="10"/>
    </row>
    <row r="532" spans="3:26" x14ac:dyDescent="0.25">
      <c r="C532" s="10"/>
      <c r="D532" s="10"/>
      <c r="E532" s="14"/>
      <c r="F532" s="15"/>
      <c r="G532" s="16"/>
      <c r="H532" s="11"/>
      <c r="I532" s="11"/>
      <c r="J532" s="10"/>
      <c r="K532" s="14"/>
      <c r="L532" s="11"/>
      <c r="M532" s="11"/>
      <c r="N532" s="11"/>
      <c r="O532" s="14"/>
      <c r="P532" s="14"/>
      <c r="Q532" s="10"/>
      <c r="R532" s="14"/>
      <c r="S532" s="14"/>
      <c r="T532" s="10"/>
      <c r="U532" s="10"/>
      <c r="V532" s="10"/>
      <c r="W532" s="10"/>
      <c r="X532" s="10"/>
      <c r="Y532" s="11"/>
      <c r="Z532" s="10"/>
    </row>
    <row r="533" spans="3:26" x14ac:dyDescent="0.25">
      <c r="C533" s="10"/>
      <c r="D533" s="10"/>
      <c r="E533" s="14"/>
      <c r="F533" s="15"/>
      <c r="G533" s="16"/>
      <c r="H533" s="11"/>
      <c r="I533" s="11"/>
      <c r="J533" s="10"/>
      <c r="K533" s="14"/>
      <c r="L533" s="11"/>
      <c r="M533" s="11"/>
      <c r="N533" s="11"/>
      <c r="O533" s="14"/>
      <c r="P533" s="14"/>
      <c r="Q533" s="10"/>
      <c r="R533" s="14"/>
      <c r="S533" s="14"/>
      <c r="T533" s="10"/>
      <c r="U533" s="10"/>
      <c r="V533" s="10"/>
      <c r="W533" s="10"/>
      <c r="X533" s="10"/>
      <c r="Y533" s="11"/>
      <c r="Z533" s="10"/>
    </row>
    <row r="534" spans="3:26" x14ac:dyDescent="0.25">
      <c r="C534" s="10"/>
      <c r="D534" s="10"/>
      <c r="E534" s="14"/>
      <c r="F534" s="15"/>
      <c r="G534" s="16"/>
      <c r="H534" s="11"/>
      <c r="I534" s="11"/>
      <c r="J534" s="10"/>
      <c r="K534" s="14"/>
      <c r="L534" s="11"/>
      <c r="M534" s="11"/>
      <c r="N534" s="11"/>
      <c r="O534" s="14"/>
      <c r="P534" s="14"/>
      <c r="Q534" s="10"/>
      <c r="R534" s="14"/>
      <c r="S534" s="14"/>
      <c r="T534" s="10"/>
      <c r="U534" s="10"/>
      <c r="V534" s="10"/>
      <c r="W534" s="10"/>
      <c r="X534" s="10"/>
      <c r="Y534" s="11"/>
      <c r="Z534" s="10"/>
    </row>
    <row r="535" spans="3:26" x14ac:dyDescent="0.25">
      <c r="C535" s="10"/>
      <c r="D535" s="10"/>
      <c r="E535" s="14"/>
      <c r="F535" s="15"/>
      <c r="G535" s="16"/>
      <c r="H535" s="11"/>
      <c r="I535" s="11"/>
      <c r="J535" s="10"/>
      <c r="K535" s="14"/>
      <c r="L535" s="11"/>
      <c r="M535" s="11"/>
      <c r="N535" s="11"/>
      <c r="O535" s="14"/>
      <c r="P535" s="14"/>
      <c r="Q535" s="10"/>
      <c r="R535" s="14"/>
      <c r="S535" s="14"/>
      <c r="T535" s="10"/>
      <c r="U535" s="10"/>
      <c r="V535" s="10"/>
      <c r="W535" s="10"/>
      <c r="X535" s="10"/>
      <c r="Y535" s="11"/>
      <c r="Z535" s="10"/>
    </row>
    <row r="536" spans="3:26" x14ac:dyDescent="0.25">
      <c r="C536" s="10"/>
      <c r="D536" s="10"/>
      <c r="E536" s="14"/>
      <c r="F536" s="15"/>
      <c r="G536" s="16"/>
      <c r="H536" s="11"/>
      <c r="I536" s="11"/>
      <c r="J536" s="10"/>
      <c r="K536" s="14"/>
      <c r="L536" s="11"/>
      <c r="M536" s="11"/>
      <c r="N536" s="11"/>
      <c r="O536" s="14"/>
      <c r="P536" s="14"/>
      <c r="Q536" s="10"/>
      <c r="R536" s="14"/>
      <c r="S536" s="14"/>
      <c r="T536" s="10"/>
      <c r="U536" s="10"/>
      <c r="V536" s="10"/>
      <c r="W536" s="10"/>
      <c r="X536" s="10"/>
      <c r="Y536" s="11"/>
      <c r="Z536" s="10"/>
    </row>
    <row r="537" spans="3:26" x14ac:dyDescent="0.25">
      <c r="C537" s="10"/>
      <c r="D537" s="10"/>
      <c r="E537" s="14"/>
      <c r="F537" s="15"/>
      <c r="G537" s="16"/>
      <c r="H537" s="11"/>
      <c r="I537" s="11"/>
      <c r="J537" s="10"/>
      <c r="K537" s="14"/>
      <c r="L537" s="11"/>
      <c r="M537" s="11"/>
      <c r="N537" s="11"/>
      <c r="O537" s="14"/>
      <c r="P537" s="14"/>
      <c r="Q537" s="10"/>
      <c r="R537" s="14"/>
      <c r="S537" s="14"/>
      <c r="T537" s="10"/>
      <c r="U537" s="10"/>
      <c r="V537" s="10"/>
      <c r="W537" s="10"/>
      <c r="X537" s="10"/>
      <c r="Y537" s="11"/>
      <c r="Z537" s="10"/>
    </row>
    <row r="538" spans="3:26" x14ac:dyDescent="0.25">
      <c r="C538" s="10"/>
      <c r="D538" s="10"/>
      <c r="E538" s="14"/>
      <c r="F538" s="15"/>
      <c r="G538" s="16"/>
      <c r="H538" s="11"/>
      <c r="I538" s="11"/>
      <c r="J538" s="10"/>
      <c r="K538" s="14"/>
      <c r="L538" s="11"/>
      <c r="M538" s="11"/>
      <c r="N538" s="11"/>
      <c r="O538" s="14"/>
      <c r="P538" s="14"/>
      <c r="Q538" s="10"/>
      <c r="R538" s="14"/>
      <c r="S538" s="14"/>
      <c r="T538" s="10"/>
      <c r="U538" s="10"/>
      <c r="V538" s="10"/>
      <c r="W538" s="10"/>
      <c r="X538" s="10"/>
      <c r="Y538" s="11"/>
      <c r="Z538" s="10"/>
    </row>
    <row r="539" spans="3:26" x14ac:dyDescent="0.25">
      <c r="C539" s="10"/>
      <c r="D539" s="10"/>
      <c r="E539" s="14"/>
      <c r="F539" s="15"/>
      <c r="G539" s="16"/>
      <c r="H539" s="11"/>
      <c r="I539" s="11"/>
      <c r="J539" s="10"/>
      <c r="K539" s="14"/>
      <c r="L539" s="11"/>
      <c r="M539" s="11"/>
      <c r="N539" s="11"/>
      <c r="O539" s="14"/>
      <c r="P539" s="14"/>
      <c r="Q539" s="10"/>
      <c r="R539" s="14"/>
      <c r="S539" s="14"/>
      <c r="T539" s="10"/>
      <c r="U539" s="10"/>
      <c r="V539" s="10"/>
      <c r="W539" s="10"/>
      <c r="X539" s="10"/>
      <c r="Y539" s="11"/>
      <c r="Z539" s="10"/>
    </row>
    <row r="540" spans="3:26" x14ac:dyDescent="0.25">
      <c r="C540" s="10"/>
      <c r="D540" s="10"/>
      <c r="E540" s="14"/>
      <c r="F540" s="15"/>
      <c r="G540" s="16"/>
      <c r="H540" s="11"/>
      <c r="I540" s="11"/>
      <c r="J540" s="10"/>
      <c r="K540" s="14"/>
      <c r="L540" s="11"/>
      <c r="M540" s="11"/>
      <c r="N540" s="11"/>
      <c r="O540" s="14"/>
      <c r="P540" s="14"/>
      <c r="Q540" s="10"/>
      <c r="R540" s="14"/>
      <c r="S540" s="14"/>
      <c r="T540" s="10"/>
      <c r="U540" s="10"/>
      <c r="V540" s="10"/>
      <c r="W540" s="10"/>
      <c r="X540" s="10"/>
      <c r="Y540" s="11"/>
      <c r="Z540" s="10"/>
    </row>
    <row r="541" spans="3:26" x14ac:dyDescent="0.25">
      <c r="C541" s="10"/>
      <c r="D541" s="10"/>
      <c r="E541" s="14"/>
      <c r="F541" s="15"/>
      <c r="G541" s="16"/>
      <c r="H541" s="11"/>
      <c r="I541" s="11"/>
      <c r="J541" s="10"/>
      <c r="K541" s="14"/>
      <c r="L541" s="11"/>
      <c r="M541" s="11"/>
      <c r="N541" s="11"/>
      <c r="O541" s="14"/>
      <c r="P541" s="14"/>
      <c r="Q541" s="10"/>
      <c r="R541" s="14"/>
      <c r="S541" s="14"/>
      <c r="T541" s="10"/>
      <c r="U541" s="10"/>
      <c r="V541" s="10"/>
      <c r="W541" s="10"/>
      <c r="X541" s="10"/>
      <c r="Y541" s="11"/>
      <c r="Z541" s="10"/>
    </row>
    <row r="542" spans="3:26" x14ac:dyDescent="0.25">
      <c r="C542" s="10"/>
      <c r="D542" s="10"/>
      <c r="E542" s="14"/>
      <c r="F542" s="15"/>
      <c r="G542" s="16"/>
      <c r="H542" s="11"/>
      <c r="I542" s="11"/>
      <c r="J542" s="10"/>
      <c r="K542" s="14"/>
      <c r="L542" s="11"/>
      <c r="M542" s="11"/>
      <c r="N542" s="11"/>
      <c r="O542" s="14"/>
      <c r="P542" s="14"/>
      <c r="Q542" s="10"/>
      <c r="R542" s="14"/>
      <c r="S542" s="14"/>
      <c r="T542" s="10"/>
      <c r="U542" s="10"/>
      <c r="V542" s="10"/>
      <c r="W542" s="10"/>
      <c r="X542" s="10"/>
      <c r="Y542" s="11"/>
      <c r="Z542" s="10"/>
    </row>
    <row r="543" spans="3:26" x14ac:dyDescent="0.25">
      <c r="C543" s="10"/>
      <c r="D543" s="10"/>
      <c r="E543" s="14"/>
      <c r="F543" s="15"/>
      <c r="G543" s="16"/>
      <c r="H543" s="11"/>
      <c r="I543" s="11"/>
      <c r="J543" s="10"/>
      <c r="K543" s="14"/>
      <c r="L543" s="11"/>
      <c r="M543" s="11"/>
      <c r="N543" s="11"/>
      <c r="O543" s="14"/>
      <c r="P543" s="14"/>
      <c r="Q543" s="10"/>
      <c r="R543" s="14"/>
      <c r="S543" s="14"/>
      <c r="T543" s="10"/>
      <c r="U543" s="10"/>
      <c r="V543" s="10"/>
      <c r="W543" s="10"/>
      <c r="X543" s="10"/>
      <c r="Y543" s="11"/>
      <c r="Z543" s="10"/>
    </row>
    <row r="544" spans="3:26" x14ac:dyDescent="0.25">
      <c r="C544" s="10"/>
      <c r="D544" s="10"/>
      <c r="E544" s="14"/>
      <c r="F544" s="15"/>
      <c r="G544" s="16"/>
      <c r="H544" s="11"/>
      <c r="I544" s="11"/>
      <c r="J544" s="10"/>
      <c r="K544" s="14"/>
      <c r="L544" s="11"/>
      <c r="M544" s="11"/>
      <c r="N544" s="11"/>
      <c r="O544" s="14"/>
      <c r="P544" s="14"/>
      <c r="Q544" s="10"/>
      <c r="R544" s="14"/>
      <c r="S544" s="14"/>
      <c r="T544" s="10"/>
      <c r="U544" s="10"/>
      <c r="V544" s="10"/>
      <c r="W544" s="10"/>
      <c r="X544" s="10"/>
      <c r="Y544" s="11"/>
      <c r="Z544" s="10"/>
    </row>
    <row r="545" spans="3:26" x14ac:dyDescent="0.25">
      <c r="C545" s="10"/>
      <c r="D545" s="10"/>
      <c r="E545" s="14"/>
      <c r="F545" s="15"/>
      <c r="G545" s="16"/>
      <c r="H545" s="11"/>
      <c r="I545" s="11"/>
      <c r="J545" s="10"/>
      <c r="K545" s="14"/>
      <c r="L545" s="11"/>
      <c r="M545" s="11"/>
      <c r="N545" s="11"/>
      <c r="O545" s="14"/>
      <c r="P545" s="14"/>
      <c r="Q545" s="10"/>
      <c r="R545" s="14"/>
      <c r="S545" s="14"/>
      <c r="T545" s="10"/>
      <c r="U545" s="10"/>
      <c r="V545" s="10"/>
      <c r="W545" s="10"/>
      <c r="X545" s="10"/>
      <c r="Y545" s="11"/>
      <c r="Z545" s="10"/>
    </row>
    <row r="546" spans="3:26" x14ac:dyDescent="0.25">
      <c r="C546" s="10"/>
      <c r="D546" s="10"/>
      <c r="E546" s="14"/>
      <c r="F546" s="15"/>
      <c r="G546" s="16"/>
      <c r="H546" s="11"/>
      <c r="I546" s="11"/>
      <c r="J546" s="10"/>
      <c r="K546" s="14"/>
      <c r="L546" s="11"/>
      <c r="M546" s="11"/>
      <c r="N546" s="11"/>
      <c r="O546" s="14"/>
      <c r="P546" s="14"/>
      <c r="Q546" s="10"/>
      <c r="R546" s="14"/>
      <c r="S546" s="14"/>
      <c r="T546" s="10"/>
      <c r="U546" s="10"/>
      <c r="V546" s="10"/>
      <c r="W546" s="10"/>
      <c r="X546" s="10"/>
      <c r="Y546" s="11"/>
      <c r="Z546" s="10"/>
    </row>
    <row r="547" spans="3:26" x14ac:dyDescent="0.25">
      <c r="C547" s="10"/>
      <c r="D547" s="10"/>
      <c r="E547" s="14"/>
      <c r="F547" s="15"/>
      <c r="G547" s="16"/>
      <c r="H547" s="11"/>
      <c r="I547" s="11"/>
      <c r="J547" s="10"/>
      <c r="K547" s="14"/>
      <c r="L547" s="11"/>
      <c r="M547" s="11"/>
      <c r="N547" s="11"/>
      <c r="O547" s="14"/>
      <c r="P547" s="14"/>
      <c r="Q547" s="10"/>
      <c r="R547" s="14"/>
      <c r="S547" s="14"/>
      <c r="T547" s="10"/>
      <c r="U547" s="10"/>
      <c r="V547" s="10"/>
      <c r="W547" s="10"/>
      <c r="X547" s="10"/>
      <c r="Y547" s="11"/>
      <c r="Z547" s="10"/>
    </row>
    <row r="548" spans="3:26" x14ac:dyDescent="0.25">
      <c r="C548" s="10"/>
      <c r="D548" s="10"/>
      <c r="E548" s="14"/>
      <c r="F548" s="15"/>
      <c r="G548" s="16"/>
      <c r="H548" s="11"/>
      <c r="I548" s="11"/>
      <c r="J548" s="10"/>
      <c r="K548" s="14"/>
      <c r="L548" s="11"/>
      <c r="M548" s="11"/>
      <c r="N548" s="11"/>
      <c r="O548" s="14"/>
      <c r="P548" s="14"/>
      <c r="Q548" s="10"/>
      <c r="R548" s="14"/>
      <c r="S548" s="14"/>
      <c r="T548" s="10"/>
      <c r="U548" s="10"/>
      <c r="V548" s="10"/>
      <c r="W548" s="10"/>
      <c r="X548" s="10"/>
      <c r="Y548" s="11"/>
      <c r="Z548" s="10"/>
    </row>
    <row r="549" spans="3:26" x14ac:dyDescent="0.25">
      <c r="C549" s="10"/>
      <c r="D549" s="10"/>
      <c r="E549" s="14"/>
      <c r="F549" s="15"/>
      <c r="G549" s="16"/>
      <c r="H549" s="11"/>
      <c r="I549" s="11"/>
      <c r="J549" s="10"/>
      <c r="K549" s="14"/>
      <c r="L549" s="11"/>
      <c r="M549" s="11"/>
      <c r="N549" s="11"/>
      <c r="O549" s="14"/>
      <c r="P549" s="14"/>
      <c r="Q549" s="10"/>
      <c r="R549" s="14"/>
      <c r="S549" s="14"/>
      <c r="T549" s="10"/>
      <c r="U549" s="10"/>
      <c r="V549" s="10"/>
      <c r="W549" s="10"/>
      <c r="X549" s="10"/>
      <c r="Y549" s="11"/>
      <c r="Z549" s="10"/>
    </row>
    <row r="550" spans="3:26" x14ac:dyDescent="0.25">
      <c r="C550" s="10"/>
      <c r="D550" s="10"/>
      <c r="E550" s="14"/>
      <c r="F550" s="15"/>
      <c r="G550" s="16"/>
      <c r="H550" s="11"/>
      <c r="I550" s="11"/>
      <c r="J550" s="10"/>
      <c r="K550" s="14"/>
      <c r="L550" s="11"/>
      <c r="M550" s="11"/>
      <c r="N550" s="11"/>
      <c r="O550" s="14"/>
      <c r="P550" s="14"/>
      <c r="Q550" s="10"/>
      <c r="R550" s="14"/>
      <c r="S550" s="14"/>
      <c r="T550" s="10"/>
      <c r="U550" s="10"/>
      <c r="V550" s="10"/>
      <c r="W550" s="10"/>
      <c r="X550" s="10"/>
      <c r="Y550" s="11"/>
      <c r="Z550" s="10"/>
    </row>
    <row r="551" spans="3:26" x14ac:dyDescent="0.25">
      <c r="C551" s="10"/>
      <c r="D551" s="10"/>
      <c r="E551" s="14"/>
      <c r="F551" s="15"/>
      <c r="G551" s="16"/>
      <c r="H551" s="11"/>
      <c r="I551" s="11"/>
      <c r="J551" s="10"/>
      <c r="K551" s="14"/>
      <c r="L551" s="11"/>
      <c r="M551" s="11"/>
      <c r="N551" s="11"/>
      <c r="O551" s="14"/>
      <c r="P551" s="14"/>
      <c r="Q551" s="10"/>
      <c r="R551" s="14"/>
      <c r="S551" s="14"/>
      <c r="T551" s="10"/>
      <c r="U551" s="10"/>
      <c r="V551" s="10"/>
      <c r="W551" s="10"/>
      <c r="X551" s="10"/>
      <c r="Y551" s="11"/>
      <c r="Z551" s="10"/>
    </row>
    <row r="552" spans="3:26" x14ac:dyDescent="0.25">
      <c r="C552" s="10"/>
      <c r="D552" s="10"/>
      <c r="E552" s="14"/>
      <c r="F552" s="15"/>
      <c r="G552" s="16"/>
      <c r="H552" s="11"/>
      <c r="I552" s="11"/>
      <c r="J552" s="10"/>
      <c r="K552" s="14"/>
      <c r="L552" s="11"/>
      <c r="M552" s="11"/>
      <c r="N552" s="11"/>
      <c r="O552" s="14"/>
      <c r="P552" s="14"/>
      <c r="Q552" s="10"/>
      <c r="R552" s="14"/>
      <c r="S552" s="14"/>
      <c r="T552" s="10"/>
      <c r="U552" s="10"/>
      <c r="V552" s="10"/>
      <c r="W552" s="10"/>
      <c r="X552" s="10"/>
      <c r="Y552" s="11"/>
      <c r="Z552" s="10"/>
    </row>
    <row r="553" spans="3:26" x14ac:dyDescent="0.25">
      <c r="C553" s="10"/>
      <c r="D553" s="10"/>
      <c r="E553" s="14"/>
      <c r="F553" s="15"/>
      <c r="G553" s="16"/>
      <c r="H553" s="11"/>
      <c r="I553" s="11"/>
      <c r="J553" s="10"/>
      <c r="K553" s="14"/>
      <c r="L553" s="11"/>
      <c r="M553" s="11"/>
      <c r="N553" s="11"/>
      <c r="O553" s="14"/>
      <c r="P553" s="14"/>
      <c r="Q553" s="10"/>
      <c r="R553" s="14"/>
      <c r="S553" s="14"/>
      <c r="T553" s="10"/>
      <c r="U553" s="10"/>
      <c r="V553" s="10"/>
      <c r="W553" s="10"/>
      <c r="X553" s="10"/>
      <c r="Y553" s="11"/>
      <c r="Z553" s="10"/>
    </row>
    <row r="554" spans="3:26" x14ac:dyDescent="0.25">
      <c r="C554" s="10"/>
      <c r="D554" s="10"/>
      <c r="E554" s="14"/>
      <c r="F554" s="15"/>
      <c r="G554" s="16"/>
      <c r="H554" s="11"/>
      <c r="I554" s="11"/>
      <c r="J554" s="10"/>
      <c r="K554" s="14"/>
      <c r="L554" s="11"/>
      <c r="M554" s="11"/>
      <c r="N554" s="11"/>
      <c r="O554" s="14"/>
      <c r="P554" s="14"/>
      <c r="Q554" s="10"/>
      <c r="R554" s="14"/>
      <c r="S554" s="14"/>
      <c r="T554" s="10"/>
      <c r="U554" s="10"/>
      <c r="V554" s="10"/>
      <c r="W554" s="10"/>
      <c r="X554" s="10"/>
      <c r="Y554" s="11"/>
      <c r="Z554" s="10"/>
    </row>
    <row r="555" spans="3:26" x14ac:dyDescent="0.25">
      <c r="C555" s="10"/>
      <c r="D555" s="10"/>
      <c r="E555" s="14"/>
      <c r="F555" s="15"/>
      <c r="G555" s="16"/>
      <c r="H555" s="11"/>
      <c r="I555" s="11"/>
      <c r="J555" s="10"/>
      <c r="K555" s="14"/>
      <c r="L555" s="11"/>
      <c r="M555" s="11"/>
      <c r="N555" s="11"/>
      <c r="O555" s="14"/>
      <c r="P555" s="14"/>
      <c r="Q555" s="10"/>
      <c r="R555" s="14"/>
      <c r="S555" s="14"/>
      <c r="T555" s="10"/>
      <c r="U555" s="10"/>
      <c r="V555" s="10"/>
      <c r="W555" s="10"/>
      <c r="X555" s="10"/>
      <c r="Y555" s="11"/>
      <c r="Z555" s="10"/>
    </row>
    <row r="556" spans="3:26" x14ac:dyDescent="0.25">
      <c r="C556" s="10"/>
      <c r="D556" s="10"/>
      <c r="E556" s="14"/>
      <c r="F556" s="15"/>
      <c r="G556" s="16"/>
      <c r="H556" s="11"/>
      <c r="I556" s="11"/>
      <c r="J556" s="10"/>
      <c r="K556" s="14"/>
      <c r="L556" s="11"/>
      <c r="M556" s="11"/>
      <c r="N556" s="11"/>
      <c r="O556" s="14"/>
      <c r="P556" s="14"/>
      <c r="Q556" s="10"/>
      <c r="R556" s="14"/>
      <c r="S556" s="14"/>
      <c r="T556" s="10"/>
      <c r="U556" s="10"/>
      <c r="V556" s="10"/>
      <c r="W556" s="10"/>
      <c r="X556" s="10"/>
      <c r="Y556" s="11"/>
      <c r="Z556" s="10"/>
    </row>
    <row r="557" spans="3:26" x14ac:dyDescent="0.25">
      <c r="C557" s="10"/>
      <c r="D557" s="10"/>
      <c r="E557" s="14"/>
      <c r="F557" s="15"/>
      <c r="G557" s="16"/>
      <c r="H557" s="11"/>
      <c r="I557" s="11"/>
      <c r="J557" s="10"/>
      <c r="K557" s="14"/>
      <c r="L557" s="11"/>
      <c r="M557" s="11"/>
      <c r="N557" s="11"/>
      <c r="O557" s="14"/>
      <c r="P557" s="14"/>
      <c r="Q557" s="10"/>
      <c r="R557" s="14"/>
      <c r="S557" s="14"/>
      <c r="T557" s="10"/>
      <c r="U557" s="10"/>
      <c r="V557" s="10"/>
      <c r="W557" s="10"/>
      <c r="X557" s="10"/>
      <c r="Y557" s="11"/>
      <c r="Z557" s="10"/>
    </row>
    <row r="558" spans="3:26" x14ac:dyDescent="0.25">
      <c r="C558" s="10"/>
      <c r="D558" s="10"/>
      <c r="E558" s="14"/>
      <c r="F558" s="15"/>
      <c r="G558" s="16"/>
      <c r="H558" s="11"/>
      <c r="I558" s="11"/>
      <c r="J558" s="10"/>
      <c r="K558" s="14"/>
      <c r="L558" s="11"/>
      <c r="M558" s="11"/>
      <c r="N558" s="11"/>
      <c r="O558" s="14"/>
      <c r="P558" s="14"/>
      <c r="Q558" s="10"/>
      <c r="R558" s="14"/>
      <c r="S558" s="14"/>
      <c r="T558" s="10"/>
      <c r="U558" s="10"/>
      <c r="V558" s="10"/>
      <c r="W558" s="10"/>
      <c r="X558" s="10"/>
      <c r="Y558" s="11"/>
      <c r="Z558" s="10"/>
    </row>
    <row r="559" spans="3:26" x14ac:dyDescent="0.25">
      <c r="C559" s="10"/>
      <c r="D559" s="10"/>
      <c r="E559" s="14"/>
      <c r="F559" s="15"/>
      <c r="G559" s="16"/>
      <c r="H559" s="11"/>
      <c r="I559" s="11"/>
      <c r="J559" s="10"/>
      <c r="K559" s="14"/>
      <c r="L559" s="11"/>
      <c r="M559" s="11"/>
      <c r="N559" s="11"/>
      <c r="O559" s="14"/>
      <c r="P559" s="14"/>
      <c r="Q559" s="10"/>
      <c r="R559" s="14"/>
      <c r="S559" s="14"/>
      <c r="T559" s="10"/>
      <c r="U559" s="10"/>
      <c r="V559" s="10"/>
      <c r="W559" s="10"/>
      <c r="X559" s="10"/>
      <c r="Y559" s="11"/>
      <c r="Z559" s="10"/>
    </row>
    <row r="560" spans="3:26" x14ac:dyDescent="0.25">
      <c r="C560" s="10"/>
      <c r="D560" s="10"/>
      <c r="E560" s="14"/>
      <c r="F560" s="15"/>
      <c r="G560" s="16"/>
      <c r="H560" s="11"/>
      <c r="I560" s="11"/>
      <c r="J560" s="10"/>
      <c r="K560" s="14"/>
      <c r="L560" s="11"/>
      <c r="M560" s="11"/>
      <c r="N560" s="11"/>
      <c r="O560" s="14"/>
      <c r="P560" s="14"/>
      <c r="Q560" s="10"/>
      <c r="R560" s="14"/>
      <c r="S560" s="14"/>
      <c r="T560" s="10"/>
      <c r="U560" s="10"/>
      <c r="V560" s="10"/>
      <c r="W560" s="10"/>
      <c r="X560" s="10"/>
      <c r="Y560" s="11"/>
      <c r="Z560" s="10"/>
    </row>
    <row r="561" spans="3:26" x14ac:dyDescent="0.25">
      <c r="C561" s="10"/>
      <c r="D561" s="10"/>
      <c r="E561" s="14"/>
      <c r="F561" s="15"/>
      <c r="G561" s="16"/>
      <c r="H561" s="11"/>
      <c r="I561" s="11"/>
      <c r="J561" s="10"/>
      <c r="K561" s="14"/>
      <c r="L561" s="11"/>
      <c r="M561" s="11"/>
      <c r="N561" s="11"/>
      <c r="O561" s="14"/>
      <c r="P561" s="14"/>
      <c r="Q561" s="10"/>
      <c r="R561" s="14"/>
      <c r="S561" s="14"/>
      <c r="T561" s="10"/>
      <c r="U561" s="10"/>
      <c r="V561" s="10"/>
      <c r="W561" s="10"/>
      <c r="X561" s="10"/>
      <c r="Y561" s="11"/>
      <c r="Z561" s="10"/>
    </row>
    <row r="562" spans="3:26" x14ac:dyDescent="0.25">
      <c r="C562" s="10"/>
      <c r="D562" s="10"/>
      <c r="E562" s="14"/>
      <c r="F562" s="15"/>
      <c r="G562" s="16"/>
      <c r="H562" s="11"/>
      <c r="I562" s="11"/>
      <c r="J562" s="10"/>
      <c r="K562" s="14"/>
      <c r="L562" s="11"/>
      <c r="M562" s="11"/>
      <c r="N562" s="11"/>
      <c r="O562" s="14"/>
      <c r="P562" s="14"/>
      <c r="Q562" s="10"/>
      <c r="R562" s="14"/>
      <c r="S562" s="14"/>
      <c r="T562" s="10"/>
      <c r="U562" s="10"/>
      <c r="V562" s="10"/>
      <c r="W562" s="10"/>
      <c r="X562" s="10"/>
      <c r="Y562" s="11"/>
      <c r="Z562" s="10"/>
    </row>
    <row r="563" spans="3:26" x14ac:dyDescent="0.25">
      <c r="C563" s="10"/>
      <c r="D563" s="10"/>
      <c r="E563" s="14"/>
      <c r="F563" s="15"/>
      <c r="G563" s="16"/>
      <c r="H563" s="11"/>
      <c r="I563" s="11"/>
      <c r="J563" s="10"/>
      <c r="K563" s="14"/>
      <c r="L563" s="11"/>
      <c r="M563" s="11"/>
      <c r="N563" s="11"/>
      <c r="O563" s="14"/>
      <c r="P563" s="14"/>
      <c r="Q563" s="10"/>
      <c r="R563" s="14"/>
      <c r="S563" s="14"/>
      <c r="T563" s="10"/>
      <c r="U563" s="10"/>
      <c r="V563" s="10"/>
      <c r="W563" s="10"/>
      <c r="X563" s="10"/>
      <c r="Y563" s="11"/>
      <c r="Z563" s="10"/>
    </row>
    <row r="564" spans="3:26" x14ac:dyDescent="0.25">
      <c r="C564" s="10"/>
      <c r="D564" s="10"/>
      <c r="E564" s="14"/>
      <c r="F564" s="15"/>
      <c r="G564" s="16"/>
      <c r="H564" s="11"/>
      <c r="I564" s="11"/>
      <c r="J564" s="10"/>
      <c r="K564" s="14"/>
      <c r="L564" s="11"/>
      <c r="M564" s="11"/>
      <c r="N564" s="11"/>
      <c r="O564" s="14"/>
      <c r="P564" s="14"/>
      <c r="Q564" s="10"/>
      <c r="R564" s="14"/>
      <c r="S564" s="14"/>
      <c r="T564" s="10"/>
      <c r="U564" s="10"/>
      <c r="V564" s="10"/>
      <c r="W564" s="10"/>
      <c r="X564" s="10"/>
      <c r="Y564" s="11"/>
      <c r="Z564" s="10"/>
    </row>
    <row r="565" spans="3:26" x14ac:dyDescent="0.25">
      <c r="C565" s="10"/>
      <c r="D565" s="10"/>
      <c r="E565" s="14"/>
      <c r="F565" s="15"/>
      <c r="G565" s="16"/>
      <c r="H565" s="11"/>
      <c r="I565" s="11"/>
      <c r="J565" s="10"/>
      <c r="K565" s="14"/>
      <c r="L565" s="11"/>
      <c r="M565" s="11"/>
      <c r="N565" s="11"/>
      <c r="O565" s="14"/>
      <c r="P565" s="14"/>
      <c r="Q565" s="10"/>
      <c r="R565" s="14"/>
      <c r="S565" s="14"/>
      <c r="T565" s="10"/>
      <c r="U565" s="10"/>
      <c r="V565" s="10"/>
      <c r="W565" s="10"/>
      <c r="X565" s="10"/>
      <c r="Y565" s="11"/>
      <c r="Z565" s="10"/>
    </row>
    <row r="566" spans="3:26" x14ac:dyDescent="0.25">
      <c r="C566" s="10"/>
      <c r="D566" s="10"/>
      <c r="E566" s="14"/>
      <c r="F566" s="15"/>
      <c r="G566" s="16"/>
      <c r="H566" s="11"/>
      <c r="I566" s="11"/>
      <c r="J566" s="10"/>
      <c r="K566" s="14"/>
      <c r="L566" s="11"/>
      <c r="M566" s="11"/>
      <c r="N566" s="11"/>
      <c r="O566" s="14"/>
      <c r="P566" s="14"/>
      <c r="Q566" s="10"/>
      <c r="R566" s="14"/>
      <c r="S566" s="14"/>
      <c r="T566" s="10"/>
      <c r="U566" s="10"/>
      <c r="V566" s="10"/>
      <c r="W566" s="10"/>
      <c r="X566" s="10"/>
      <c r="Y566" s="11"/>
      <c r="Z566" s="10"/>
    </row>
    <row r="567" spans="3:26" x14ac:dyDescent="0.25">
      <c r="C567" s="10"/>
      <c r="D567" s="10"/>
      <c r="E567" s="14"/>
      <c r="F567" s="15"/>
      <c r="G567" s="16"/>
      <c r="H567" s="11"/>
      <c r="I567" s="11"/>
      <c r="J567" s="10"/>
      <c r="K567" s="14"/>
      <c r="L567" s="11"/>
      <c r="M567" s="11"/>
      <c r="N567" s="11"/>
      <c r="O567" s="14"/>
      <c r="P567" s="14"/>
      <c r="Q567" s="10"/>
      <c r="R567" s="14"/>
      <c r="S567" s="14"/>
      <c r="T567" s="10"/>
      <c r="U567" s="10"/>
      <c r="V567" s="10"/>
      <c r="W567" s="10"/>
      <c r="X567" s="10"/>
      <c r="Y567" s="11"/>
      <c r="Z567" s="10"/>
    </row>
    <row r="568" spans="3:26" x14ac:dyDescent="0.25">
      <c r="C568" s="10"/>
      <c r="D568" s="10"/>
      <c r="E568" s="14"/>
      <c r="F568" s="15"/>
      <c r="G568" s="16"/>
      <c r="H568" s="11"/>
      <c r="I568" s="11"/>
      <c r="J568" s="10"/>
      <c r="K568" s="14"/>
      <c r="L568" s="11"/>
      <c r="M568" s="11"/>
      <c r="N568" s="11"/>
      <c r="O568" s="14"/>
      <c r="P568" s="14"/>
      <c r="Q568" s="10"/>
      <c r="R568" s="14"/>
      <c r="S568" s="14"/>
      <c r="T568" s="10"/>
      <c r="U568" s="10"/>
      <c r="V568" s="10"/>
      <c r="W568" s="10"/>
      <c r="X568" s="10"/>
      <c r="Y568" s="11"/>
      <c r="Z568" s="10"/>
    </row>
    <row r="569" spans="3:26" x14ac:dyDescent="0.25">
      <c r="C569" s="10"/>
      <c r="D569" s="10"/>
      <c r="E569" s="14"/>
      <c r="F569" s="15"/>
      <c r="G569" s="16"/>
      <c r="H569" s="11"/>
      <c r="I569" s="11"/>
      <c r="J569" s="10"/>
      <c r="K569" s="14"/>
      <c r="L569" s="11"/>
      <c r="M569" s="11"/>
      <c r="N569" s="11"/>
      <c r="O569" s="14"/>
      <c r="P569" s="14"/>
      <c r="Q569" s="10"/>
      <c r="R569" s="14"/>
      <c r="S569" s="14"/>
      <c r="T569" s="10"/>
      <c r="U569" s="10"/>
      <c r="V569" s="10"/>
      <c r="W569" s="10"/>
      <c r="X569" s="10"/>
      <c r="Y569" s="11"/>
      <c r="Z569" s="10"/>
    </row>
    <row r="570" spans="3:26" x14ac:dyDescent="0.25">
      <c r="C570" s="10"/>
      <c r="D570" s="10"/>
      <c r="E570" s="14"/>
      <c r="F570" s="15"/>
      <c r="G570" s="16"/>
      <c r="H570" s="11"/>
      <c r="I570" s="11"/>
      <c r="J570" s="10"/>
      <c r="K570" s="14"/>
      <c r="L570" s="11"/>
      <c r="M570" s="11"/>
      <c r="N570" s="11"/>
      <c r="O570" s="14"/>
      <c r="P570" s="14"/>
      <c r="Q570" s="10"/>
      <c r="R570" s="14"/>
      <c r="S570" s="14"/>
      <c r="T570" s="10"/>
      <c r="U570" s="10"/>
      <c r="V570" s="10"/>
      <c r="W570" s="10"/>
      <c r="X570" s="10"/>
      <c r="Y570" s="11"/>
      <c r="Z570" s="10"/>
    </row>
    <row r="571" spans="3:26" x14ac:dyDescent="0.25">
      <c r="C571" s="10"/>
      <c r="D571" s="10"/>
      <c r="E571" s="14"/>
      <c r="F571" s="15"/>
      <c r="G571" s="16"/>
      <c r="H571" s="11"/>
      <c r="I571" s="11"/>
      <c r="J571" s="10"/>
      <c r="K571" s="14"/>
      <c r="L571" s="11"/>
      <c r="M571" s="11"/>
      <c r="N571" s="11"/>
      <c r="O571" s="14"/>
      <c r="P571" s="14"/>
      <c r="Q571" s="10"/>
      <c r="R571" s="14"/>
      <c r="S571" s="14"/>
      <c r="T571" s="10"/>
      <c r="U571" s="10"/>
      <c r="V571" s="10"/>
      <c r="W571" s="10"/>
      <c r="X571" s="10"/>
      <c r="Y571" s="11"/>
      <c r="Z571" s="10"/>
    </row>
    <row r="572" spans="3:26" x14ac:dyDescent="0.25">
      <c r="C572" s="10"/>
      <c r="D572" s="10"/>
      <c r="E572" s="14"/>
      <c r="F572" s="15"/>
      <c r="G572" s="16"/>
      <c r="H572" s="11"/>
      <c r="I572" s="11"/>
      <c r="J572" s="10"/>
      <c r="K572" s="14"/>
      <c r="L572" s="11"/>
      <c r="M572" s="11"/>
      <c r="N572" s="11"/>
      <c r="O572" s="14"/>
      <c r="P572" s="14"/>
      <c r="Q572" s="10"/>
      <c r="R572" s="14"/>
      <c r="S572" s="14"/>
      <c r="T572" s="10"/>
      <c r="U572" s="10"/>
      <c r="V572" s="10"/>
      <c r="W572" s="10"/>
      <c r="X572" s="10"/>
      <c r="Y572" s="11"/>
      <c r="Z572" s="10"/>
    </row>
    <row r="573" spans="3:26" x14ac:dyDescent="0.25">
      <c r="C573" s="10"/>
      <c r="D573" s="10"/>
      <c r="E573" s="14"/>
      <c r="F573" s="15"/>
      <c r="G573" s="16"/>
      <c r="H573" s="11"/>
      <c r="I573" s="11"/>
      <c r="J573" s="10"/>
      <c r="K573" s="14"/>
      <c r="L573" s="11"/>
      <c r="M573" s="11"/>
      <c r="N573" s="11"/>
      <c r="O573" s="14"/>
      <c r="P573" s="14"/>
      <c r="Q573" s="10"/>
      <c r="R573" s="14"/>
      <c r="S573" s="14"/>
      <c r="T573" s="10"/>
      <c r="U573" s="10"/>
      <c r="V573" s="10"/>
      <c r="W573" s="10"/>
      <c r="X573" s="10"/>
      <c r="Y573" s="11"/>
      <c r="Z573" s="10"/>
    </row>
    <row r="574" spans="3:26" x14ac:dyDescent="0.25">
      <c r="C574" s="10"/>
      <c r="D574" s="10"/>
      <c r="E574" s="14"/>
      <c r="F574" s="15"/>
      <c r="G574" s="16"/>
      <c r="H574" s="11"/>
      <c r="I574" s="11"/>
      <c r="J574" s="10"/>
      <c r="K574" s="14"/>
      <c r="L574" s="11"/>
      <c r="M574" s="11"/>
      <c r="N574" s="11"/>
      <c r="O574" s="14"/>
      <c r="P574" s="14"/>
      <c r="Q574" s="10"/>
      <c r="R574" s="14"/>
      <c r="S574" s="14"/>
      <c r="T574" s="10"/>
      <c r="U574" s="10"/>
      <c r="V574" s="10"/>
      <c r="W574" s="10"/>
      <c r="X574" s="10"/>
      <c r="Y574" s="11"/>
      <c r="Z574" s="10"/>
    </row>
    <row r="575" spans="3:26" x14ac:dyDescent="0.25">
      <c r="C575" s="10"/>
      <c r="D575" s="10"/>
      <c r="E575" s="14"/>
      <c r="F575" s="15"/>
      <c r="G575" s="16"/>
      <c r="H575" s="11"/>
      <c r="I575" s="11"/>
      <c r="J575" s="10"/>
      <c r="K575" s="14"/>
      <c r="L575" s="11"/>
      <c r="M575" s="11"/>
      <c r="N575" s="11"/>
      <c r="O575" s="14"/>
      <c r="P575" s="14"/>
      <c r="Q575" s="10"/>
      <c r="R575" s="14"/>
      <c r="S575" s="14"/>
      <c r="T575" s="10"/>
      <c r="U575" s="10"/>
      <c r="V575" s="10"/>
      <c r="W575" s="10"/>
      <c r="X575" s="10"/>
      <c r="Y575" s="11"/>
      <c r="Z575" s="10"/>
    </row>
    <row r="576" spans="3:26" x14ac:dyDescent="0.25">
      <c r="C576" s="10"/>
      <c r="D576" s="10"/>
      <c r="E576" s="14"/>
      <c r="F576" s="15"/>
      <c r="G576" s="16"/>
      <c r="H576" s="11"/>
      <c r="I576" s="11"/>
      <c r="J576" s="10"/>
      <c r="K576" s="14"/>
      <c r="L576" s="11"/>
      <c r="M576" s="11"/>
      <c r="N576" s="11"/>
      <c r="O576" s="14"/>
      <c r="P576" s="14"/>
      <c r="Q576" s="10"/>
      <c r="R576" s="14"/>
      <c r="S576" s="14"/>
      <c r="T576" s="10"/>
      <c r="U576" s="10"/>
      <c r="V576" s="10"/>
      <c r="W576" s="10"/>
      <c r="X576" s="10"/>
      <c r="Y576" s="11"/>
      <c r="Z576" s="10"/>
    </row>
    <row r="577" spans="3:26" x14ac:dyDescent="0.25">
      <c r="C577" s="10"/>
      <c r="D577" s="10"/>
      <c r="E577" s="14"/>
      <c r="F577" s="15"/>
      <c r="G577" s="16"/>
      <c r="H577" s="11"/>
      <c r="I577" s="11"/>
      <c r="J577" s="10"/>
      <c r="K577" s="14"/>
      <c r="L577" s="11"/>
      <c r="M577" s="11"/>
      <c r="N577" s="11"/>
      <c r="O577" s="14"/>
      <c r="P577" s="14"/>
      <c r="Q577" s="10"/>
      <c r="R577" s="14"/>
      <c r="S577" s="14"/>
      <c r="T577" s="10"/>
      <c r="U577" s="10"/>
      <c r="V577" s="10"/>
      <c r="W577" s="10"/>
      <c r="X577" s="10"/>
      <c r="Y577" s="11"/>
      <c r="Z577" s="10"/>
    </row>
    <row r="578" spans="3:26" x14ac:dyDescent="0.25">
      <c r="C578" s="10"/>
      <c r="D578" s="10"/>
      <c r="E578" s="14"/>
      <c r="F578" s="15"/>
      <c r="G578" s="16"/>
      <c r="H578" s="11"/>
      <c r="I578" s="11"/>
      <c r="J578" s="10"/>
      <c r="K578" s="14"/>
      <c r="L578" s="11"/>
      <c r="M578" s="11"/>
      <c r="N578" s="11"/>
      <c r="O578" s="14"/>
      <c r="P578" s="14"/>
      <c r="Q578" s="10"/>
      <c r="R578" s="14"/>
      <c r="S578" s="14"/>
      <c r="T578" s="10"/>
      <c r="U578" s="10"/>
      <c r="V578" s="10"/>
      <c r="W578" s="10"/>
      <c r="X578" s="10"/>
      <c r="Y578" s="11"/>
      <c r="Z578" s="10"/>
    </row>
    <row r="579" spans="3:26" x14ac:dyDescent="0.25">
      <c r="C579" s="10"/>
      <c r="D579" s="10"/>
      <c r="E579" s="14"/>
      <c r="F579" s="15"/>
      <c r="G579" s="16"/>
      <c r="H579" s="11"/>
      <c r="I579" s="11"/>
      <c r="J579" s="10"/>
      <c r="K579" s="14"/>
      <c r="L579" s="11"/>
      <c r="M579" s="11"/>
      <c r="N579" s="11"/>
      <c r="O579" s="14"/>
      <c r="P579" s="14"/>
      <c r="Q579" s="10"/>
      <c r="R579" s="14"/>
      <c r="S579" s="14"/>
      <c r="T579" s="10"/>
      <c r="U579" s="10"/>
      <c r="V579" s="10"/>
      <c r="W579" s="10"/>
      <c r="X579" s="10"/>
      <c r="Y579" s="11"/>
      <c r="Z579" s="10"/>
    </row>
    <row r="580" spans="3:26" x14ac:dyDescent="0.25">
      <c r="C580" s="10"/>
      <c r="D580" s="10"/>
      <c r="E580" s="14"/>
      <c r="F580" s="15"/>
      <c r="G580" s="16"/>
      <c r="H580" s="11"/>
      <c r="I580" s="11"/>
      <c r="J580" s="10"/>
      <c r="K580" s="14"/>
      <c r="L580" s="11"/>
      <c r="M580" s="11"/>
      <c r="N580" s="11"/>
      <c r="O580" s="14"/>
      <c r="P580" s="14"/>
      <c r="Q580" s="10"/>
      <c r="R580" s="14"/>
      <c r="S580" s="14"/>
      <c r="T580" s="10"/>
      <c r="U580" s="10"/>
      <c r="V580" s="10"/>
      <c r="W580" s="10"/>
      <c r="X580" s="10"/>
      <c r="Y580" s="11"/>
      <c r="Z580" s="10"/>
    </row>
    <row r="581" spans="3:26" x14ac:dyDescent="0.25">
      <c r="C581" s="10"/>
      <c r="D581" s="10"/>
      <c r="E581" s="14"/>
      <c r="F581" s="15"/>
      <c r="G581" s="16"/>
      <c r="H581" s="11"/>
      <c r="I581" s="11"/>
      <c r="J581" s="10"/>
      <c r="K581" s="14"/>
      <c r="L581" s="11"/>
      <c r="M581" s="11"/>
      <c r="N581" s="11"/>
      <c r="O581" s="14"/>
      <c r="P581" s="14"/>
      <c r="Q581" s="10"/>
      <c r="R581" s="14"/>
      <c r="S581" s="14"/>
      <c r="T581" s="10"/>
      <c r="U581" s="10"/>
      <c r="V581" s="10"/>
      <c r="W581" s="10"/>
      <c r="X581" s="10"/>
      <c r="Y581" s="11"/>
      <c r="Z581" s="10"/>
    </row>
    <row r="582" spans="3:26" x14ac:dyDescent="0.25">
      <c r="C582" s="10"/>
      <c r="D582" s="10"/>
      <c r="E582" s="14"/>
      <c r="F582" s="15"/>
      <c r="G582" s="16"/>
      <c r="H582" s="11"/>
      <c r="I582" s="11"/>
      <c r="J582" s="10"/>
      <c r="K582" s="14"/>
      <c r="L582" s="11"/>
      <c r="M582" s="11"/>
      <c r="N582" s="11"/>
      <c r="O582" s="14"/>
      <c r="P582" s="14"/>
      <c r="Q582" s="10"/>
      <c r="R582" s="14"/>
      <c r="S582" s="14"/>
      <c r="T582" s="10"/>
      <c r="U582" s="10"/>
      <c r="V582" s="10"/>
      <c r="W582" s="10"/>
      <c r="X582" s="10"/>
      <c r="Y582" s="11"/>
      <c r="Z582" s="10"/>
    </row>
    <row r="583" spans="3:26" x14ac:dyDescent="0.25">
      <c r="C583" s="10"/>
      <c r="D583" s="10"/>
      <c r="E583" s="14"/>
      <c r="F583" s="15"/>
      <c r="G583" s="16"/>
      <c r="H583" s="11"/>
      <c r="I583" s="11"/>
      <c r="J583" s="10"/>
      <c r="K583" s="14"/>
      <c r="L583" s="11"/>
      <c r="M583" s="11"/>
      <c r="N583" s="11"/>
      <c r="O583" s="14"/>
      <c r="P583" s="14"/>
      <c r="Q583" s="10"/>
      <c r="R583" s="14"/>
      <c r="S583" s="14"/>
      <c r="T583" s="10"/>
      <c r="U583" s="10"/>
      <c r="V583" s="10"/>
      <c r="W583" s="10"/>
      <c r="X583" s="10"/>
      <c r="Y583" s="11"/>
      <c r="Z583" s="10"/>
    </row>
    <row r="584" spans="3:26" x14ac:dyDescent="0.25">
      <c r="C584" s="10"/>
      <c r="D584" s="10"/>
      <c r="E584" s="14"/>
      <c r="F584" s="15"/>
      <c r="G584" s="16"/>
      <c r="H584" s="11"/>
      <c r="I584" s="11"/>
      <c r="J584" s="10"/>
      <c r="K584" s="14"/>
      <c r="L584" s="11"/>
      <c r="M584" s="11"/>
      <c r="N584" s="11"/>
      <c r="O584" s="14"/>
      <c r="P584" s="14"/>
      <c r="Q584" s="10"/>
      <c r="R584" s="14"/>
      <c r="S584" s="14"/>
      <c r="T584" s="10"/>
      <c r="U584" s="10"/>
      <c r="V584" s="10"/>
      <c r="W584" s="10"/>
      <c r="X584" s="10"/>
      <c r="Y584" s="11"/>
      <c r="Z584" s="10"/>
    </row>
    <row r="585" spans="3:26" x14ac:dyDescent="0.25">
      <c r="C585" s="10"/>
      <c r="D585" s="10"/>
      <c r="E585" s="14"/>
      <c r="F585" s="15"/>
      <c r="G585" s="16"/>
      <c r="H585" s="11"/>
      <c r="I585" s="11"/>
      <c r="J585" s="10"/>
      <c r="K585" s="14"/>
      <c r="L585" s="11"/>
      <c r="M585" s="11"/>
      <c r="N585" s="11"/>
      <c r="O585" s="14"/>
      <c r="P585" s="14"/>
      <c r="Q585" s="10"/>
      <c r="R585" s="14"/>
      <c r="S585" s="14"/>
      <c r="T585" s="10"/>
      <c r="U585" s="10"/>
      <c r="V585" s="10"/>
      <c r="W585" s="10"/>
      <c r="X585" s="10"/>
      <c r="Y585" s="11"/>
      <c r="Z585" s="10"/>
    </row>
    <row r="586" spans="3:26" x14ac:dyDescent="0.25">
      <c r="C586" s="10"/>
      <c r="D586" s="10"/>
      <c r="E586" s="14"/>
      <c r="F586" s="15"/>
      <c r="G586" s="16"/>
      <c r="H586" s="11"/>
      <c r="I586" s="11"/>
      <c r="J586" s="10"/>
      <c r="K586" s="14"/>
      <c r="L586" s="11"/>
      <c r="M586" s="11"/>
      <c r="N586" s="11"/>
      <c r="O586" s="14"/>
      <c r="P586" s="14"/>
      <c r="Q586" s="10"/>
      <c r="R586" s="14"/>
      <c r="S586" s="14"/>
      <c r="T586" s="10"/>
      <c r="U586" s="10"/>
      <c r="V586" s="10"/>
      <c r="W586" s="10"/>
      <c r="X586" s="10"/>
      <c r="Y586" s="11"/>
      <c r="Z586" s="10"/>
    </row>
    <row r="587" spans="3:26" x14ac:dyDescent="0.25">
      <c r="C587" s="10"/>
      <c r="D587" s="10"/>
      <c r="E587" s="14"/>
      <c r="F587" s="15"/>
      <c r="G587" s="16"/>
      <c r="H587" s="11"/>
      <c r="I587" s="11"/>
      <c r="J587" s="10"/>
      <c r="K587" s="14"/>
      <c r="L587" s="11"/>
      <c r="M587" s="11"/>
      <c r="N587" s="11"/>
      <c r="O587" s="14"/>
      <c r="P587" s="14"/>
      <c r="Q587" s="10"/>
      <c r="R587" s="14"/>
      <c r="S587" s="14"/>
      <c r="T587" s="10"/>
      <c r="U587" s="10"/>
      <c r="V587" s="10"/>
      <c r="W587" s="10"/>
      <c r="X587" s="10"/>
      <c r="Y587" s="11"/>
      <c r="Z587" s="10"/>
    </row>
    <row r="588" spans="3:26" x14ac:dyDescent="0.25">
      <c r="C588" s="10"/>
      <c r="D588" s="10"/>
      <c r="E588" s="14"/>
      <c r="F588" s="15"/>
      <c r="G588" s="16"/>
      <c r="H588" s="11"/>
      <c r="I588" s="11"/>
      <c r="J588" s="10"/>
      <c r="K588" s="14"/>
      <c r="L588" s="11"/>
      <c r="M588" s="11"/>
      <c r="N588" s="11"/>
      <c r="O588" s="14"/>
      <c r="P588" s="14"/>
      <c r="Q588" s="10"/>
      <c r="R588" s="14"/>
      <c r="S588" s="14"/>
      <c r="T588" s="10"/>
      <c r="U588" s="10"/>
      <c r="V588" s="10"/>
      <c r="W588" s="10"/>
      <c r="X588" s="10"/>
      <c r="Y588" s="11"/>
      <c r="Z588" s="10"/>
    </row>
    <row r="589" spans="3:26" x14ac:dyDescent="0.25">
      <c r="C589" s="10"/>
      <c r="D589" s="10"/>
      <c r="E589" s="14"/>
      <c r="F589" s="15"/>
      <c r="G589" s="16"/>
      <c r="H589" s="11"/>
      <c r="I589" s="11"/>
      <c r="J589" s="10"/>
      <c r="K589" s="14"/>
      <c r="L589" s="11"/>
      <c r="M589" s="11"/>
      <c r="N589" s="11"/>
      <c r="O589" s="14"/>
      <c r="P589" s="14"/>
      <c r="Q589" s="10"/>
      <c r="R589" s="14"/>
      <c r="S589" s="14"/>
      <c r="T589" s="10"/>
      <c r="U589" s="10"/>
      <c r="V589" s="10"/>
      <c r="W589" s="10"/>
      <c r="X589" s="10"/>
      <c r="Y589" s="11"/>
      <c r="Z589" s="10"/>
    </row>
    <row r="590" spans="3:26" x14ac:dyDescent="0.25">
      <c r="C590" s="10"/>
      <c r="D590" s="10"/>
      <c r="E590" s="14"/>
      <c r="F590" s="15"/>
      <c r="G590" s="16"/>
      <c r="H590" s="11"/>
      <c r="I590" s="11"/>
      <c r="J590" s="10"/>
      <c r="K590" s="14"/>
      <c r="L590" s="11"/>
      <c r="M590" s="11"/>
      <c r="N590" s="11"/>
      <c r="O590" s="14"/>
      <c r="P590" s="14"/>
      <c r="Q590" s="10"/>
      <c r="R590" s="14"/>
      <c r="S590" s="14"/>
      <c r="T590" s="10"/>
      <c r="U590" s="10"/>
      <c r="V590" s="10"/>
      <c r="W590" s="10"/>
      <c r="X590" s="10"/>
      <c r="Y590" s="11"/>
      <c r="Z590" s="10"/>
    </row>
    <row r="591" spans="3:26" x14ac:dyDescent="0.25">
      <c r="C591" s="10"/>
      <c r="D591" s="10"/>
      <c r="E591" s="14"/>
      <c r="F591" s="15"/>
      <c r="G591" s="16"/>
      <c r="H591" s="11"/>
      <c r="I591" s="11"/>
      <c r="J591" s="10"/>
      <c r="K591" s="14"/>
      <c r="L591" s="11"/>
      <c r="M591" s="11"/>
      <c r="N591" s="11"/>
      <c r="O591" s="14"/>
      <c r="P591" s="14"/>
      <c r="Q591" s="10"/>
      <c r="R591" s="14"/>
      <c r="S591" s="14"/>
      <c r="T591" s="10"/>
      <c r="U591" s="10"/>
      <c r="V591" s="10"/>
      <c r="W591" s="10"/>
      <c r="X591" s="10"/>
      <c r="Y591" s="11"/>
      <c r="Z591" s="10"/>
    </row>
    <row r="592" spans="3:26" x14ac:dyDescent="0.25">
      <c r="C592" s="10"/>
      <c r="D592" s="10"/>
      <c r="E592" s="14"/>
      <c r="F592" s="15"/>
      <c r="G592" s="16"/>
      <c r="H592" s="11"/>
      <c r="I592" s="11"/>
      <c r="J592" s="10"/>
      <c r="K592" s="14"/>
      <c r="L592" s="11"/>
      <c r="M592" s="11"/>
      <c r="N592" s="11"/>
      <c r="O592" s="14"/>
      <c r="P592" s="14"/>
      <c r="Q592" s="10"/>
      <c r="R592" s="14"/>
      <c r="S592" s="14"/>
      <c r="T592" s="10"/>
      <c r="U592" s="10"/>
      <c r="V592" s="10"/>
      <c r="W592" s="10"/>
      <c r="X592" s="10"/>
      <c r="Y592" s="11"/>
      <c r="Z592" s="10"/>
    </row>
    <row r="593" spans="3:26" x14ac:dyDescent="0.25">
      <c r="C593" s="10"/>
      <c r="D593" s="10"/>
      <c r="E593" s="14"/>
      <c r="F593" s="15"/>
      <c r="G593" s="16"/>
      <c r="H593" s="11"/>
      <c r="I593" s="11"/>
      <c r="J593" s="10"/>
      <c r="K593" s="14"/>
      <c r="L593" s="11"/>
      <c r="M593" s="11"/>
      <c r="N593" s="11"/>
      <c r="O593" s="14"/>
      <c r="P593" s="14"/>
      <c r="Q593" s="10"/>
      <c r="R593" s="14"/>
      <c r="S593" s="14"/>
      <c r="T593" s="10"/>
      <c r="U593" s="10"/>
      <c r="V593" s="10"/>
      <c r="W593" s="10"/>
      <c r="X593" s="10"/>
      <c r="Y593" s="11"/>
      <c r="Z593" s="10"/>
    </row>
    <row r="594" spans="3:26" x14ac:dyDescent="0.25">
      <c r="C594" s="10"/>
      <c r="D594" s="10"/>
      <c r="E594" s="14"/>
      <c r="F594" s="15"/>
      <c r="G594" s="16"/>
      <c r="H594" s="11"/>
      <c r="I594" s="11"/>
      <c r="J594" s="10"/>
      <c r="K594" s="14"/>
      <c r="L594" s="11"/>
      <c r="M594" s="11"/>
      <c r="N594" s="11"/>
      <c r="O594" s="14"/>
      <c r="P594" s="14"/>
      <c r="Q594" s="10"/>
      <c r="R594" s="14"/>
      <c r="S594" s="14"/>
      <c r="T594" s="10"/>
      <c r="U594" s="10"/>
      <c r="V594" s="10"/>
      <c r="W594" s="10"/>
      <c r="X594" s="10"/>
      <c r="Y594" s="11"/>
      <c r="Z594" s="10"/>
    </row>
    <row r="595" spans="3:26" x14ac:dyDescent="0.25">
      <c r="C595" s="10"/>
      <c r="D595" s="10"/>
      <c r="E595" s="14"/>
      <c r="F595" s="15"/>
      <c r="G595" s="16"/>
      <c r="H595" s="11"/>
      <c r="I595" s="11"/>
      <c r="J595" s="10"/>
      <c r="K595" s="14"/>
      <c r="L595" s="11"/>
      <c r="M595" s="11"/>
      <c r="N595" s="11"/>
      <c r="O595" s="14"/>
      <c r="P595" s="14"/>
      <c r="Q595" s="10"/>
      <c r="R595" s="14"/>
      <c r="S595" s="14"/>
      <c r="T595" s="10"/>
      <c r="U595" s="10"/>
      <c r="V595" s="10"/>
      <c r="W595" s="10"/>
      <c r="X595" s="10"/>
      <c r="Y595" s="11"/>
      <c r="Z595" s="10"/>
    </row>
    <row r="596" spans="3:26" x14ac:dyDescent="0.25">
      <c r="C596" s="10"/>
      <c r="D596" s="10"/>
      <c r="E596" s="14"/>
      <c r="F596" s="15"/>
      <c r="G596" s="16"/>
      <c r="H596" s="11"/>
      <c r="I596" s="11"/>
      <c r="J596" s="10"/>
      <c r="K596" s="14"/>
      <c r="L596" s="11"/>
      <c r="M596" s="11"/>
      <c r="N596" s="11"/>
      <c r="O596" s="14"/>
      <c r="P596" s="14"/>
      <c r="Q596" s="10"/>
      <c r="R596" s="14"/>
      <c r="S596" s="14"/>
      <c r="T596" s="10"/>
      <c r="U596" s="10"/>
      <c r="V596" s="10"/>
      <c r="W596" s="10"/>
      <c r="X596" s="10"/>
      <c r="Y596" s="11"/>
      <c r="Z596" s="10"/>
    </row>
    <row r="597" spans="3:26" x14ac:dyDescent="0.25">
      <c r="C597" s="10"/>
      <c r="D597" s="10"/>
      <c r="E597" s="14"/>
      <c r="F597" s="15"/>
      <c r="G597" s="16"/>
      <c r="H597" s="11"/>
      <c r="I597" s="11"/>
      <c r="J597" s="10"/>
      <c r="K597" s="14"/>
      <c r="L597" s="11"/>
      <c r="M597" s="11"/>
      <c r="N597" s="11"/>
      <c r="O597" s="14"/>
      <c r="P597" s="14"/>
      <c r="Q597" s="10"/>
      <c r="R597" s="14"/>
      <c r="S597" s="14"/>
      <c r="T597" s="10"/>
      <c r="U597" s="10"/>
      <c r="V597" s="10"/>
      <c r="W597" s="10"/>
      <c r="X597" s="10"/>
      <c r="Y597" s="11"/>
      <c r="Z597" s="10"/>
    </row>
    <row r="598" spans="3:26" x14ac:dyDescent="0.25">
      <c r="C598" s="10"/>
      <c r="D598" s="10"/>
      <c r="E598" s="14"/>
      <c r="F598" s="15"/>
      <c r="G598" s="16"/>
      <c r="H598" s="11"/>
      <c r="I598" s="11"/>
      <c r="J598" s="10"/>
      <c r="K598" s="14"/>
      <c r="L598" s="11"/>
      <c r="M598" s="11"/>
      <c r="N598" s="11"/>
      <c r="O598" s="14"/>
      <c r="P598" s="14"/>
      <c r="Q598" s="10"/>
      <c r="R598" s="14"/>
      <c r="S598" s="14"/>
      <c r="T598" s="10"/>
      <c r="U598" s="10"/>
      <c r="V598" s="10"/>
      <c r="W598" s="10"/>
      <c r="X598" s="10"/>
      <c r="Y598" s="11"/>
      <c r="Z598" s="10"/>
    </row>
    <row r="599" spans="3:26" x14ac:dyDescent="0.25">
      <c r="C599" s="10"/>
      <c r="D599" s="10"/>
      <c r="E599" s="14"/>
      <c r="F599" s="15"/>
      <c r="G599" s="16"/>
      <c r="H599" s="11"/>
      <c r="I599" s="11"/>
      <c r="J599" s="10"/>
      <c r="K599" s="14"/>
      <c r="L599" s="11"/>
      <c r="M599" s="11"/>
      <c r="N599" s="11"/>
      <c r="O599" s="14"/>
      <c r="P599" s="14"/>
      <c r="Q599" s="10"/>
      <c r="R599" s="14"/>
      <c r="S599" s="14"/>
      <c r="T599" s="10"/>
      <c r="U599" s="10"/>
      <c r="V599" s="10"/>
      <c r="W599" s="10"/>
      <c r="X599" s="10"/>
      <c r="Y599" s="11"/>
      <c r="Z599" s="10"/>
    </row>
    <row r="600" spans="3:26" x14ac:dyDescent="0.25">
      <c r="C600" s="10"/>
      <c r="D600" s="10"/>
      <c r="E600" s="14"/>
      <c r="F600" s="15"/>
      <c r="G600" s="16"/>
      <c r="H600" s="11"/>
      <c r="I600" s="11"/>
      <c r="J600" s="10"/>
      <c r="K600" s="14"/>
      <c r="L600" s="11"/>
      <c r="M600" s="11"/>
      <c r="N600" s="11"/>
      <c r="O600" s="14"/>
      <c r="P600" s="14"/>
      <c r="Q600" s="10"/>
      <c r="R600" s="14"/>
      <c r="S600" s="14"/>
      <c r="T600" s="10"/>
      <c r="U600" s="10"/>
      <c r="V600" s="10"/>
      <c r="W600" s="10"/>
      <c r="X600" s="10"/>
      <c r="Y600" s="11"/>
      <c r="Z600" s="10"/>
    </row>
    <row r="601" spans="3:26" x14ac:dyDescent="0.25">
      <c r="C601" s="10"/>
      <c r="D601" s="10"/>
      <c r="E601" s="14"/>
      <c r="F601" s="15"/>
      <c r="G601" s="16"/>
      <c r="H601" s="11"/>
      <c r="I601" s="11"/>
      <c r="J601" s="10"/>
      <c r="K601" s="14"/>
      <c r="L601" s="11"/>
      <c r="M601" s="11"/>
      <c r="N601" s="11"/>
      <c r="O601" s="14"/>
      <c r="P601" s="14"/>
      <c r="Q601" s="10"/>
      <c r="R601" s="14"/>
      <c r="S601" s="14"/>
      <c r="T601" s="10"/>
      <c r="U601" s="10"/>
      <c r="V601" s="10"/>
      <c r="W601" s="10"/>
      <c r="X601" s="10"/>
      <c r="Y601" s="11"/>
      <c r="Z601" s="10"/>
    </row>
    <row r="602" spans="3:26" x14ac:dyDescent="0.25">
      <c r="C602" s="10"/>
      <c r="D602" s="10"/>
      <c r="E602" s="14"/>
      <c r="F602" s="15"/>
      <c r="G602" s="16"/>
      <c r="H602" s="11"/>
      <c r="I602" s="11"/>
      <c r="J602" s="10"/>
      <c r="K602" s="14"/>
      <c r="L602" s="11"/>
      <c r="M602" s="11"/>
      <c r="N602" s="11"/>
      <c r="O602" s="14"/>
      <c r="P602" s="14"/>
      <c r="Q602" s="10"/>
      <c r="R602" s="14"/>
      <c r="S602" s="14"/>
      <c r="T602" s="10"/>
      <c r="U602" s="10"/>
      <c r="V602" s="10"/>
      <c r="W602" s="10"/>
      <c r="X602" s="10"/>
      <c r="Y602" s="11"/>
      <c r="Z602" s="10"/>
    </row>
    <row r="603" spans="3:26" x14ac:dyDescent="0.25">
      <c r="C603" s="10"/>
      <c r="D603" s="10"/>
      <c r="E603" s="14"/>
      <c r="F603" s="15"/>
      <c r="G603" s="16"/>
      <c r="H603" s="11"/>
      <c r="I603" s="11"/>
      <c r="J603" s="10"/>
      <c r="K603" s="14"/>
      <c r="L603" s="11"/>
      <c r="M603" s="11"/>
      <c r="N603" s="11"/>
      <c r="O603" s="14"/>
      <c r="P603" s="14"/>
      <c r="Q603" s="10"/>
      <c r="R603" s="14"/>
      <c r="S603" s="14"/>
      <c r="T603" s="10"/>
      <c r="U603" s="10"/>
      <c r="V603" s="10"/>
      <c r="W603" s="10"/>
      <c r="X603" s="10"/>
      <c r="Y603" s="11"/>
      <c r="Z603" s="10"/>
    </row>
    <row r="604" spans="3:26" x14ac:dyDescent="0.25">
      <c r="C604" s="10"/>
      <c r="D604" s="10"/>
      <c r="E604" s="14"/>
      <c r="F604" s="15"/>
      <c r="G604" s="16"/>
      <c r="H604" s="11"/>
      <c r="I604" s="11"/>
      <c r="J604" s="10"/>
      <c r="K604" s="14"/>
      <c r="L604" s="11"/>
      <c r="M604" s="11"/>
      <c r="N604" s="11"/>
      <c r="O604" s="14"/>
      <c r="P604" s="14"/>
      <c r="Q604" s="10"/>
      <c r="R604" s="14"/>
      <c r="S604" s="14"/>
      <c r="T604" s="10"/>
      <c r="U604" s="10"/>
      <c r="V604" s="10"/>
      <c r="W604" s="10"/>
      <c r="X604" s="10"/>
      <c r="Y604" s="11"/>
      <c r="Z604" s="10"/>
    </row>
    <row r="605" spans="3:26" x14ac:dyDescent="0.25">
      <c r="C605" s="10"/>
      <c r="D605" s="10"/>
      <c r="E605" s="14"/>
      <c r="F605" s="15"/>
      <c r="G605" s="16"/>
      <c r="H605" s="11"/>
      <c r="I605" s="11"/>
      <c r="J605" s="10"/>
      <c r="K605" s="14"/>
      <c r="L605" s="11"/>
      <c r="M605" s="11"/>
      <c r="N605" s="11"/>
      <c r="O605" s="14"/>
      <c r="P605" s="14"/>
      <c r="Q605" s="10"/>
      <c r="R605" s="14"/>
      <c r="S605" s="14"/>
      <c r="T605" s="10"/>
      <c r="U605" s="10"/>
      <c r="V605" s="10"/>
      <c r="W605" s="10"/>
      <c r="X605" s="10"/>
      <c r="Y605" s="11"/>
      <c r="Z605" s="10"/>
    </row>
    <row r="606" spans="3:26" x14ac:dyDescent="0.25">
      <c r="C606" s="10"/>
      <c r="D606" s="10"/>
      <c r="E606" s="14"/>
      <c r="F606" s="15"/>
      <c r="G606" s="16"/>
      <c r="H606" s="11"/>
      <c r="I606" s="11"/>
      <c r="J606" s="10"/>
      <c r="K606" s="14"/>
      <c r="L606" s="11"/>
      <c r="M606" s="11"/>
      <c r="N606" s="11"/>
      <c r="O606" s="14"/>
      <c r="P606" s="14"/>
      <c r="Q606" s="10"/>
      <c r="R606" s="14"/>
      <c r="S606" s="14"/>
      <c r="T606" s="10"/>
      <c r="U606" s="10"/>
      <c r="V606" s="10"/>
      <c r="W606" s="10"/>
      <c r="X606" s="10"/>
      <c r="Y606" s="11"/>
      <c r="Z606" s="10"/>
    </row>
    <row r="607" spans="3:26" x14ac:dyDescent="0.25">
      <c r="C607" s="10"/>
      <c r="D607" s="10"/>
      <c r="E607" s="14"/>
      <c r="F607" s="15"/>
      <c r="G607" s="16"/>
      <c r="H607" s="11"/>
      <c r="I607" s="11"/>
      <c r="J607" s="10"/>
      <c r="K607" s="14"/>
      <c r="L607" s="11"/>
      <c r="M607" s="11"/>
      <c r="N607" s="11"/>
      <c r="O607" s="14"/>
      <c r="P607" s="14"/>
      <c r="Q607" s="10"/>
      <c r="R607" s="14"/>
      <c r="S607" s="14"/>
      <c r="T607" s="10"/>
      <c r="U607" s="10"/>
      <c r="V607" s="10"/>
      <c r="W607" s="10"/>
      <c r="X607" s="10"/>
      <c r="Y607" s="11"/>
      <c r="Z607" s="10"/>
    </row>
    <row r="608" spans="3:26" x14ac:dyDescent="0.25">
      <c r="C608" s="10"/>
      <c r="D608" s="10"/>
      <c r="E608" s="14"/>
      <c r="F608" s="15"/>
      <c r="G608" s="16"/>
      <c r="H608" s="11"/>
      <c r="I608" s="11"/>
      <c r="J608" s="10"/>
      <c r="K608" s="14"/>
      <c r="L608" s="11"/>
      <c r="M608" s="11"/>
      <c r="N608" s="11"/>
      <c r="O608" s="14"/>
      <c r="P608" s="14"/>
      <c r="Q608" s="10"/>
      <c r="R608" s="14"/>
      <c r="S608" s="14"/>
      <c r="T608" s="10"/>
      <c r="U608" s="10"/>
      <c r="V608" s="10"/>
      <c r="W608" s="10"/>
      <c r="X608" s="10"/>
      <c r="Y608" s="11"/>
      <c r="Z608" s="10"/>
    </row>
    <row r="609" spans="3:26" x14ac:dyDescent="0.25">
      <c r="C609" s="10"/>
      <c r="D609" s="10"/>
      <c r="E609" s="14"/>
      <c r="F609" s="15"/>
      <c r="G609" s="16"/>
      <c r="H609" s="11"/>
      <c r="I609" s="11"/>
      <c r="J609" s="10"/>
      <c r="K609" s="14"/>
      <c r="L609" s="11"/>
      <c r="M609" s="11"/>
      <c r="N609" s="11"/>
      <c r="O609" s="14"/>
      <c r="P609" s="14"/>
      <c r="Q609" s="10"/>
      <c r="R609" s="14"/>
      <c r="S609" s="14"/>
      <c r="T609" s="10"/>
      <c r="U609" s="10"/>
      <c r="V609" s="10"/>
      <c r="W609" s="10"/>
      <c r="X609" s="10"/>
      <c r="Y609" s="11"/>
      <c r="Z609" s="10"/>
    </row>
    <row r="610" spans="3:26" x14ac:dyDescent="0.25">
      <c r="C610" s="10"/>
      <c r="D610" s="10"/>
      <c r="E610" s="14"/>
      <c r="F610" s="15"/>
      <c r="G610" s="16"/>
      <c r="H610" s="11"/>
      <c r="I610" s="11"/>
      <c r="J610" s="10"/>
      <c r="K610" s="14"/>
      <c r="L610" s="11"/>
      <c r="M610" s="11"/>
      <c r="N610" s="11"/>
      <c r="O610" s="14"/>
      <c r="P610" s="14"/>
      <c r="Q610" s="10"/>
      <c r="R610" s="14"/>
      <c r="S610" s="14"/>
      <c r="T610" s="10"/>
      <c r="U610" s="10"/>
      <c r="V610" s="10"/>
      <c r="W610" s="10"/>
      <c r="X610" s="10"/>
      <c r="Y610" s="11"/>
      <c r="Z610" s="10"/>
    </row>
    <row r="611" spans="3:26" x14ac:dyDescent="0.25">
      <c r="C611" s="10"/>
      <c r="D611" s="10"/>
      <c r="E611" s="14"/>
      <c r="F611" s="15"/>
      <c r="G611" s="16"/>
      <c r="H611" s="11"/>
      <c r="I611" s="11"/>
      <c r="J611" s="10"/>
      <c r="K611" s="14"/>
      <c r="L611" s="11"/>
      <c r="M611" s="11"/>
      <c r="N611" s="11"/>
      <c r="O611" s="14"/>
      <c r="P611" s="14"/>
      <c r="Q611" s="10"/>
      <c r="R611" s="14"/>
      <c r="S611" s="14"/>
      <c r="T611" s="10"/>
      <c r="U611" s="10"/>
      <c r="V611" s="10"/>
      <c r="W611" s="10"/>
      <c r="X611" s="10"/>
      <c r="Y611" s="11"/>
      <c r="Z611" s="10"/>
    </row>
    <row r="612" spans="3:26" x14ac:dyDescent="0.25">
      <c r="C612" s="10"/>
      <c r="D612" s="10"/>
      <c r="E612" s="14"/>
      <c r="F612" s="15"/>
      <c r="G612" s="16"/>
      <c r="H612" s="11"/>
      <c r="I612" s="11"/>
      <c r="J612" s="10"/>
      <c r="K612" s="14"/>
      <c r="L612" s="11"/>
      <c r="M612" s="11"/>
      <c r="N612" s="11"/>
      <c r="O612" s="14"/>
      <c r="P612" s="14"/>
      <c r="Q612" s="10"/>
      <c r="R612" s="14"/>
      <c r="S612" s="14"/>
      <c r="T612" s="10"/>
      <c r="U612" s="10"/>
      <c r="V612" s="10"/>
      <c r="W612" s="10"/>
      <c r="X612" s="10"/>
      <c r="Y612" s="11"/>
      <c r="Z612" s="10"/>
    </row>
    <row r="613" spans="3:26" x14ac:dyDescent="0.25">
      <c r="C613" s="10"/>
      <c r="D613" s="10"/>
      <c r="E613" s="14"/>
      <c r="F613" s="15"/>
      <c r="G613" s="16"/>
      <c r="H613" s="11"/>
      <c r="I613" s="11"/>
      <c r="J613" s="10"/>
      <c r="K613" s="14"/>
      <c r="L613" s="11"/>
      <c r="M613" s="11"/>
      <c r="N613" s="11"/>
      <c r="O613" s="14"/>
      <c r="P613" s="14"/>
      <c r="Q613" s="10"/>
      <c r="R613" s="14"/>
      <c r="S613" s="14"/>
      <c r="T613" s="10"/>
      <c r="U613" s="10"/>
      <c r="V613" s="10"/>
      <c r="W613" s="10"/>
      <c r="X613" s="10"/>
      <c r="Y613" s="11"/>
      <c r="Z613" s="10"/>
    </row>
    <row r="614" spans="3:26" x14ac:dyDescent="0.25">
      <c r="C614" s="10"/>
      <c r="D614" s="10"/>
      <c r="E614" s="14"/>
      <c r="F614" s="15"/>
      <c r="G614" s="16"/>
      <c r="H614" s="11"/>
      <c r="I614" s="11"/>
      <c r="J614" s="10"/>
      <c r="K614" s="14"/>
      <c r="L614" s="11"/>
      <c r="M614" s="11"/>
      <c r="N614" s="11"/>
      <c r="O614" s="14"/>
      <c r="P614" s="14"/>
      <c r="Q614" s="10"/>
      <c r="R614" s="14"/>
      <c r="S614" s="14"/>
      <c r="T614" s="10"/>
      <c r="U614" s="10"/>
      <c r="V614" s="10"/>
      <c r="W614" s="10"/>
      <c r="X614" s="10"/>
      <c r="Y614" s="11"/>
      <c r="Z614" s="10"/>
    </row>
    <row r="615" spans="3:26" x14ac:dyDescent="0.25">
      <c r="C615" s="10"/>
      <c r="D615" s="10"/>
      <c r="E615" s="14"/>
      <c r="F615" s="15"/>
      <c r="G615" s="16"/>
      <c r="H615" s="11"/>
      <c r="I615" s="11"/>
      <c r="J615" s="10"/>
      <c r="K615" s="14"/>
      <c r="L615" s="11"/>
      <c r="M615" s="11"/>
      <c r="N615" s="11"/>
      <c r="O615" s="14"/>
      <c r="P615" s="14"/>
      <c r="Q615" s="10"/>
      <c r="R615" s="14"/>
      <c r="S615" s="14"/>
      <c r="T615" s="10"/>
      <c r="U615" s="10"/>
      <c r="V615" s="10"/>
      <c r="W615" s="10"/>
      <c r="X615" s="10"/>
      <c r="Y615" s="11"/>
      <c r="Z615" s="10"/>
    </row>
    <row r="616" spans="3:26" x14ac:dyDescent="0.25">
      <c r="C616" s="10"/>
      <c r="D616" s="10"/>
      <c r="E616" s="14"/>
      <c r="F616" s="15"/>
      <c r="G616" s="16"/>
      <c r="H616" s="11"/>
      <c r="I616" s="11"/>
      <c r="J616" s="10"/>
      <c r="K616" s="14"/>
      <c r="L616" s="11"/>
      <c r="M616" s="11"/>
      <c r="N616" s="11"/>
      <c r="O616" s="14"/>
      <c r="P616" s="14"/>
      <c r="Q616" s="10"/>
      <c r="R616" s="14"/>
      <c r="S616" s="14"/>
      <c r="T616" s="10"/>
      <c r="U616" s="10"/>
      <c r="V616" s="10"/>
      <c r="W616" s="10"/>
      <c r="X616" s="10"/>
      <c r="Y616" s="11"/>
      <c r="Z616" s="10"/>
    </row>
    <row r="617" spans="3:26" x14ac:dyDescent="0.25">
      <c r="C617" s="10"/>
      <c r="D617" s="10"/>
      <c r="E617" s="14"/>
      <c r="F617" s="15"/>
      <c r="G617" s="16"/>
      <c r="H617" s="11"/>
      <c r="I617" s="11"/>
      <c r="J617" s="10"/>
      <c r="K617" s="14"/>
      <c r="L617" s="11"/>
      <c r="M617" s="11"/>
      <c r="N617" s="11"/>
      <c r="O617" s="14"/>
      <c r="P617" s="14"/>
      <c r="Q617" s="10"/>
      <c r="R617" s="14"/>
      <c r="S617" s="14"/>
      <c r="T617" s="10"/>
      <c r="U617" s="10"/>
      <c r="V617" s="10"/>
      <c r="W617" s="10"/>
      <c r="X617" s="10"/>
      <c r="Y617" s="11"/>
      <c r="Z617" s="10"/>
    </row>
    <row r="618" spans="3:26" x14ac:dyDescent="0.25">
      <c r="C618" s="10"/>
      <c r="D618" s="10"/>
      <c r="E618" s="14"/>
      <c r="F618" s="15"/>
      <c r="G618" s="16"/>
      <c r="H618" s="11"/>
      <c r="I618" s="11"/>
      <c r="J618" s="10"/>
      <c r="K618" s="14"/>
      <c r="L618" s="11"/>
      <c r="M618" s="11"/>
      <c r="N618" s="11"/>
      <c r="O618" s="14"/>
      <c r="P618" s="14"/>
      <c r="Q618" s="10"/>
      <c r="R618" s="14"/>
      <c r="S618" s="14"/>
      <c r="T618" s="10"/>
      <c r="U618" s="10"/>
      <c r="V618" s="10"/>
      <c r="W618" s="10"/>
      <c r="X618" s="10"/>
      <c r="Y618" s="11"/>
      <c r="Z618" s="10"/>
    </row>
    <row r="619" spans="3:26" x14ac:dyDescent="0.25">
      <c r="C619" s="10"/>
      <c r="D619" s="10"/>
      <c r="E619" s="14"/>
      <c r="F619" s="15"/>
      <c r="G619" s="16"/>
      <c r="H619" s="11"/>
      <c r="I619" s="11"/>
      <c r="J619" s="10"/>
      <c r="K619" s="14"/>
      <c r="L619" s="11"/>
      <c r="M619" s="11"/>
      <c r="N619" s="11"/>
      <c r="O619" s="14"/>
      <c r="P619" s="14"/>
      <c r="Q619" s="10"/>
      <c r="R619" s="14"/>
      <c r="S619" s="14"/>
      <c r="T619" s="10"/>
      <c r="U619" s="10"/>
      <c r="V619" s="10"/>
      <c r="W619" s="10"/>
      <c r="X619" s="10"/>
      <c r="Y619" s="11"/>
      <c r="Z619" s="10"/>
    </row>
    <row r="620" spans="3:26" x14ac:dyDescent="0.25">
      <c r="C620" s="10"/>
      <c r="D620" s="10"/>
      <c r="E620" s="14"/>
      <c r="F620" s="15"/>
      <c r="G620" s="16"/>
      <c r="H620" s="11"/>
      <c r="I620" s="11"/>
      <c r="J620" s="10"/>
      <c r="K620" s="14"/>
      <c r="L620" s="11"/>
      <c r="M620" s="11"/>
      <c r="N620" s="11"/>
      <c r="O620" s="14"/>
      <c r="P620" s="14"/>
      <c r="Q620" s="10"/>
      <c r="R620" s="14"/>
      <c r="S620" s="14"/>
      <c r="T620" s="10"/>
      <c r="U620" s="10"/>
      <c r="V620" s="10"/>
      <c r="W620" s="10"/>
      <c r="X620" s="10"/>
      <c r="Y620" s="11"/>
      <c r="Z620" s="10"/>
    </row>
    <row r="621" spans="3:26" x14ac:dyDescent="0.25">
      <c r="C621" s="10"/>
      <c r="D621" s="10"/>
      <c r="E621" s="14"/>
      <c r="F621" s="15"/>
      <c r="G621" s="16"/>
      <c r="H621" s="11"/>
      <c r="I621" s="11"/>
      <c r="J621" s="10"/>
      <c r="K621" s="14"/>
      <c r="L621" s="11"/>
      <c r="M621" s="11"/>
      <c r="N621" s="11"/>
      <c r="O621" s="14"/>
      <c r="P621" s="14"/>
      <c r="Q621" s="10"/>
      <c r="R621" s="14"/>
      <c r="S621" s="14"/>
      <c r="T621" s="10"/>
      <c r="U621" s="10"/>
      <c r="V621" s="10"/>
      <c r="W621" s="10"/>
      <c r="X621" s="10"/>
      <c r="Y621" s="11"/>
      <c r="Z621" s="10"/>
    </row>
    <row r="622" spans="3:26" x14ac:dyDescent="0.25">
      <c r="C622" s="10"/>
      <c r="D622" s="10"/>
      <c r="E622" s="14"/>
      <c r="F622" s="15"/>
      <c r="G622" s="16"/>
      <c r="H622" s="11"/>
      <c r="I622" s="11"/>
      <c r="J622" s="10"/>
      <c r="K622" s="14"/>
      <c r="L622" s="11"/>
      <c r="M622" s="11"/>
      <c r="N622" s="11"/>
      <c r="O622" s="14"/>
      <c r="P622" s="14"/>
      <c r="Q622" s="10"/>
      <c r="R622" s="14"/>
      <c r="S622" s="14"/>
      <c r="T622" s="10"/>
      <c r="U622" s="10"/>
      <c r="V622" s="10"/>
      <c r="W622" s="10"/>
      <c r="X622" s="10"/>
      <c r="Y622" s="11"/>
      <c r="Z622" s="10"/>
    </row>
    <row r="623" spans="3:26" x14ac:dyDescent="0.25">
      <c r="C623" s="10"/>
      <c r="D623" s="10"/>
      <c r="E623" s="14"/>
      <c r="F623" s="15"/>
      <c r="G623" s="16"/>
      <c r="H623" s="11"/>
      <c r="I623" s="11"/>
      <c r="J623" s="10"/>
      <c r="K623" s="14"/>
      <c r="L623" s="11"/>
      <c r="M623" s="11"/>
      <c r="N623" s="11"/>
      <c r="O623" s="14"/>
      <c r="P623" s="14"/>
      <c r="Q623" s="10"/>
      <c r="R623" s="14"/>
      <c r="S623" s="14"/>
      <c r="T623" s="10"/>
      <c r="U623" s="10"/>
      <c r="V623" s="10"/>
      <c r="W623" s="10"/>
      <c r="X623" s="10"/>
      <c r="Y623" s="11"/>
      <c r="Z623" s="10"/>
    </row>
    <row r="624" spans="3:26" x14ac:dyDescent="0.25">
      <c r="C624" s="10"/>
      <c r="D624" s="10"/>
      <c r="E624" s="14"/>
      <c r="F624" s="15"/>
      <c r="G624" s="16"/>
      <c r="H624" s="11"/>
      <c r="I624" s="11"/>
      <c r="J624" s="10"/>
      <c r="K624" s="14"/>
      <c r="L624" s="11"/>
      <c r="M624" s="11"/>
      <c r="N624" s="11"/>
      <c r="O624" s="14"/>
      <c r="P624" s="14"/>
      <c r="Q624" s="10"/>
      <c r="R624" s="14"/>
      <c r="S624" s="14"/>
      <c r="T624" s="10"/>
      <c r="U624" s="10"/>
      <c r="V624" s="10"/>
      <c r="W624" s="10"/>
      <c r="X624" s="10"/>
      <c r="Y624" s="11"/>
      <c r="Z624" s="10"/>
    </row>
    <row r="625" spans="3:26" x14ac:dyDescent="0.25">
      <c r="C625" s="10"/>
      <c r="D625" s="10"/>
      <c r="E625" s="14"/>
      <c r="F625" s="15"/>
      <c r="G625" s="16"/>
      <c r="H625" s="11"/>
      <c r="I625" s="11"/>
      <c r="J625" s="10"/>
      <c r="K625" s="14"/>
      <c r="L625" s="11"/>
      <c r="M625" s="11"/>
      <c r="N625" s="11"/>
      <c r="O625" s="14"/>
      <c r="P625" s="14"/>
      <c r="Q625" s="10"/>
      <c r="R625" s="14"/>
      <c r="S625" s="14"/>
      <c r="T625" s="10"/>
      <c r="U625" s="10"/>
      <c r="V625" s="10"/>
      <c r="W625" s="10"/>
      <c r="X625" s="10"/>
      <c r="Y625" s="11"/>
      <c r="Z625" s="10"/>
    </row>
    <row r="626" spans="3:26" x14ac:dyDescent="0.25">
      <c r="C626" s="10"/>
      <c r="D626" s="10"/>
      <c r="E626" s="14"/>
      <c r="F626" s="15"/>
      <c r="G626" s="16"/>
      <c r="H626" s="11"/>
      <c r="I626" s="11"/>
      <c r="J626" s="10"/>
      <c r="K626" s="14"/>
      <c r="L626" s="11"/>
      <c r="M626" s="11"/>
      <c r="N626" s="11"/>
      <c r="O626" s="14"/>
      <c r="P626" s="14"/>
      <c r="Q626" s="10"/>
      <c r="R626" s="14"/>
      <c r="S626" s="14"/>
      <c r="T626" s="10"/>
      <c r="U626" s="10"/>
      <c r="V626" s="10"/>
      <c r="W626" s="10"/>
      <c r="X626" s="10"/>
      <c r="Y626" s="11"/>
      <c r="Z626" s="10"/>
    </row>
    <row r="627" spans="3:26" x14ac:dyDescent="0.25">
      <c r="C627" s="10"/>
      <c r="D627" s="10"/>
      <c r="E627" s="14"/>
      <c r="F627" s="15"/>
      <c r="G627" s="16"/>
      <c r="H627" s="11"/>
      <c r="I627" s="11"/>
      <c r="J627" s="10"/>
      <c r="K627" s="14"/>
      <c r="L627" s="11"/>
      <c r="M627" s="11"/>
      <c r="N627" s="11"/>
      <c r="O627" s="14"/>
      <c r="P627" s="14"/>
      <c r="Q627" s="10"/>
      <c r="R627" s="14"/>
      <c r="S627" s="14"/>
      <c r="T627" s="10"/>
      <c r="U627" s="10"/>
      <c r="V627" s="10"/>
      <c r="W627" s="10"/>
      <c r="X627" s="10"/>
      <c r="Y627" s="11"/>
      <c r="Z627" s="10"/>
    </row>
    <row r="628" spans="3:26" x14ac:dyDescent="0.25">
      <c r="C628" s="10"/>
      <c r="D628" s="10"/>
      <c r="E628" s="14"/>
      <c r="F628" s="15"/>
      <c r="G628" s="16"/>
      <c r="H628" s="11"/>
      <c r="I628" s="11"/>
      <c r="J628" s="10"/>
      <c r="K628" s="14"/>
      <c r="L628" s="11"/>
      <c r="M628" s="11"/>
      <c r="N628" s="11"/>
      <c r="O628" s="14"/>
      <c r="P628" s="14"/>
      <c r="Q628" s="10"/>
      <c r="R628" s="14"/>
      <c r="S628" s="14"/>
      <c r="T628" s="10"/>
      <c r="U628" s="10"/>
      <c r="V628" s="10"/>
      <c r="W628" s="10"/>
      <c r="X628" s="10"/>
      <c r="Y628" s="11"/>
      <c r="Z628" s="10"/>
    </row>
    <row r="629" spans="3:26" x14ac:dyDescent="0.25">
      <c r="C629" s="10"/>
      <c r="D629" s="10"/>
      <c r="E629" s="14"/>
      <c r="F629" s="15"/>
      <c r="G629" s="16"/>
      <c r="H629" s="11"/>
      <c r="I629" s="11"/>
      <c r="J629" s="10"/>
      <c r="K629" s="14"/>
      <c r="L629" s="11"/>
      <c r="M629" s="11"/>
      <c r="N629" s="11"/>
      <c r="O629" s="14"/>
      <c r="P629" s="14"/>
      <c r="Q629" s="10"/>
      <c r="R629" s="14"/>
      <c r="S629" s="14"/>
      <c r="T629" s="10"/>
      <c r="U629" s="10"/>
      <c r="V629" s="10"/>
      <c r="W629" s="10"/>
      <c r="X629" s="10"/>
      <c r="Y629" s="11"/>
      <c r="Z629" s="10"/>
    </row>
    <row r="630" spans="3:26" x14ac:dyDescent="0.25">
      <c r="C630" s="10"/>
      <c r="D630" s="10"/>
      <c r="E630" s="14"/>
      <c r="F630" s="15"/>
      <c r="G630" s="16"/>
      <c r="H630" s="11"/>
      <c r="I630" s="11"/>
      <c r="J630" s="10"/>
      <c r="K630" s="14"/>
      <c r="L630" s="11"/>
      <c r="M630" s="11"/>
      <c r="N630" s="11"/>
      <c r="O630" s="14"/>
      <c r="P630" s="14"/>
      <c r="Q630" s="10"/>
      <c r="R630" s="14"/>
      <c r="S630" s="14"/>
      <c r="T630" s="10"/>
      <c r="U630" s="10"/>
      <c r="V630" s="10"/>
      <c r="W630" s="10"/>
      <c r="X630" s="10"/>
      <c r="Y630" s="11"/>
      <c r="Z630" s="10"/>
    </row>
    <row r="631" spans="3:26" x14ac:dyDescent="0.25">
      <c r="C631" s="10"/>
      <c r="D631" s="10"/>
      <c r="E631" s="14"/>
      <c r="F631" s="15"/>
      <c r="G631" s="16"/>
      <c r="H631" s="11"/>
      <c r="I631" s="11"/>
      <c r="J631" s="10"/>
      <c r="K631" s="14"/>
      <c r="L631" s="11"/>
      <c r="M631" s="11"/>
      <c r="N631" s="11"/>
      <c r="O631" s="14"/>
      <c r="P631" s="14"/>
      <c r="Q631" s="10"/>
      <c r="R631" s="14"/>
      <c r="S631" s="14"/>
      <c r="T631" s="10"/>
      <c r="U631" s="10"/>
      <c r="V631" s="10"/>
      <c r="W631" s="10"/>
      <c r="X631" s="10"/>
      <c r="Y631" s="11"/>
      <c r="Z631" s="10"/>
    </row>
    <row r="632" spans="3:26" x14ac:dyDescent="0.25">
      <c r="C632" s="10"/>
      <c r="D632" s="10"/>
      <c r="E632" s="14"/>
      <c r="F632" s="15"/>
      <c r="G632" s="16"/>
      <c r="H632" s="11"/>
      <c r="I632" s="11"/>
      <c r="J632" s="10"/>
      <c r="K632" s="14"/>
      <c r="L632" s="11"/>
      <c r="M632" s="11"/>
      <c r="N632" s="11"/>
      <c r="O632" s="14"/>
      <c r="P632" s="14"/>
      <c r="Q632" s="10"/>
      <c r="R632" s="14"/>
      <c r="S632" s="14"/>
      <c r="T632" s="10"/>
      <c r="U632" s="10"/>
      <c r="V632" s="10"/>
      <c r="W632" s="10"/>
      <c r="X632" s="10"/>
      <c r="Y632" s="11"/>
      <c r="Z632" s="10"/>
    </row>
    <row r="633" spans="3:26" x14ac:dyDescent="0.25">
      <c r="C633" s="10"/>
      <c r="D633" s="10"/>
      <c r="E633" s="14"/>
      <c r="F633" s="15"/>
      <c r="G633" s="16"/>
      <c r="H633" s="11"/>
      <c r="I633" s="11"/>
      <c r="J633" s="10"/>
      <c r="K633" s="14"/>
      <c r="L633" s="11"/>
      <c r="M633" s="11"/>
      <c r="N633" s="11"/>
      <c r="O633" s="14"/>
      <c r="P633" s="14"/>
      <c r="Q633" s="10"/>
      <c r="R633" s="14"/>
      <c r="S633" s="14"/>
      <c r="T633" s="10"/>
      <c r="U633" s="10"/>
      <c r="V633" s="10"/>
      <c r="W633" s="10"/>
      <c r="X633" s="10"/>
      <c r="Y633" s="11"/>
      <c r="Z633" s="10"/>
    </row>
    <row r="634" spans="3:26" x14ac:dyDescent="0.25">
      <c r="C634" s="10"/>
      <c r="D634" s="10"/>
      <c r="E634" s="14"/>
      <c r="F634" s="15"/>
      <c r="G634" s="16"/>
      <c r="H634" s="11"/>
      <c r="I634" s="11"/>
      <c r="J634" s="10"/>
      <c r="K634" s="14"/>
      <c r="L634" s="11"/>
      <c r="M634" s="11"/>
      <c r="N634" s="11"/>
      <c r="O634" s="14"/>
      <c r="P634" s="14"/>
      <c r="Q634" s="10"/>
      <c r="R634" s="14"/>
      <c r="S634" s="14"/>
      <c r="T634" s="10"/>
      <c r="U634" s="10"/>
      <c r="V634" s="10"/>
      <c r="W634" s="10"/>
      <c r="X634" s="10"/>
      <c r="Y634" s="11"/>
      <c r="Z634" s="10"/>
    </row>
    <row r="635" spans="3:26" x14ac:dyDescent="0.25">
      <c r="C635" s="10"/>
      <c r="D635" s="10"/>
      <c r="E635" s="14"/>
      <c r="F635" s="15"/>
      <c r="G635" s="16"/>
      <c r="H635" s="11"/>
      <c r="I635" s="11"/>
      <c r="J635" s="10"/>
      <c r="K635" s="14"/>
      <c r="L635" s="11"/>
      <c r="M635" s="11"/>
      <c r="N635" s="11"/>
      <c r="O635" s="14"/>
      <c r="P635" s="14"/>
      <c r="Q635" s="10"/>
      <c r="R635" s="14"/>
      <c r="S635" s="14"/>
      <c r="T635" s="10"/>
      <c r="U635" s="10"/>
      <c r="V635" s="10"/>
      <c r="W635" s="10"/>
      <c r="X635" s="10"/>
      <c r="Y635" s="11"/>
      <c r="Z635" s="10"/>
    </row>
    <row r="636" spans="3:26" x14ac:dyDescent="0.25">
      <c r="C636" s="10"/>
      <c r="D636" s="10"/>
      <c r="E636" s="14"/>
      <c r="F636" s="15"/>
      <c r="G636" s="16"/>
      <c r="H636" s="11"/>
      <c r="I636" s="11"/>
      <c r="J636" s="10"/>
      <c r="K636" s="14"/>
      <c r="L636" s="11"/>
      <c r="M636" s="11"/>
      <c r="N636" s="11"/>
      <c r="O636" s="14"/>
      <c r="P636" s="14"/>
      <c r="Q636" s="10"/>
      <c r="R636" s="14"/>
      <c r="S636" s="14"/>
      <c r="T636" s="10"/>
      <c r="U636" s="10"/>
      <c r="V636" s="10"/>
      <c r="W636" s="10"/>
      <c r="X636" s="10"/>
      <c r="Y636" s="11"/>
      <c r="Z636" s="10"/>
    </row>
    <row r="637" spans="3:26" x14ac:dyDescent="0.25">
      <c r="C637" s="10"/>
      <c r="D637" s="10"/>
      <c r="E637" s="14"/>
      <c r="F637" s="15"/>
      <c r="G637" s="16"/>
      <c r="H637" s="11"/>
      <c r="I637" s="11"/>
      <c r="J637" s="10"/>
      <c r="K637" s="14"/>
      <c r="L637" s="11"/>
      <c r="M637" s="11"/>
      <c r="N637" s="11"/>
      <c r="O637" s="14"/>
      <c r="P637" s="14"/>
      <c r="Q637" s="10"/>
      <c r="R637" s="14"/>
      <c r="S637" s="14"/>
      <c r="T637" s="10"/>
      <c r="U637" s="10"/>
      <c r="V637" s="10"/>
      <c r="W637" s="10"/>
      <c r="X637" s="10"/>
      <c r="Y637" s="11"/>
      <c r="Z637" s="10"/>
    </row>
    <row r="638" spans="3:26" x14ac:dyDescent="0.25">
      <c r="C638" s="10"/>
      <c r="D638" s="10"/>
      <c r="E638" s="14"/>
      <c r="F638" s="15"/>
      <c r="G638" s="16"/>
      <c r="H638" s="11"/>
      <c r="I638" s="11"/>
      <c r="J638" s="10"/>
      <c r="K638" s="14"/>
      <c r="L638" s="11"/>
      <c r="M638" s="11"/>
      <c r="N638" s="11"/>
      <c r="O638" s="14"/>
      <c r="P638" s="14"/>
      <c r="Q638" s="10"/>
      <c r="R638" s="14"/>
      <c r="S638" s="14"/>
      <c r="T638" s="10"/>
      <c r="U638" s="10"/>
      <c r="V638" s="10"/>
      <c r="W638" s="10"/>
      <c r="X638" s="10"/>
      <c r="Y638" s="11"/>
      <c r="Z638" s="10"/>
    </row>
    <row r="639" spans="3:26" x14ac:dyDescent="0.25">
      <c r="C639" s="10"/>
      <c r="D639" s="10"/>
      <c r="E639" s="14"/>
      <c r="F639" s="15"/>
      <c r="G639" s="16"/>
      <c r="H639" s="11"/>
      <c r="I639" s="11"/>
      <c r="J639" s="10"/>
      <c r="K639" s="14"/>
      <c r="L639" s="11"/>
      <c r="M639" s="11"/>
      <c r="N639" s="11"/>
      <c r="O639" s="14"/>
      <c r="P639" s="14"/>
      <c r="Q639" s="10"/>
      <c r="R639" s="14"/>
      <c r="S639" s="14"/>
      <c r="T639" s="10"/>
      <c r="U639" s="10"/>
      <c r="V639" s="10"/>
      <c r="W639" s="10"/>
      <c r="X639" s="10"/>
      <c r="Y639" s="11"/>
      <c r="Z639" s="10"/>
    </row>
    <row r="640" spans="3:26" x14ac:dyDescent="0.25">
      <c r="C640" s="10"/>
      <c r="D640" s="10"/>
      <c r="E640" s="14"/>
      <c r="F640" s="15"/>
      <c r="G640" s="16"/>
      <c r="H640" s="11"/>
      <c r="I640" s="11"/>
      <c r="J640" s="10"/>
      <c r="K640" s="14"/>
      <c r="L640" s="11"/>
      <c r="M640" s="11"/>
      <c r="N640" s="11"/>
      <c r="O640" s="14"/>
      <c r="P640" s="14"/>
      <c r="Q640" s="10"/>
      <c r="R640" s="14"/>
      <c r="S640" s="14"/>
      <c r="T640" s="10"/>
      <c r="U640" s="10"/>
      <c r="V640" s="10"/>
      <c r="W640" s="10"/>
      <c r="X640" s="10"/>
      <c r="Y640" s="11"/>
      <c r="Z640" s="10"/>
    </row>
    <row r="641" spans="3:26" x14ac:dyDescent="0.25">
      <c r="C641" s="10"/>
      <c r="D641" s="10"/>
      <c r="E641" s="14"/>
      <c r="F641" s="15"/>
      <c r="G641" s="16"/>
      <c r="H641" s="11"/>
      <c r="I641" s="11"/>
      <c r="J641" s="10"/>
      <c r="K641" s="14"/>
      <c r="L641" s="11"/>
      <c r="M641" s="11"/>
      <c r="N641" s="11"/>
      <c r="O641" s="14"/>
      <c r="P641" s="14"/>
      <c r="Q641" s="10"/>
      <c r="R641" s="14"/>
      <c r="S641" s="14"/>
      <c r="T641" s="10"/>
      <c r="U641" s="10"/>
      <c r="V641" s="10"/>
      <c r="W641" s="10"/>
      <c r="X641" s="10"/>
      <c r="Y641" s="11"/>
      <c r="Z641" s="10"/>
    </row>
    <row r="642" spans="3:26" x14ac:dyDescent="0.25">
      <c r="C642" s="10"/>
      <c r="D642" s="10"/>
      <c r="E642" s="14"/>
      <c r="F642" s="15"/>
      <c r="G642" s="16"/>
      <c r="H642" s="11"/>
      <c r="I642" s="11"/>
      <c r="J642" s="10"/>
      <c r="K642" s="14"/>
      <c r="L642" s="11"/>
      <c r="M642" s="11"/>
      <c r="N642" s="11"/>
      <c r="O642" s="14"/>
      <c r="P642" s="14"/>
      <c r="Q642" s="10"/>
      <c r="R642" s="14"/>
      <c r="S642" s="14"/>
      <c r="T642" s="10"/>
      <c r="U642" s="10"/>
      <c r="V642" s="10"/>
      <c r="W642" s="10"/>
      <c r="X642" s="10"/>
      <c r="Y642" s="11"/>
      <c r="Z642" s="10"/>
    </row>
    <row r="643" spans="3:26" x14ac:dyDescent="0.25">
      <c r="C643" s="10"/>
      <c r="D643" s="10"/>
      <c r="E643" s="14"/>
      <c r="F643" s="15"/>
      <c r="G643" s="16"/>
      <c r="H643" s="11"/>
      <c r="I643" s="11"/>
      <c r="J643" s="10"/>
      <c r="K643" s="14"/>
      <c r="L643" s="11"/>
      <c r="M643" s="11"/>
      <c r="N643" s="11"/>
      <c r="O643" s="14"/>
      <c r="P643" s="14"/>
      <c r="Q643" s="10"/>
      <c r="R643" s="14"/>
      <c r="S643" s="14"/>
      <c r="T643" s="10"/>
      <c r="U643" s="10"/>
      <c r="V643" s="10"/>
      <c r="W643" s="10"/>
      <c r="X643" s="10"/>
      <c r="Y643" s="11"/>
      <c r="Z643" s="10"/>
    </row>
    <row r="644" spans="3:26" x14ac:dyDescent="0.25">
      <c r="C644" s="10"/>
      <c r="D644" s="10"/>
      <c r="E644" s="14"/>
      <c r="F644" s="15"/>
      <c r="G644" s="16"/>
      <c r="H644" s="11"/>
      <c r="I644" s="11"/>
      <c r="J644" s="10"/>
      <c r="K644" s="14"/>
      <c r="L644" s="11"/>
      <c r="M644" s="11"/>
      <c r="N644" s="11"/>
      <c r="O644" s="14"/>
      <c r="P644" s="14"/>
      <c r="Q644" s="10"/>
      <c r="R644" s="14"/>
      <c r="S644" s="14"/>
      <c r="T644" s="10"/>
      <c r="U644" s="10"/>
      <c r="V644" s="10"/>
      <c r="W644" s="10"/>
      <c r="X644" s="10"/>
      <c r="Y644" s="11"/>
      <c r="Z644" s="10"/>
    </row>
    <row r="645" spans="3:26" x14ac:dyDescent="0.25">
      <c r="C645" s="10"/>
      <c r="D645" s="10"/>
      <c r="E645" s="14"/>
      <c r="F645" s="15"/>
      <c r="G645" s="16"/>
      <c r="H645" s="11"/>
      <c r="I645" s="11"/>
      <c r="J645" s="10"/>
      <c r="K645" s="14"/>
      <c r="L645" s="11"/>
      <c r="M645" s="11"/>
      <c r="N645" s="11"/>
      <c r="O645" s="14"/>
      <c r="P645" s="14"/>
      <c r="Q645" s="10"/>
      <c r="R645" s="14"/>
      <c r="S645" s="14"/>
      <c r="T645" s="10"/>
      <c r="U645" s="10"/>
      <c r="V645" s="10"/>
      <c r="W645" s="10"/>
      <c r="X645" s="10"/>
      <c r="Y645" s="11"/>
      <c r="Z645" s="10"/>
    </row>
    <row r="646" spans="3:26" x14ac:dyDescent="0.25">
      <c r="C646" s="10"/>
      <c r="D646" s="10"/>
      <c r="E646" s="14"/>
      <c r="F646" s="15"/>
      <c r="G646" s="16"/>
      <c r="H646" s="11"/>
      <c r="I646" s="11"/>
      <c r="J646" s="10"/>
      <c r="K646" s="14"/>
      <c r="L646" s="11"/>
      <c r="M646" s="11"/>
      <c r="N646" s="11"/>
      <c r="O646" s="14"/>
      <c r="P646" s="14"/>
      <c r="Q646" s="10"/>
      <c r="R646" s="14"/>
      <c r="S646" s="14"/>
      <c r="T646" s="10"/>
      <c r="U646" s="10"/>
      <c r="V646" s="10"/>
      <c r="W646" s="10"/>
      <c r="X646" s="10"/>
      <c r="Y646" s="11"/>
      <c r="Z646" s="10"/>
    </row>
    <row r="647" spans="3:26" x14ac:dyDescent="0.25">
      <c r="C647" s="10"/>
      <c r="D647" s="10"/>
      <c r="E647" s="14"/>
      <c r="F647" s="15"/>
      <c r="G647" s="16"/>
      <c r="H647" s="11"/>
      <c r="I647" s="11"/>
      <c r="J647" s="10"/>
      <c r="K647" s="14"/>
      <c r="L647" s="11"/>
      <c r="M647" s="11"/>
      <c r="N647" s="11"/>
      <c r="O647" s="14"/>
      <c r="P647" s="14"/>
      <c r="Q647" s="10"/>
      <c r="R647" s="14"/>
      <c r="S647" s="14"/>
      <c r="T647" s="10"/>
      <c r="U647" s="10"/>
      <c r="V647" s="10"/>
      <c r="W647" s="10"/>
      <c r="X647" s="10"/>
      <c r="Y647" s="11"/>
      <c r="Z647" s="10"/>
    </row>
    <row r="648" spans="3:26" x14ac:dyDescent="0.25">
      <c r="C648" s="10"/>
      <c r="D648" s="10"/>
      <c r="E648" s="14"/>
      <c r="F648" s="15"/>
      <c r="G648" s="16"/>
      <c r="H648" s="11"/>
      <c r="I648" s="11"/>
      <c r="J648" s="10"/>
      <c r="K648" s="14"/>
      <c r="L648" s="11"/>
      <c r="M648" s="11"/>
      <c r="N648" s="11"/>
      <c r="O648" s="14"/>
      <c r="P648" s="14"/>
      <c r="Q648" s="10"/>
      <c r="R648" s="14"/>
      <c r="S648" s="14"/>
      <c r="T648" s="10"/>
      <c r="U648" s="10"/>
      <c r="V648" s="10"/>
      <c r="W648" s="10"/>
      <c r="X648" s="10"/>
      <c r="Y648" s="11"/>
      <c r="Z648" s="10"/>
    </row>
    <row r="649" spans="3:26" x14ac:dyDescent="0.25">
      <c r="C649" s="10"/>
      <c r="D649" s="10"/>
      <c r="E649" s="14"/>
      <c r="F649" s="15"/>
      <c r="G649" s="16"/>
      <c r="H649" s="11"/>
      <c r="I649" s="11"/>
      <c r="J649" s="10"/>
      <c r="K649" s="14"/>
      <c r="L649" s="11"/>
      <c r="M649" s="11"/>
      <c r="N649" s="11"/>
      <c r="O649" s="14"/>
      <c r="P649" s="14"/>
      <c r="Q649" s="10"/>
      <c r="R649" s="14"/>
      <c r="S649" s="14"/>
      <c r="T649" s="10"/>
      <c r="U649" s="10"/>
      <c r="V649" s="10"/>
      <c r="W649" s="10"/>
      <c r="X649" s="10"/>
      <c r="Y649" s="11"/>
      <c r="Z649" s="10"/>
    </row>
    <row r="650" spans="3:26" x14ac:dyDescent="0.25">
      <c r="C650" s="10"/>
      <c r="D650" s="10"/>
      <c r="E650" s="14"/>
      <c r="F650" s="15"/>
      <c r="G650" s="16"/>
      <c r="H650" s="11"/>
      <c r="I650" s="11"/>
      <c r="J650" s="10"/>
      <c r="K650" s="14"/>
      <c r="L650" s="11"/>
      <c r="M650" s="11"/>
      <c r="N650" s="11"/>
      <c r="O650" s="14"/>
      <c r="P650" s="14"/>
      <c r="Q650" s="10"/>
      <c r="R650" s="14"/>
      <c r="S650" s="14"/>
      <c r="T650" s="10"/>
      <c r="U650" s="10"/>
      <c r="V650" s="10"/>
      <c r="W650" s="10"/>
      <c r="X650" s="10"/>
      <c r="Y650" s="11"/>
      <c r="Z650" s="10"/>
    </row>
    <row r="651" spans="3:26" x14ac:dyDescent="0.25">
      <c r="C651" s="10"/>
      <c r="D651" s="10"/>
      <c r="E651" s="14"/>
      <c r="F651" s="15"/>
      <c r="G651" s="16"/>
      <c r="H651" s="11"/>
      <c r="I651" s="11"/>
      <c r="J651" s="10"/>
      <c r="K651" s="14"/>
      <c r="L651" s="11"/>
      <c r="M651" s="11"/>
      <c r="N651" s="11"/>
      <c r="O651" s="14"/>
      <c r="P651" s="14"/>
      <c r="Q651" s="10"/>
      <c r="R651" s="14"/>
      <c r="S651" s="14"/>
      <c r="T651" s="10"/>
      <c r="U651" s="10"/>
      <c r="V651" s="10"/>
      <c r="W651" s="10"/>
      <c r="X651" s="10"/>
      <c r="Y651" s="11"/>
      <c r="Z651" s="10"/>
    </row>
    <row r="652" spans="3:26" x14ac:dyDescent="0.25">
      <c r="C652" s="10"/>
      <c r="D652" s="10"/>
      <c r="E652" s="14"/>
      <c r="F652" s="15"/>
      <c r="G652" s="16"/>
      <c r="H652" s="11"/>
      <c r="I652" s="11"/>
      <c r="J652" s="10"/>
      <c r="K652" s="14"/>
      <c r="L652" s="11"/>
      <c r="M652" s="11"/>
      <c r="N652" s="11"/>
      <c r="O652" s="14"/>
      <c r="P652" s="14"/>
      <c r="Q652" s="10"/>
      <c r="R652" s="14"/>
      <c r="S652" s="14"/>
      <c r="T652" s="10"/>
      <c r="U652" s="10"/>
      <c r="V652" s="10"/>
      <c r="W652" s="10"/>
      <c r="X652" s="10"/>
      <c r="Y652" s="11"/>
      <c r="Z652" s="10"/>
    </row>
    <row r="653" spans="3:26" x14ac:dyDescent="0.25">
      <c r="C653" s="10"/>
      <c r="D653" s="10"/>
      <c r="E653" s="14"/>
      <c r="F653" s="15"/>
      <c r="G653" s="16"/>
      <c r="H653" s="11"/>
      <c r="I653" s="11"/>
      <c r="J653" s="10"/>
      <c r="K653" s="14"/>
      <c r="L653" s="11"/>
      <c r="M653" s="11"/>
      <c r="N653" s="11"/>
      <c r="O653" s="14"/>
      <c r="P653" s="14"/>
      <c r="Q653" s="10"/>
      <c r="R653" s="14"/>
      <c r="S653" s="14"/>
      <c r="T653" s="10"/>
      <c r="U653" s="10"/>
      <c r="V653" s="10"/>
      <c r="W653" s="10"/>
      <c r="X653" s="10"/>
      <c r="Y653" s="11"/>
      <c r="Z653" s="10"/>
    </row>
    <row r="654" spans="3:26" x14ac:dyDescent="0.25">
      <c r="C654" s="10"/>
      <c r="D654" s="10"/>
      <c r="E654" s="14"/>
      <c r="F654" s="15"/>
      <c r="G654" s="16"/>
      <c r="H654" s="11"/>
      <c r="I654" s="11"/>
      <c r="J654" s="10"/>
      <c r="K654" s="14"/>
      <c r="L654" s="11"/>
      <c r="M654" s="11"/>
      <c r="N654" s="11"/>
      <c r="O654" s="14"/>
      <c r="P654" s="14"/>
      <c r="Q654" s="10"/>
      <c r="R654" s="14"/>
      <c r="S654" s="14"/>
      <c r="T654" s="10"/>
      <c r="U654" s="10"/>
      <c r="V654" s="10"/>
      <c r="W654" s="10"/>
      <c r="X654" s="10"/>
      <c r="Y654" s="11"/>
      <c r="Z654" s="10"/>
    </row>
    <row r="655" spans="3:26" x14ac:dyDescent="0.25">
      <c r="C655" s="10"/>
      <c r="D655" s="10"/>
      <c r="E655" s="14"/>
      <c r="F655" s="15"/>
      <c r="G655" s="16"/>
      <c r="H655" s="11"/>
      <c r="I655" s="11"/>
      <c r="J655" s="10"/>
      <c r="K655" s="14"/>
      <c r="L655" s="11"/>
      <c r="M655" s="11"/>
      <c r="N655" s="11"/>
      <c r="O655" s="14"/>
      <c r="P655" s="14"/>
      <c r="Q655" s="10"/>
      <c r="R655" s="14"/>
      <c r="S655" s="14"/>
      <c r="T655" s="10"/>
      <c r="U655" s="10"/>
      <c r="V655" s="10"/>
      <c r="W655" s="10"/>
      <c r="X655" s="10"/>
      <c r="Y655" s="11"/>
      <c r="Z655" s="10"/>
    </row>
    <row r="656" spans="3:26" x14ac:dyDescent="0.25">
      <c r="C656" s="10"/>
      <c r="D656" s="10"/>
      <c r="E656" s="14"/>
      <c r="F656" s="15"/>
      <c r="G656" s="16"/>
      <c r="H656" s="11"/>
      <c r="I656" s="11"/>
      <c r="J656" s="10"/>
      <c r="K656" s="14"/>
      <c r="L656" s="11"/>
      <c r="M656" s="11"/>
      <c r="N656" s="11"/>
      <c r="O656" s="14"/>
      <c r="P656" s="14"/>
      <c r="Q656" s="10"/>
      <c r="R656" s="14"/>
      <c r="S656" s="14"/>
      <c r="T656" s="10"/>
      <c r="U656" s="10"/>
      <c r="V656" s="10"/>
      <c r="W656" s="10"/>
      <c r="X656" s="10"/>
      <c r="Y656" s="11"/>
      <c r="Z656" s="10"/>
    </row>
    <row r="657" spans="3:26" x14ac:dyDescent="0.25">
      <c r="C657" s="10"/>
      <c r="D657" s="10"/>
      <c r="E657" s="14"/>
      <c r="F657" s="15"/>
      <c r="G657" s="16"/>
      <c r="H657" s="11"/>
      <c r="I657" s="11"/>
      <c r="J657" s="10"/>
      <c r="K657" s="14"/>
      <c r="L657" s="11"/>
      <c r="M657" s="11"/>
      <c r="N657" s="11"/>
      <c r="O657" s="14"/>
      <c r="P657" s="14"/>
      <c r="Q657" s="10"/>
      <c r="R657" s="14"/>
      <c r="S657" s="14"/>
      <c r="T657" s="10"/>
      <c r="U657" s="10"/>
      <c r="V657" s="10"/>
      <c r="W657" s="10"/>
      <c r="X657" s="10"/>
      <c r="Y657" s="11"/>
      <c r="Z657" s="10"/>
    </row>
    <row r="658" spans="3:26" x14ac:dyDescent="0.25">
      <c r="C658" s="10"/>
      <c r="D658" s="10"/>
      <c r="E658" s="14"/>
      <c r="F658" s="15"/>
      <c r="G658" s="16"/>
      <c r="H658" s="11"/>
      <c r="I658" s="11"/>
      <c r="J658" s="10"/>
      <c r="K658" s="14"/>
      <c r="L658" s="11"/>
      <c r="M658" s="11"/>
      <c r="N658" s="11"/>
      <c r="O658" s="14"/>
      <c r="P658" s="14"/>
      <c r="Q658" s="10"/>
      <c r="R658" s="14"/>
      <c r="S658" s="14"/>
      <c r="T658" s="10"/>
      <c r="U658" s="10"/>
      <c r="V658" s="10"/>
      <c r="W658" s="10"/>
      <c r="X658" s="10"/>
      <c r="Y658" s="11"/>
      <c r="Z658" s="10"/>
    </row>
    <row r="659" spans="3:26" x14ac:dyDescent="0.25">
      <c r="C659" s="10"/>
      <c r="D659" s="10"/>
      <c r="E659" s="14"/>
      <c r="F659" s="15"/>
      <c r="G659" s="16"/>
      <c r="H659" s="11"/>
      <c r="I659" s="11"/>
      <c r="J659" s="10"/>
      <c r="K659" s="14"/>
      <c r="L659" s="11"/>
      <c r="M659" s="11"/>
      <c r="N659" s="11"/>
      <c r="O659" s="14"/>
      <c r="P659" s="14"/>
      <c r="Q659" s="10"/>
      <c r="R659" s="14"/>
      <c r="S659" s="14"/>
      <c r="T659" s="10"/>
      <c r="U659" s="10"/>
      <c r="V659" s="10"/>
      <c r="W659" s="10"/>
      <c r="X659" s="10"/>
      <c r="Y659" s="11"/>
      <c r="Z659" s="10"/>
    </row>
    <row r="660" spans="3:26" x14ac:dyDescent="0.25">
      <c r="C660" s="10"/>
      <c r="D660" s="10"/>
      <c r="E660" s="14"/>
      <c r="F660" s="15"/>
      <c r="G660" s="16"/>
      <c r="H660" s="11"/>
      <c r="I660" s="11"/>
      <c r="J660" s="10"/>
      <c r="K660" s="14"/>
      <c r="L660" s="11"/>
      <c r="M660" s="11"/>
      <c r="N660" s="11"/>
      <c r="O660" s="14"/>
      <c r="P660" s="14"/>
      <c r="Q660" s="10"/>
      <c r="R660" s="14"/>
      <c r="S660" s="14"/>
      <c r="T660" s="10"/>
      <c r="U660" s="10"/>
      <c r="V660" s="10"/>
      <c r="W660" s="10"/>
      <c r="X660" s="10"/>
      <c r="Y660" s="11"/>
      <c r="Z660" s="10"/>
    </row>
    <row r="661" spans="3:26" x14ac:dyDescent="0.25">
      <c r="C661" s="10"/>
      <c r="D661" s="10"/>
      <c r="E661" s="14"/>
      <c r="F661" s="15"/>
      <c r="G661" s="16"/>
      <c r="H661" s="11"/>
      <c r="I661" s="11"/>
      <c r="J661" s="10"/>
      <c r="K661" s="14"/>
      <c r="L661" s="11"/>
      <c r="M661" s="11"/>
      <c r="N661" s="11"/>
      <c r="O661" s="14"/>
      <c r="P661" s="14"/>
      <c r="Q661" s="10"/>
      <c r="R661" s="14"/>
      <c r="S661" s="14"/>
      <c r="T661" s="10"/>
      <c r="U661" s="10"/>
      <c r="V661" s="10"/>
      <c r="W661" s="10"/>
      <c r="X661" s="10"/>
      <c r="Y661" s="11"/>
      <c r="Z661" s="10"/>
    </row>
    <row r="662" spans="3:26" x14ac:dyDescent="0.25">
      <c r="C662" s="10"/>
      <c r="D662" s="10"/>
      <c r="E662" s="14"/>
      <c r="F662" s="15"/>
      <c r="G662" s="16"/>
      <c r="H662" s="11"/>
      <c r="I662" s="11"/>
      <c r="J662" s="10"/>
      <c r="K662" s="14"/>
      <c r="L662" s="11"/>
      <c r="M662" s="11"/>
      <c r="N662" s="11"/>
      <c r="O662" s="14"/>
      <c r="P662" s="14"/>
      <c r="Q662" s="10"/>
      <c r="R662" s="14"/>
      <c r="S662" s="14"/>
      <c r="T662" s="10"/>
      <c r="U662" s="10"/>
      <c r="V662" s="10"/>
      <c r="W662" s="10"/>
      <c r="X662" s="10"/>
      <c r="Y662" s="11"/>
      <c r="Z662" s="10"/>
    </row>
    <row r="663" spans="3:26" x14ac:dyDescent="0.25">
      <c r="C663" s="10"/>
      <c r="D663" s="10"/>
      <c r="E663" s="14"/>
      <c r="F663" s="15"/>
      <c r="G663" s="16"/>
      <c r="H663" s="11"/>
      <c r="I663" s="11"/>
      <c r="J663" s="10"/>
      <c r="K663" s="14"/>
      <c r="L663" s="11"/>
      <c r="M663" s="11"/>
      <c r="N663" s="11"/>
      <c r="O663" s="14"/>
      <c r="P663" s="14"/>
      <c r="Q663" s="10"/>
      <c r="R663" s="14"/>
      <c r="S663" s="14"/>
      <c r="T663" s="10"/>
      <c r="U663" s="10"/>
      <c r="V663" s="10"/>
      <c r="W663" s="10"/>
      <c r="X663" s="10"/>
      <c r="Y663" s="11"/>
      <c r="Z663" s="10"/>
    </row>
    <row r="664" spans="3:26" x14ac:dyDescent="0.25">
      <c r="C664" s="10"/>
      <c r="D664" s="10"/>
      <c r="E664" s="14"/>
      <c r="F664" s="15"/>
      <c r="G664" s="16"/>
      <c r="H664" s="11"/>
      <c r="I664" s="11"/>
      <c r="J664" s="10"/>
      <c r="K664" s="14"/>
      <c r="L664" s="11"/>
      <c r="M664" s="11"/>
      <c r="N664" s="11"/>
      <c r="O664" s="14"/>
      <c r="P664" s="14"/>
      <c r="Q664" s="10"/>
      <c r="R664" s="14"/>
      <c r="S664" s="14"/>
      <c r="T664" s="10"/>
      <c r="U664" s="10"/>
      <c r="V664" s="10"/>
      <c r="W664" s="10"/>
      <c r="X664" s="10"/>
      <c r="Y664" s="11"/>
      <c r="Z664" s="10"/>
    </row>
    <row r="665" spans="3:26" x14ac:dyDescent="0.25">
      <c r="C665" s="10"/>
      <c r="D665" s="10"/>
      <c r="E665" s="14"/>
      <c r="F665" s="15"/>
      <c r="G665" s="16"/>
      <c r="H665" s="11"/>
      <c r="I665" s="11"/>
      <c r="J665" s="10"/>
      <c r="K665" s="14"/>
      <c r="L665" s="11"/>
      <c r="M665" s="11"/>
      <c r="N665" s="11"/>
      <c r="O665" s="14"/>
      <c r="P665" s="14"/>
      <c r="Q665" s="10"/>
      <c r="R665" s="14"/>
      <c r="S665" s="14"/>
      <c r="T665" s="10"/>
      <c r="U665" s="10"/>
      <c r="V665" s="10"/>
      <c r="W665" s="10"/>
      <c r="X665" s="10"/>
      <c r="Y665" s="11"/>
      <c r="Z665" s="10"/>
    </row>
    <row r="666" spans="3:26" x14ac:dyDescent="0.25">
      <c r="C666" s="10"/>
      <c r="D666" s="10"/>
      <c r="E666" s="14"/>
      <c r="F666" s="15"/>
      <c r="G666" s="16"/>
      <c r="H666" s="11"/>
      <c r="I666" s="11"/>
      <c r="J666" s="10"/>
      <c r="K666" s="14"/>
      <c r="L666" s="11"/>
      <c r="M666" s="11"/>
      <c r="N666" s="11"/>
      <c r="O666" s="14"/>
      <c r="P666" s="14"/>
      <c r="Q666" s="10"/>
      <c r="R666" s="14"/>
      <c r="S666" s="14"/>
      <c r="T666" s="10"/>
      <c r="U666" s="10"/>
      <c r="V666" s="10"/>
      <c r="W666" s="10"/>
      <c r="X666" s="10"/>
      <c r="Y666" s="11"/>
      <c r="Z666" s="10"/>
    </row>
    <row r="667" spans="3:26" x14ac:dyDescent="0.25">
      <c r="C667" s="10"/>
      <c r="D667" s="10"/>
      <c r="E667" s="14"/>
      <c r="F667" s="15"/>
      <c r="G667" s="16"/>
      <c r="H667" s="11"/>
      <c r="I667" s="11"/>
      <c r="J667" s="10"/>
      <c r="K667" s="14"/>
      <c r="L667" s="11"/>
      <c r="M667" s="11"/>
      <c r="N667" s="11"/>
      <c r="O667" s="14"/>
      <c r="P667" s="14"/>
      <c r="Q667" s="10"/>
      <c r="R667" s="14"/>
      <c r="S667" s="14"/>
      <c r="T667" s="10"/>
      <c r="U667" s="10"/>
      <c r="V667" s="10"/>
      <c r="W667" s="10"/>
      <c r="X667" s="10"/>
      <c r="Y667" s="11"/>
      <c r="Z667" s="10"/>
    </row>
    <row r="668" spans="3:26" x14ac:dyDescent="0.25">
      <c r="C668" s="10"/>
      <c r="D668" s="10"/>
      <c r="E668" s="14"/>
      <c r="F668" s="15"/>
      <c r="G668" s="16"/>
      <c r="H668" s="11"/>
      <c r="I668" s="11"/>
      <c r="J668" s="10"/>
      <c r="K668" s="14"/>
      <c r="L668" s="11"/>
      <c r="M668" s="11"/>
      <c r="N668" s="11"/>
      <c r="O668" s="14"/>
      <c r="P668" s="14"/>
      <c r="Q668" s="10"/>
      <c r="R668" s="14"/>
      <c r="S668" s="14"/>
      <c r="T668" s="10"/>
      <c r="U668" s="10"/>
      <c r="V668" s="10"/>
      <c r="W668" s="10"/>
      <c r="X668" s="10"/>
      <c r="Y668" s="11"/>
      <c r="Z668" s="10"/>
    </row>
    <row r="669" spans="3:26" x14ac:dyDescent="0.25">
      <c r="C669" s="10"/>
      <c r="D669" s="10"/>
      <c r="E669" s="14"/>
      <c r="F669" s="15"/>
      <c r="G669" s="16"/>
      <c r="H669" s="11"/>
      <c r="I669" s="11"/>
      <c r="J669" s="10"/>
      <c r="K669" s="14"/>
      <c r="L669" s="11"/>
      <c r="M669" s="11"/>
      <c r="N669" s="11"/>
      <c r="O669" s="14"/>
      <c r="P669" s="14"/>
      <c r="Q669" s="10"/>
      <c r="R669" s="14"/>
      <c r="S669" s="14"/>
      <c r="T669" s="10"/>
      <c r="U669" s="10"/>
      <c r="V669" s="10"/>
      <c r="W669" s="10"/>
      <c r="X669" s="10"/>
      <c r="Y669" s="11"/>
      <c r="Z669" s="10"/>
    </row>
    <row r="670" spans="3:26" x14ac:dyDescent="0.25">
      <c r="C670" s="10"/>
      <c r="D670" s="10"/>
      <c r="E670" s="14"/>
      <c r="F670" s="15"/>
      <c r="G670" s="16"/>
      <c r="H670" s="11"/>
      <c r="I670" s="11"/>
      <c r="J670" s="10"/>
      <c r="K670" s="14"/>
      <c r="L670" s="11"/>
      <c r="M670" s="11"/>
      <c r="N670" s="11"/>
      <c r="O670" s="14"/>
      <c r="P670" s="14"/>
      <c r="Q670" s="10"/>
      <c r="R670" s="14"/>
      <c r="S670" s="14"/>
      <c r="T670" s="10"/>
      <c r="U670" s="10"/>
      <c r="V670" s="10"/>
      <c r="W670" s="10"/>
      <c r="X670" s="10"/>
      <c r="Y670" s="11"/>
      <c r="Z670" s="10"/>
    </row>
    <row r="671" spans="3:26" x14ac:dyDescent="0.25">
      <c r="C671" s="10"/>
      <c r="D671" s="10"/>
      <c r="E671" s="14"/>
      <c r="F671" s="15"/>
      <c r="G671" s="16"/>
      <c r="H671" s="11"/>
      <c r="I671" s="11"/>
      <c r="J671" s="10"/>
      <c r="K671" s="14"/>
      <c r="L671" s="11"/>
      <c r="M671" s="11"/>
      <c r="N671" s="11"/>
      <c r="O671" s="14"/>
      <c r="P671" s="14"/>
      <c r="Q671" s="10"/>
      <c r="R671" s="14"/>
      <c r="S671" s="14"/>
      <c r="T671" s="10"/>
      <c r="U671" s="10"/>
      <c r="V671" s="10"/>
      <c r="W671" s="10"/>
      <c r="X671" s="10"/>
      <c r="Y671" s="11"/>
      <c r="Z671" s="10"/>
    </row>
    <row r="672" spans="3:26" x14ac:dyDescent="0.25">
      <c r="C672" s="10"/>
      <c r="D672" s="10"/>
      <c r="E672" s="14"/>
      <c r="F672" s="15"/>
      <c r="G672" s="16"/>
      <c r="H672" s="11"/>
      <c r="I672" s="11"/>
      <c r="J672" s="10"/>
      <c r="K672" s="14"/>
      <c r="L672" s="11"/>
      <c r="M672" s="11"/>
      <c r="N672" s="11"/>
      <c r="O672" s="14"/>
      <c r="P672" s="14"/>
      <c r="Q672" s="10"/>
      <c r="R672" s="14"/>
      <c r="S672" s="14"/>
      <c r="T672" s="10"/>
      <c r="U672" s="10"/>
      <c r="V672" s="10"/>
      <c r="W672" s="10"/>
      <c r="X672" s="10"/>
      <c r="Y672" s="11"/>
      <c r="Z672" s="10"/>
    </row>
    <row r="673" spans="3:26" x14ac:dyDescent="0.25">
      <c r="C673" s="10"/>
      <c r="D673" s="10"/>
      <c r="E673" s="14"/>
      <c r="F673" s="15"/>
      <c r="G673" s="16"/>
      <c r="H673" s="11"/>
      <c r="I673" s="11"/>
      <c r="J673" s="10"/>
      <c r="K673" s="14"/>
      <c r="L673" s="11"/>
      <c r="M673" s="11"/>
      <c r="N673" s="11"/>
      <c r="O673" s="14"/>
      <c r="P673" s="14"/>
      <c r="Q673" s="10"/>
      <c r="R673" s="14"/>
      <c r="S673" s="14"/>
      <c r="T673" s="10"/>
      <c r="U673" s="10"/>
      <c r="V673" s="10"/>
      <c r="W673" s="10"/>
      <c r="X673" s="10"/>
      <c r="Y673" s="11"/>
      <c r="Z673" s="10"/>
    </row>
    <row r="674" spans="3:26" x14ac:dyDescent="0.25">
      <c r="C674" s="10"/>
      <c r="D674" s="10"/>
      <c r="E674" s="14"/>
      <c r="F674" s="15"/>
      <c r="G674" s="16"/>
      <c r="H674" s="11"/>
      <c r="I674" s="11"/>
      <c r="J674" s="10"/>
      <c r="K674" s="14"/>
      <c r="L674" s="11"/>
      <c r="M674" s="11"/>
      <c r="N674" s="11"/>
      <c r="O674" s="14"/>
      <c r="P674" s="14"/>
      <c r="Q674" s="10"/>
      <c r="R674" s="14"/>
      <c r="S674" s="14"/>
      <c r="T674" s="10"/>
      <c r="U674" s="10"/>
      <c r="V674" s="10"/>
      <c r="W674" s="10"/>
      <c r="X674" s="10"/>
      <c r="Y674" s="11"/>
      <c r="Z674" s="10"/>
    </row>
    <row r="675" spans="3:26" x14ac:dyDescent="0.25">
      <c r="C675" s="10"/>
      <c r="D675" s="10"/>
      <c r="E675" s="14"/>
      <c r="F675" s="15"/>
      <c r="G675" s="16"/>
      <c r="H675" s="11"/>
      <c r="I675" s="11"/>
      <c r="J675" s="10"/>
      <c r="K675" s="14"/>
      <c r="L675" s="11"/>
      <c r="M675" s="11"/>
      <c r="N675" s="11"/>
      <c r="O675" s="14"/>
      <c r="P675" s="14"/>
      <c r="Q675" s="10"/>
      <c r="R675" s="14"/>
      <c r="S675" s="14"/>
      <c r="T675" s="10"/>
      <c r="U675" s="10"/>
      <c r="V675" s="10"/>
      <c r="W675" s="10"/>
      <c r="X675" s="10"/>
      <c r="Y675" s="11"/>
      <c r="Z675" s="10"/>
    </row>
    <row r="676" spans="3:26" x14ac:dyDescent="0.25">
      <c r="C676" s="10"/>
      <c r="D676" s="10"/>
      <c r="E676" s="14"/>
      <c r="F676" s="15"/>
      <c r="G676" s="16"/>
      <c r="H676" s="11"/>
      <c r="I676" s="11"/>
      <c r="J676" s="10"/>
      <c r="K676" s="14"/>
      <c r="L676" s="11"/>
      <c r="M676" s="11"/>
      <c r="N676" s="11"/>
      <c r="O676" s="14"/>
      <c r="P676" s="14"/>
      <c r="Q676" s="10"/>
      <c r="R676" s="14"/>
      <c r="S676" s="14"/>
      <c r="T676" s="10"/>
      <c r="U676" s="10"/>
      <c r="V676" s="10"/>
      <c r="W676" s="10"/>
      <c r="X676" s="10"/>
      <c r="Y676" s="11"/>
      <c r="Z676" s="10"/>
    </row>
    <row r="677" spans="3:26" x14ac:dyDescent="0.25">
      <c r="C677" s="10"/>
      <c r="D677" s="10"/>
      <c r="E677" s="14"/>
      <c r="F677" s="15"/>
      <c r="G677" s="16"/>
      <c r="H677" s="11"/>
      <c r="I677" s="11"/>
      <c r="J677" s="10"/>
      <c r="K677" s="14"/>
      <c r="L677" s="11"/>
      <c r="M677" s="11"/>
      <c r="N677" s="11"/>
      <c r="O677" s="14"/>
      <c r="P677" s="14"/>
      <c r="Q677" s="10"/>
      <c r="R677" s="14"/>
      <c r="S677" s="14"/>
      <c r="T677" s="10"/>
      <c r="U677" s="10"/>
      <c r="V677" s="10"/>
      <c r="W677" s="10"/>
      <c r="X677" s="10"/>
      <c r="Y677" s="11"/>
      <c r="Z677" s="10"/>
    </row>
    <row r="678" spans="3:26" x14ac:dyDescent="0.25">
      <c r="C678" s="10"/>
      <c r="D678" s="10"/>
      <c r="E678" s="14"/>
      <c r="F678" s="15"/>
      <c r="G678" s="16"/>
      <c r="H678" s="11"/>
      <c r="I678" s="11"/>
      <c r="J678" s="10"/>
      <c r="K678" s="14"/>
      <c r="L678" s="11"/>
      <c r="M678" s="11"/>
      <c r="N678" s="11"/>
      <c r="O678" s="14"/>
      <c r="P678" s="14"/>
      <c r="Q678" s="10"/>
      <c r="R678" s="14"/>
      <c r="S678" s="14"/>
      <c r="T678" s="10"/>
      <c r="U678" s="10"/>
      <c r="V678" s="10"/>
      <c r="W678" s="10"/>
      <c r="X678" s="10"/>
      <c r="Y678" s="11"/>
      <c r="Z678" s="10"/>
    </row>
    <row r="679" spans="3:26" x14ac:dyDescent="0.25">
      <c r="C679" s="10"/>
      <c r="D679" s="10"/>
      <c r="E679" s="14"/>
      <c r="F679" s="15"/>
      <c r="G679" s="16"/>
      <c r="H679" s="11"/>
      <c r="I679" s="11"/>
      <c r="J679" s="10"/>
      <c r="K679" s="14"/>
      <c r="L679" s="11"/>
      <c r="M679" s="11"/>
      <c r="N679" s="11"/>
      <c r="O679" s="14"/>
      <c r="P679" s="14"/>
      <c r="Q679" s="10"/>
      <c r="R679" s="14"/>
      <c r="S679" s="14"/>
      <c r="T679" s="10"/>
      <c r="U679" s="10"/>
      <c r="V679" s="10"/>
      <c r="W679" s="10"/>
      <c r="X679" s="10"/>
      <c r="Y679" s="11"/>
      <c r="Z679" s="10"/>
    </row>
    <row r="680" spans="3:26" x14ac:dyDescent="0.25">
      <c r="C680" s="10"/>
      <c r="D680" s="10"/>
      <c r="E680" s="14"/>
      <c r="F680" s="15"/>
      <c r="G680" s="16"/>
      <c r="H680" s="11"/>
      <c r="I680" s="11"/>
      <c r="J680" s="10"/>
      <c r="K680" s="14"/>
      <c r="L680" s="11"/>
      <c r="M680" s="11"/>
      <c r="N680" s="11"/>
      <c r="O680" s="14"/>
      <c r="P680" s="14"/>
      <c r="Q680" s="10"/>
      <c r="R680" s="14"/>
      <c r="S680" s="14"/>
      <c r="T680" s="10"/>
      <c r="U680" s="10"/>
      <c r="V680" s="10"/>
      <c r="W680" s="10"/>
      <c r="X680" s="10"/>
      <c r="Y680" s="11"/>
      <c r="Z680" s="10"/>
    </row>
    <row r="681" spans="3:26" x14ac:dyDescent="0.25">
      <c r="C681" s="10"/>
      <c r="D681" s="10"/>
      <c r="E681" s="14"/>
      <c r="F681" s="15"/>
      <c r="G681" s="16"/>
      <c r="H681" s="11"/>
      <c r="I681" s="11"/>
      <c r="J681" s="10"/>
      <c r="K681" s="14"/>
      <c r="L681" s="11"/>
      <c r="M681" s="11"/>
      <c r="N681" s="11"/>
      <c r="O681" s="14"/>
      <c r="P681" s="14"/>
      <c r="Q681" s="10"/>
      <c r="R681" s="14"/>
      <c r="S681" s="14"/>
      <c r="T681" s="10"/>
      <c r="U681" s="10"/>
      <c r="V681" s="10"/>
      <c r="W681" s="10"/>
      <c r="X681" s="10"/>
      <c r="Y681" s="11"/>
      <c r="Z681" s="10"/>
    </row>
    <row r="682" spans="3:26" x14ac:dyDescent="0.25">
      <c r="C682" s="10"/>
      <c r="D682" s="10"/>
      <c r="E682" s="14"/>
      <c r="F682" s="15"/>
      <c r="G682" s="16"/>
      <c r="H682" s="11"/>
      <c r="I682" s="11"/>
      <c r="J682" s="10"/>
      <c r="K682" s="14"/>
      <c r="L682" s="11"/>
      <c r="M682" s="11"/>
      <c r="N682" s="11"/>
      <c r="O682" s="14"/>
      <c r="P682" s="14"/>
      <c r="Q682" s="10"/>
      <c r="R682" s="14"/>
      <c r="S682" s="14"/>
      <c r="T682" s="10"/>
      <c r="U682" s="10"/>
      <c r="V682" s="10"/>
      <c r="W682" s="10"/>
      <c r="X682" s="10"/>
      <c r="Y682" s="11"/>
      <c r="Z682" s="10"/>
    </row>
    <row r="683" spans="3:26" x14ac:dyDescent="0.25">
      <c r="C683" s="10"/>
      <c r="D683" s="10"/>
      <c r="E683" s="14"/>
      <c r="F683" s="15"/>
      <c r="G683" s="16"/>
      <c r="H683" s="11"/>
      <c r="I683" s="11"/>
      <c r="J683" s="10"/>
      <c r="K683" s="14"/>
      <c r="L683" s="11"/>
      <c r="M683" s="11"/>
      <c r="N683" s="11"/>
      <c r="O683" s="14"/>
      <c r="P683" s="14"/>
      <c r="Q683" s="10"/>
      <c r="R683" s="14"/>
      <c r="S683" s="14"/>
      <c r="T683" s="10"/>
      <c r="U683" s="10"/>
      <c r="V683" s="10"/>
      <c r="W683" s="10"/>
      <c r="X683" s="10"/>
      <c r="Y683" s="11"/>
      <c r="Z683" s="10"/>
    </row>
    <row r="684" spans="3:26" x14ac:dyDescent="0.25">
      <c r="C684" s="10"/>
      <c r="D684" s="10"/>
      <c r="E684" s="14"/>
      <c r="F684" s="15"/>
      <c r="G684" s="16"/>
      <c r="H684" s="11"/>
      <c r="I684" s="11"/>
      <c r="J684" s="10"/>
      <c r="K684" s="14"/>
      <c r="L684" s="11"/>
      <c r="M684" s="11"/>
      <c r="N684" s="11"/>
      <c r="O684" s="14"/>
      <c r="P684" s="14"/>
      <c r="Q684" s="10"/>
      <c r="R684" s="14"/>
      <c r="S684" s="14"/>
      <c r="T684" s="10"/>
      <c r="U684" s="10"/>
      <c r="V684" s="10"/>
      <c r="W684" s="10"/>
      <c r="X684" s="10"/>
      <c r="Y684" s="11"/>
      <c r="Z684" s="10"/>
    </row>
    <row r="685" spans="3:26" x14ac:dyDescent="0.25">
      <c r="C685" s="10"/>
      <c r="D685" s="10"/>
      <c r="E685" s="14"/>
      <c r="F685" s="15"/>
      <c r="G685" s="16"/>
      <c r="H685" s="11"/>
      <c r="I685" s="11"/>
      <c r="J685" s="10"/>
      <c r="K685" s="14"/>
      <c r="L685" s="11"/>
      <c r="M685" s="11"/>
      <c r="N685" s="11"/>
      <c r="O685" s="14"/>
      <c r="P685" s="14"/>
      <c r="Q685" s="10"/>
      <c r="R685" s="14"/>
      <c r="S685" s="14"/>
      <c r="T685" s="10"/>
      <c r="U685" s="10"/>
      <c r="V685" s="10"/>
      <c r="W685" s="10"/>
      <c r="X685" s="10"/>
      <c r="Y685" s="11"/>
      <c r="Z685" s="10"/>
    </row>
    <row r="686" spans="3:26" x14ac:dyDescent="0.25">
      <c r="C686" s="10"/>
      <c r="D686" s="10"/>
      <c r="E686" s="14"/>
      <c r="F686" s="15"/>
      <c r="G686" s="16"/>
      <c r="H686" s="11"/>
      <c r="I686" s="11"/>
      <c r="J686" s="10"/>
      <c r="K686" s="14"/>
      <c r="L686" s="11"/>
      <c r="M686" s="11"/>
      <c r="N686" s="11"/>
      <c r="O686" s="14"/>
      <c r="P686" s="14"/>
      <c r="Q686" s="10"/>
      <c r="R686" s="14"/>
      <c r="S686" s="14"/>
      <c r="T686" s="10"/>
      <c r="U686" s="10"/>
      <c r="V686" s="10"/>
      <c r="W686" s="10"/>
      <c r="X686" s="10"/>
      <c r="Y686" s="11"/>
      <c r="Z686" s="10"/>
    </row>
    <row r="687" spans="3:26" x14ac:dyDescent="0.25">
      <c r="C687" s="10"/>
      <c r="D687" s="10"/>
      <c r="E687" s="14"/>
      <c r="F687" s="15"/>
      <c r="G687" s="16"/>
      <c r="H687" s="11"/>
      <c r="I687" s="11"/>
      <c r="J687" s="10"/>
      <c r="K687" s="14"/>
      <c r="L687" s="11"/>
      <c r="M687" s="11"/>
      <c r="N687" s="11"/>
      <c r="O687" s="14"/>
      <c r="P687" s="14"/>
      <c r="Q687" s="10"/>
      <c r="R687" s="14"/>
      <c r="S687" s="14"/>
      <c r="T687" s="10"/>
      <c r="U687" s="10"/>
      <c r="V687" s="10"/>
      <c r="W687" s="10"/>
      <c r="X687" s="10"/>
      <c r="Y687" s="11"/>
      <c r="Z687" s="10"/>
    </row>
    <row r="688" spans="3:26" x14ac:dyDescent="0.25">
      <c r="C688" s="10"/>
      <c r="D688" s="10"/>
      <c r="E688" s="14"/>
      <c r="F688" s="15"/>
      <c r="G688" s="16"/>
      <c r="H688" s="11"/>
      <c r="I688" s="11"/>
      <c r="J688" s="10"/>
      <c r="K688" s="14"/>
      <c r="L688" s="11"/>
      <c r="M688" s="11"/>
      <c r="N688" s="11"/>
      <c r="O688" s="14"/>
      <c r="P688" s="14"/>
      <c r="Q688" s="10"/>
      <c r="R688" s="14"/>
      <c r="S688" s="14"/>
      <c r="T688" s="10"/>
      <c r="U688" s="10"/>
      <c r="V688" s="10"/>
      <c r="W688" s="10"/>
      <c r="X688" s="10"/>
      <c r="Y688" s="11"/>
      <c r="Z688" s="10"/>
    </row>
    <row r="689" spans="3:26" x14ac:dyDescent="0.25">
      <c r="C689" s="10"/>
      <c r="D689" s="10"/>
      <c r="E689" s="14"/>
      <c r="F689" s="15"/>
      <c r="G689" s="16"/>
      <c r="H689" s="11"/>
      <c r="I689" s="11"/>
      <c r="J689" s="10"/>
      <c r="K689" s="14"/>
      <c r="L689" s="11"/>
      <c r="M689" s="11"/>
      <c r="N689" s="11"/>
      <c r="O689" s="14"/>
      <c r="P689" s="14"/>
      <c r="Q689" s="10"/>
      <c r="R689" s="14"/>
      <c r="S689" s="14"/>
      <c r="T689" s="10"/>
      <c r="U689" s="10"/>
      <c r="V689" s="10"/>
      <c r="W689" s="10"/>
      <c r="X689" s="10"/>
      <c r="Y689" s="11"/>
      <c r="Z689" s="10"/>
    </row>
    <row r="690" spans="3:26" x14ac:dyDescent="0.25">
      <c r="C690" s="10"/>
      <c r="D690" s="10"/>
      <c r="E690" s="14"/>
      <c r="F690" s="15"/>
      <c r="G690" s="16"/>
      <c r="H690" s="11"/>
      <c r="I690" s="11"/>
      <c r="J690" s="10"/>
      <c r="K690" s="14"/>
      <c r="L690" s="11"/>
      <c r="M690" s="11"/>
      <c r="N690" s="11"/>
      <c r="O690" s="14"/>
      <c r="P690" s="14"/>
      <c r="Q690" s="10"/>
      <c r="R690" s="14"/>
      <c r="S690" s="14"/>
      <c r="T690" s="10"/>
      <c r="U690" s="10"/>
      <c r="V690" s="10"/>
      <c r="W690" s="10"/>
      <c r="X690" s="10"/>
      <c r="Y690" s="11"/>
      <c r="Z690" s="10"/>
    </row>
    <row r="691" spans="3:26" x14ac:dyDescent="0.25">
      <c r="C691" s="10"/>
      <c r="D691" s="10"/>
      <c r="E691" s="14"/>
      <c r="F691" s="15"/>
      <c r="G691" s="16"/>
      <c r="H691" s="11"/>
      <c r="I691" s="11"/>
      <c r="J691" s="10"/>
      <c r="K691" s="14"/>
      <c r="L691" s="11"/>
      <c r="M691" s="11"/>
      <c r="N691" s="11"/>
      <c r="O691" s="14"/>
      <c r="P691" s="14"/>
      <c r="Q691" s="10"/>
      <c r="R691" s="14"/>
      <c r="S691" s="14"/>
      <c r="T691" s="10"/>
      <c r="U691" s="10"/>
      <c r="V691" s="10"/>
      <c r="W691" s="10"/>
      <c r="X691" s="10"/>
      <c r="Y691" s="11"/>
      <c r="Z691" s="10"/>
    </row>
    <row r="692" spans="3:26" x14ac:dyDescent="0.25">
      <c r="C692" s="10"/>
      <c r="D692" s="10"/>
      <c r="E692" s="14"/>
      <c r="F692" s="15"/>
      <c r="G692" s="16"/>
      <c r="H692" s="11"/>
      <c r="I692" s="11"/>
      <c r="J692" s="10"/>
      <c r="K692" s="14"/>
      <c r="L692" s="11"/>
      <c r="M692" s="11"/>
      <c r="N692" s="11"/>
      <c r="O692" s="14"/>
      <c r="P692" s="14"/>
      <c r="Q692" s="10"/>
      <c r="R692" s="14"/>
      <c r="S692" s="14"/>
      <c r="T692" s="10"/>
      <c r="U692" s="10"/>
      <c r="V692" s="10"/>
      <c r="W692" s="10"/>
      <c r="X692" s="10"/>
      <c r="Y692" s="11"/>
      <c r="Z692" s="10"/>
    </row>
    <row r="693" spans="3:26" x14ac:dyDescent="0.25">
      <c r="C693" s="10"/>
      <c r="D693" s="10"/>
      <c r="E693" s="14"/>
      <c r="F693" s="15"/>
      <c r="G693" s="16"/>
      <c r="H693" s="11"/>
      <c r="I693" s="11"/>
      <c r="J693" s="10"/>
      <c r="K693" s="14"/>
      <c r="L693" s="11"/>
      <c r="M693" s="11"/>
      <c r="N693" s="11"/>
      <c r="O693" s="14"/>
      <c r="P693" s="14"/>
      <c r="Q693" s="10"/>
      <c r="R693" s="14"/>
      <c r="S693" s="14"/>
      <c r="T693" s="10"/>
      <c r="U693" s="10"/>
      <c r="V693" s="10"/>
      <c r="W693" s="10"/>
      <c r="X693" s="10"/>
      <c r="Y693" s="11"/>
      <c r="Z693" s="10"/>
    </row>
    <row r="694" spans="3:26" x14ac:dyDescent="0.25">
      <c r="C694" s="10"/>
      <c r="D694" s="10"/>
      <c r="E694" s="14"/>
      <c r="F694" s="15"/>
      <c r="G694" s="16"/>
      <c r="H694" s="11"/>
      <c r="I694" s="11"/>
      <c r="J694" s="10"/>
      <c r="K694" s="14"/>
      <c r="L694" s="11"/>
      <c r="M694" s="11"/>
      <c r="N694" s="11"/>
      <c r="O694" s="14"/>
      <c r="P694" s="14"/>
      <c r="Q694" s="10"/>
      <c r="R694" s="14"/>
      <c r="S694" s="14"/>
      <c r="T694" s="10"/>
      <c r="U694" s="10"/>
      <c r="V694" s="10"/>
      <c r="W694" s="10"/>
      <c r="X694" s="10"/>
      <c r="Y694" s="11"/>
      <c r="Z694" s="10"/>
    </row>
    <row r="695" spans="3:26" x14ac:dyDescent="0.25">
      <c r="C695" s="10"/>
      <c r="D695" s="10"/>
      <c r="E695" s="14"/>
      <c r="F695" s="15"/>
      <c r="G695" s="16"/>
      <c r="H695" s="11"/>
      <c r="I695" s="11"/>
      <c r="J695" s="10"/>
      <c r="K695" s="14"/>
      <c r="L695" s="11"/>
      <c r="M695" s="11"/>
      <c r="N695" s="11"/>
      <c r="O695" s="14"/>
      <c r="P695" s="14"/>
      <c r="Q695" s="10"/>
      <c r="R695" s="14"/>
      <c r="S695" s="14"/>
      <c r="T695" s="10"/>
      <c r="U695" s="10"/>
      <c r="V695" s="10"/>
      <c r="W695" s="10"/>
      <c r="X695" s="10"/>
      <c r="Y695" s="11"/>
      <c r="Z695" s="10"/>
    </row>
    <row r="696" spans="3:26" x14ac:dyDescent="0.25">
      <c r="C696" s="10"/>
      <c r="D696" s="10"/>
      <c r="E696" s="14"/>
      <c r="F696" s="15"/>
      <c r="G696" s="16"/>
      <c r="H696" s="11"/>
      <c r="I696" s="11"/>
      <c r="J696" s="10"/>
      <c r="K696" s="14"/>
      <c r="L696" s="11"/>
      <c r="M696" s="11"/>
      <c r="N696" s="11"/>
      <c r="O696" s="14"/>
      <c r="P696" s="14"/>
      <c r="Q696" s="10"/>
      <c r="R696" s="14"/>
      <c r="S696" s="14"/>
      <c r="T696" s="10"/>
      <c r="U696" s="10"/>
      <c r="V696" s="10"/>
      <c r="W696" s="10"/>
      <c r="X696" s="10"/>
      <c r="Y696" s="11"/>
      <c r="Z696" s="10"/>
    </row>
    <row r="697" spans="3:26" x14ac:dyDescent="0.25">
      <c r="C697" s="10"/>
      <c r="D697" s="10"/>
      <c r="E697" s="14"/>
      <c r="F697" s="15"/>
      <c r="G697" s="16"/>
      <c r="H697" s="11"/>
      <c r="I697" s="11"/>
      <c r="J697" s="10"/>
      <c r="K697" s="14"/>
      <c r="L697" s="11"/>
      <c r="M697" s="11"/>
      <c r="N697" s="11"/>
      <c r="O697" s="14"/>
      <c r="P697" s="14"/>
      <c r="Q697" s="10"/>
      <c r="R697" s="14"/>
      <c r="S697" s="14"/>
      <c r="T697" s="10"/>
      <c r="U697" s="10"/>
      <c r="V697" s="10"/>
      <c r="W697" s="10"/>
      <c r="X697" s="10"/>
      <c r="Y697" s="11"/>
      <c r="Z697" s="10"/>
    </row>
    <row r="698" spans="3:26" x14ac:dyDescent="0.25">
      <c r="C698" s="10"/>
      <c r="D698" s="10"/>
      <c r="E698" s="14"/>
      <c r="F698" s="15"/>
      <c r="G698" s="16"/>
      <c r="H698" s="11"/>
      <c r="I698" s="11"/>
      <c r="J698" s="10"/>
      <c r="K698" s="14"/>
      <c r="L698" s="11"/>
      <c r="M698" s="11"/>
      <c r="N698" s="11"/>
      <c r="O698" s="14"/>
      <c r="P698" s="14"/>
      <c r="Q698" s="10"/>
      <c r="R698" s="14"/>
      <c r="S698" s="14"/>
      <c r="T698" s="10"/>
      <c r="U698" s="10"/>
      <c r="V698" s="10"/>
      <c r="W698" s="10"/>
      <c r="X698" s="10"/>
      <c r="Y698" s="11"/>
      <c r="Z698" s="10"/>
    </row>
    <row r="699" spans="3:26" x14ac:dyDescent="0.25">
      <c r="C699" s="10"/>
      <c r="D699" s="10"/>
      <c r="E699" s="14"/>
      <c r="F699" s="15"/>
      <c r="G699" s="16"/>
      <c r="H699" s="11"/>
      <c r="I699" s="11"/>
      <c r="J699" s="10"/>
      <c r="K699" s="14"/>
      <c r="L699" s="11"/>
      <c r="M699" s="11"/>
      <c r="N699" s="11"/>
      <c r="O699" s="14"/>
      <c r="P699" s="14"/>
      <c r="Q699" s="10"/>
      <c r="R699" s="14"/>
      <c r="S699" s="14"/>
      <c r="T699" s="10"/>
      <c r="U699" s="10"/>
      <c r="V699" s="10"/>
      <c r="W699" s="10"/>
      <c r="X699" s="10"/>
      <c r="Y699" s="11"/>
      <c r="Z699" s="10"/>
    </row>
    <row r="700" spans="3:26" x14ac:dyDescent="0.25">
      <c r="C700" s="10"/>
      <c r="D700" s="10"/>
      <c r="E700" s="14"/>
      <c r="F700" s="15"/>
      <c r="G700" s="16"/>
      <c r="H700" s="11"/>
      <c r="I700" s="11"/>
      <c r="J700" s="10"/>
      <c r="K700" s="14"/>
      <c r="L700" s="11"/>
      <c r="M700" s="11"/>
      <c r="N700" s="11"/>
      <c r="O700" s="14"/>
      <c r="P700" s="14"/>
      <c r="Q700" s="10"/>
      <c r="R700" s="14"/>
      <c r="S700" s="14"/>
      <c r="T700" s="10"/>
      <c r="U700" s="10"/>
      <c r="V700" s="10"/>
      <c r="W700" s="10"/>
      <c r="X700" s="10"/>
      <c r="Y700" s="11"/>
      <c r="Z700" s="10"/>
    </row>
    <row r="701" spans="3:26" x14ac:dyDescent="0.25">
      <c r="C701" s="10"/>
      <c r="D701" s="10"/>
      <c r="E701" s="14"/>
      <c r="F701" s="15"/>
      <c r="G701" s="16"/>
      <c r="H701" s="11"/>
      <c r="I701" s="11"/>
      <c r="J701" s="10"/>
      <c r="K701" s="14"/>
      <c r="L701" s="11"/>
      <c r="M701" s="11"/>
      <c r="N701" s="11"/>
      <c r="O701" s="14"/>
      <c r="P701" s="14"/>
      <c r="Q701" s="10"/>
      <c r="R701" s="14"/>
      <c r="S701" s="14"/>
      <c r="T701" s="10"/>
      <c r="U701" s="10"/>
      <c r="V701" s="10"/>
      <c r="W701" s="10"/>
      <c r="X701" s="10"/>
      <c r="Y701" s="11"/>
      <c r="Z701" s="10"/>
    </row>
    <row r="702" spans="3:26" x14ac:dyDescent="0.25">
      <c r="C702" s="10"/>
      <c r="D702" s="10"/>
      <c r="E702" s="14"/>
      <c r="F702" s="15"/>
      <c r="G702" s="16"/>
      <c r="H702" s="11"/>
      <c r="I702" s="11"/>
      <c r="J702" s="10"/>
      <c r="K702" s="14"/>
      <c r="L702" s="11"/>
      <c r="M702" s="11"/>
      <c r="N702" s="11"/>
      <c r="O702" s="14"/>
      <c r="P702" s="14"/>
      <c r="Q702" s="10"/>
      <c r="R702" s="14"/>
      <c r="S702" s="14"/>
      <c r="T702" s="10"/>
      <c r="U702" s="10"/>
      <c r="V702" s="10"/>
      <c r="W702" s="10"/>
      <c r="X702" s="10"/>
      <c r="Y702" s="11"/>
      <c r="Z702" s="10"/>
    </row>
    <row r="703" spans="3:26" x14ac:dyDescent="0.25">
      <c r="C703" s="10"/>
      <c r="D703" s="10"/>
      <c r="E703" s="14"/>
      <c r="F703" s="15"/>
      <c r="G703" s="16"/>
      <c r="H703" s="11"/>
      <c r="I703" s="11"/>
      <c r="J703" s="10"/>
      <c r="K703" s="14"/>
      <c r="L703" s="11"/>
      <c r="M703" s="11"/>
      <c r="N703" s="11"/>
      <c r="O703" s="14"/>
      <c r="P703" s="14"/>
      <c r="Q703" s="10"/>
      <c r="R703" s="14"/>
      <c r="S703" s="14"/>
      <c r="T703" s="10"/>
      <c r="U703" s="10"/>
      <c r="V703" s="10"/>
      <c r="W703" s="10"/>
      <c r="X703" s="10"/>
      <c r="Y703" s="11"/>
      <c r="Z703" s="10"/>
    </row>
    <row r="704" spans="3:26" x14ac:dyDescent="0.25">
      <c r="C704" s="10"/>
      <c r="D704" s="10"/>
      <c r="E704" s="14"/>
      <c r="F704" s="15"/>
      <c r="G704" s="16"/>
      <c r="H704" s="11"/>
      <c r="I704" s="11"/>
      <c r="J704" s="10"/>
      <c r="K704" s="14"/>
      <c r="L704" s="11"/>
      <c r="M704" s="11"/>
      <c r="N704" s="11"/>
      <c r="O704" s="14"/>
      <c r="P704" s="14"/>
      <c r="Q704" s="10"/>
      <c r="R704" s="14"/>
      <c r="S704" s="14"/>
      <c r="T704" s="10"/>
      <c r="U704" s="10"/>
      <c r="V704" s="10"/>
      <c r="W704" s="10"/>
      <c r="X704" s="10"/>
      <c r="Y704" s="11"/>
      <c r="Z704" s="10"/>
    </row>
    <row r="705" spans="3:26" x14ac:dyDescent="0.25">
      <c r="C705" s="10"/>
      <c r="D705" s="10"/>
      <c r="E705" s="14"/>
      <c r="F705" s="15"/>
      <c r="G705" s="16"/>
      <c r="H705" s="11"/>
      <c r="I705" s="11"/>
      <c r="J705" s="10"/>
      <c r="K705" s="14"/>
      <c r="L705" s="11"/>
      <c r="M705" s="11"/>
      <c r="N705" s="11"/>
      <c r="O705" s="14"/>
      <c r="P705" s="14"/>
      <c r="Q705" s="10"/>
      <c r="R705" s="14"/>
      <c r="S705" s="14"/>
      <c r="T705" s="10"/>
      <c r="U705" s="10"/>
      <c r="V705" s="10"/>
      <c r="W705" s="10"/>
      <c r="X705" s="10"/>
      <c r="Y705" s="11"/>
      <c r="Z705" s="10"/>
    </row>
    <row r="706" spans="3:26" x14ac:dyDescent="0.25">
      <c r="C706" s="10"/>
      <c r="D706" s="10"/>
      <c r="E706" s="14"/>
      <c r="F706" s="15"/>
      <c r="G706" s="16"/>
      <c r="H706" s="11"/>
      <c r="I706" s="11"/>
      <c r="J706" s="10"/>
      <c r="K706" s="14"/>
      <c r="L706" s="11"/>
      <c r="M706" s="11"/>
      <c r="N706" s="11"/>
      <c r="O706" s="14"/>
      <c r="P706" s="14"/>
      <c r="Q706" s="10"/>
      <c r="R706" s="14"/>
      <c r="S706" s="14"/>
      <c r="T706" s="10"/>
      <c r="U706" s="10"/>
      <c r="V706" s="10"/>
      <c r="W706" s="10"/>
      <c r="X706" s="10"/>
      <c r="Y706" s="11"/>
      <c r="Z706" s="10"/>
    </row>
    <row r="707" spans="3:26" x14ac:dyDescent="0.25">
      <c r="C707" s="10"/>
      <c r="D707" s="10"/>
      <c r="E707" s="14"/>
      <c r="F707" s="15"/>
      <c r="G707" s="16"/>
      <c r="H707" s="11"/>
      <c r="I707" s="11"/>
      <c r="J707" s="10"/>
      <c r="K707" s="14"/>
      <c r="L707" s="11"/>
      <c r="M707" s="11"/>
      <c r="N707" s="11"/>
      <c r="O707" s="14"/>
      <c r="P707" s="14"/>
      <c r="Q707" s="10"/>
      <c r="R707" s="14"/>
      <c r="S707" s="14"/>
      <c r="T707" s="10"/>
      <c r="U707" s="10"/>
      <c r="V707" s="10"/>
      <c r="W707" s="10"/>
      <c r="X707" s="10"/>
      <c r="Y707" s="11"/>
      <c r="Z707" s="10"/>
    </row>
    <row r="708" spans="3:26" x14ac:dyDescent="0.25">
      <c r="C708" s="10"/>
      <c r="D708" s="10"/>
      <c r="E708" s="14"/>
      <c r="F708" s="15"/>
      <c r="G708" s="16"/>
      <c r="H708" s="11"/>
      <c r="I708" s="11"/>
      <c r="J708" s="10"/>
      <c r="K708" s="14"/>
      <c r="L708" s="11"/>
      <c r="M708" s="11"/>
      <c r="N708" s="11"/>
      <c r="O708" s="14"/>
      <c r="P708" s="14"/>
      <c r="Q708" s="10"/>
      <c r="R708" s="14"/>
      <c r="S708" s="14"/>
      <c r="T708" s="10"/>
      <c r="U708" s="10"/>
      <c r="V708" s="10"/>
      <c r="W708" s="10"/>
      <c r="X708" s="10"/>
      <c r="Y708" s="11"/>
      <c r="Z708" s="10"/>
    </row>
    <row r="709" spans="3:26" x14ac:dyDescent="0.25">
      <c r="C709" s="10"/>
      <c r="D709" s="10"/>
      <c r="E709" s="14"/>
      <c r="F709" s="15"/>
      <c r="G709" s="16"/>
      <c r="H709" s="11"/>
      <c r="I709" s="11"/>
      <c r="J709" s="10"/>
      <c r="K709" s="14"/>
      <c r="L709" s="11"/>
      <c r="M709" s="11"/>
      <c r="N709" s="11"/>
      <c r="O709" s="14"/>
      <c r="P709" s="14"/>
      <c r="Q709" s="10"/>
      <c r="R709" s="14"/>
      <c r="S709" s="14"/>
      <c r="T709" s="10"/>
      <c r="U709" s="10"/>
      <c r="V709" s="10"/>
      <c r="W709" s="10"/>
      <c r="X709" s="10"/>
      <c r="Y709" s="11"/>
      <c r="Z709" s="10"/>
    </row>
    <row r="710" spans="3:26" x14ac:dyDescent="0.25">
      <c r="C710" s="10"/>
      <c r="D710" s="10"/>
      <c r="E710" s="14"/>
      <c r="F710" s="15"/>
      <c r="G710" s="16"/>
      <c r="H710" s="11"/>
      <c r="I710" s="11"/>
      <c r="J710" s="10"/>
      <c r="K710" s="14"/>
      <c r="L710" s="11"/>
      <c r="M710" s="11"/>
      <c r="N710" s="11"/>
      <c r="O710" s="14"/>
      <c r="P710" s="14"/>
      <c r="Q710" s="10"/>
      <c r="R710" s="14"/>
      <c r="S710" s="14"/>
      <c r="T710" s="10"/>
      <c r="U710" s="10"/>
      <c r="V710" s="10"/>
      <c r="W710" s="10"/>
      <c r="X710" s="10"/>
      <c r="Y710" s="11"/>
      <c r="Z710" s="10"/>
    </row>
    <row r="711" spans="3:26" x14ac:dyDescent="0.25">
      <c r="C711" s="10"/>
      <c r="D711" s="10"/>
      <c r="E711" s="14"/>
      <c r="F711" s="15"/>
      <c r="G711" s="16"/>
      <c r="H711" s="11"/>
      <c r="I711" s="11"/>
      <c r="J711" s="10"/>
      <c r="K711" s="14"/>
      <c r="L711" s="11"/>
      <c r="M711" s="11"/>
      <c r="N711" s="11"/>
      <c r="O711" s="14"/>
      <c r="P711" s="14"/>
      <c r="Q711" s="10"/>
      <c r="R711" s="14"/>
      <c r="S711" s="14"/>
      <c r="T711" s="10"/>
      <c r="U711" s="10"/>
      <c r="V711" s="10"/>
      <c r="W711" s="10"/>
      <c r="X711" s="10"/>
      <c r="Y711" s="11"/>
      <c r="Z711" s="10"/>
    </row>
    <row r="712" spans="3:26" x14ac:dyDescent="0.25">
      <c r="C712" s="10"/>
      <c r="D712" s="10"/>
      <c r="E712" s="14"/>
      <c r="F712" s="15"/>
      <c r="G712" s="16"/>
      <c r="H712" s="11"/>
      <c r="I712" s="11"/>
      <c r="J712" s="10"/>
      <c r="K712" s="14"/>
      <c r="L712" s="11"/>
      <c r="M712" s="11"/>
      <c r="N712" s="11"/>
      <c r="O712" s="14"/>
      <c r="P712" s="14"/>
      <c r="Q712" s="10"/>
      <c r="R712" s="14"/>
      <c r="S712" s="14"/>
      <c r="T712" s="10"/>
      <c r="U712" s="10"/>
      <c r="V712" s="10"/>
      <c r="W712" s="10"/>
      <c r="X712" s="10"/>
      <c r="Y712" s="11"/>
      <c r="Z712" s="10"/>
    </row>
    <row r="713" spans="3:26" x14ac:dyDescent="0.25">
      <c r="C713" s="10"/>
      <c r="D713" s="10"/>
      <c r="E713" s="14"/>
      <c r="F713" s="15"/>
      <c r="G713" s="16"/>
      <c r="H713" s="11"/>
      <c r="I713" s="11"/>
      <c r="J713" s="10"/>
      <c r="K713" s="14"/>
      <c r="L713" s="11"/>
      <c r="M713" s="11"/>
      <c r="N713" s="11"/>
      <c r="O713" s="14"/>
      <c r="P713" s="14"/>
      <c r="Q713" s="10"/>
      <c r="R713" s="14"/>
      <c r="S713" s="14"/>
      <c r="T713" s="10"/>
      <c r="U713" s="10"/>
      <c r="V713" s="10"/>
      <c r="W713" s="10"/>
      <c r="X713" s="10"/>
      <c r="Y713" s="11"/>
      <c r="Z713" s="10"/>
    </row>
    <row r="714" spans="3:26" x14ac:dyDescent="0.25">
      <c r="C714" s="10"/>
      <c r="D714" s="10"/>
      <c r="E714" s="14"/>
      <c r="F714" s="15"/>
      <c r="G714" s="16"/>
      <c r="H714" s="11"/>
      <c r="I714" s="11"/>
      <c r="J714" s="10"/>
      <c r="K714" s="14"/>
      <c r="L714" s="11"/>
      <c r="M714" s="11"/>
      <c r="N714" s="11"/>
      <c r="O714" s="14"/>
      <c r="P714" s="14"/>
      <c r="Q714" s="10"/>
      <c r="R714" s="14"/>
      <c r="S714" s="14"/>
      <c r="T714" s="10"/>
      <c r="U714" s="10"/>
      <c r="V714" s="10"/>
      <c r="W714" s="10"/>
      <c r="X714" s="10"/>
      <c r="Y714" s="11"/>
      <c r="Z714" s="10"/>
    </row>
    <row r="715" spans="3:26" x14ac:dyDescent="0.25">
      <c r="C715" s="10"/>
      <c r="D715" s="10"/>
      <c r="E715" s="14"/>
      <c r="F715" s="15"/>
      <c r="G715" s="16"/>
      <c r="H715" s="11"/>
      <c r="I715" s="11"/>
      <c r="J715" s="10"/>
      <c r="K715" s="14"/>
      <c r="L715" s="11"/>
      <c r="M715" s="11"/>
      <c r="N715" s="11"/>
      <c r="O715" s="14"/>
      <c r="P715" s="14"/>
      <c r="Q715" s="10"/>
      <c r="R715" s="14"/>
      <c r="S715" s="14"/>
      <c r="T715" s="10"/>
      <c r="U715" s="10"/>
      <c r="V715" s="10"/>
      <c r="W715" s="10"/>
      <c r="X715" s="10"/>
      <c r="Y715" s="11"/>
      <c r="Z715" s="10"/>
    </row>
    <row r="716" spans="3:26" x14ac:dyDescent="0.25">
      <c r="C716" s="10"/>
      <c r="D716" s="10"/>
      <c r="E716" s="14"/>
      <c r="F716" s="15"/>
      <c r="G716" s="16"/>
      <c r="H716" s="11"/>
      <c r="I716" s="11"/>
      <c r="J716" s="10"/>
      <c r="K716" s="14"/>
      <c r="L716" s="11"/>
      <c r="M716" s="11"/>
      <c r="N716" s="11"/>
      <c r="O716" s="14"/>
      <c r="P716" s="14"/>
      <c r="Q716" s="10"/>
      <c r="R716" s="14"/>
      <c r="S716" s="14"/>
      <c r="T716" s="10"/>
      <c r="U716" s="10"/>
      <c r="V716" s="10"/>
      <c r="W716" s="10"/>
      <c r="X716" s="10"/>
      <c r="Y716" s="11"/>
      <c r="Z716" s="10"/>
    </row>
    <row r="717" spans="3:26" x14ac:dyDescent="0.25">
      <c r="C717" s="10"/>
      <c r="D717" s="10"/>
      <c r="E717" s="14"/>
      <c r="F717" s="15"/>
      <c r="G717" s="16"/>
      <c r="H717" s="11"/>
      <c r="I717" s="11"/>
      <c r="J717" s="10"/>
      <c r="K717" s="14"/>
      <c r="L717" s="11"/>
      <c r="M717" s="11"/>
      <c r="N717" s="11"/>
      <c r="O717" s="14"/>
      <c r="P717" s="14"/>
      <c r="Q717" s="10"/>
      <c r="R717" s="14"/>
      <c r="S717" s="14"/>
      <c r="T717" s="10"/>
      <c r="U717" s="10"/>
      <c r="V717" s="10"/>
      <c r="W717" s="10"/>
      <c r="X717" s="10"/>
      <c r="Y717" s="11"/>
      <c r="Z717" s="10"/>
    </row>
    <row r="718" spans="3:26" x14ac:dyDescent="0.25">
      <c r="C718" s="10"/>
      <c r="D718" s="10"/>
      <c r="E718" s="14"/>
      <c r="F718" s="15"/>
      <c r="G718" s="16"/>
      <c r="H718" s="11"/>
      <c r="I718" s="11"/>
      <c r="J718" s="10"/>
      <c r="K718" s="14"/>
      <c r="L718" s="11"/>
      <c r="M718" s="11"/>
      <c r="N718" s="11"/>
      <c r="O718" s="14"/>
      <c r="P718" s="14"/>
      <c r="Q718" s="10"/>
      <c r="R718" s="14"/>
      <c r="S718" s="14"/>
      <c r="T718" s="10"/>
      <c r="U718" s="10"/>
      <c r="V718" s="10"/>
      <c r="W718" s="10"/>
      <c r="X718" s="10"/>
      <c r="Y718" s="11"/>
      <c r="Z718" s="10"/>
    </row>
    <row r="719" spans="3:26" x14ac:dyDescent="0.25">
      <c r="C719" s="10"/>
      <c r="D719" s="10"/>
      <c r="E719" s="14"/>
      <c r="F719" s="15"/>
      <c r="G719" s="16"/>
      <c r="H719" s="11"/>
      <c r="I719" s="11"/>
      <c r="J719" s="10"/>
      <c r="K719" s="14"/>
      <c r="L719" s="11"/>
      <c r="M719" s="11"/>
      <c r="N719" s="11"/>
      <c r="O719" s="14"/>
      <c r="P719" s="14"/>
      <c r="Q719" s="10"/>
      <c r="R719" s="14"/>
      <c r="S719" s="14"/>
      <c r="T719" s="10"/>
      <c r="U719" s="10"/>
      <c r="V719" s="10"/>
      <c r="W719" s="10"/>
      <c r="X719" s="10"/>
      <c r="Y719" s="11"/>
      <c r="Z719" s="10"/>
    </row>
    <row r="720" spans="3:26" x14ac:dyDescent="0.25">
      <c r="C720" s="10"/>
      <c r="D720" s="10"/>
      <c r="E720" s="14"/>
      <c r="F720" s="15"/>
      <c r="G720" s="16"/>
      <c r="H720" s="11"/>
      <c r="I720" s="11"/>
      <c r="J720" s="10"/>
      <c r="K720" s="14"/>
      <c r="L720" s="11"/>
      <c r="M720" s="11"/>
      <c r="N720" s="11"/>
      <c r="O720" s="14"/>
      <c r="P720" s="14"/>
      <c r="Q720" s="10"/>
      <c r="R720" s="14"/>
      <c r="S720" s="14"/>
      <c r="T720" s="10"/>
      <c r="U720" s="10"/>
      <c r="V720" s="10"/>
      <c r="W720" s="10"/>
      <c r="X720" s="10"/>
      <c r="Y720" s="11"/>
      <c r="Z720" s="10"/>
    </row>
    <row r="721" spans="3:26" x14ac:dyDescent="0.25">
      <c r="C721" s="10"/>
      <c r="D721" s="10"/>
      <c r="E721" s="14"/>
      <c r="F721" s="15"/>
      <c r="G721" s="16"/>
      <c r="H721" s="11"/>
      <c r="I721" s="11"/>
      <c r="J721" s="10"/>
      <c r="K721" s="14"/>
      <c r="L721" s="11"/>
      <c r="M721" s="11"/>
      <c r="N721" s="11"/>
      <c r="O721" s="14"/>
      <c r="P721" s="14"/>
      <c r="Q721" s="10"/>
      <c r="R721" s="14"/>
      <c r="S721" s="14"/>
      <c r="T721" s="10"/>
      <c r="U721" s="10"/>
      <c r="V721" s="10"/>
      <c r="W721" s="10"/>
      <c r="X721" s="10"/>
      <c r="Y721" s="11"/>
      <c r="Z721" s="10"/>
    </row>
    <row r="722" spans="3:26" x14ac:dyDescent="0.25">
      <c r="C722" s="10"/>
      <c r="D722" s="10"/>
      <c r="E722" s="14"/>
      <c r="F722" s="15"/>
      <c r="G722" s="16"/>
      <c r="H722" s="11"/>
      <c r="I722" s="11"/>
      <c r="J722" s="10"/>
      <c r="K722" s="14"/>
      <c r="L722" s="11"/>
      <c r="M722" s="11"/>
      <c r="N722" s="11"/>
      <c r="O722" s="14"/>
      <c r="P722" s="14"/>
      <c r="Q722" s="10"/>
      <c r="R722" s="14"/>
      <c r="S722" s="14"/>
      <c r="T722" s="10"/>
      <c r="U722" s="10"/>
      <c r="V722" s="10"/>
      <c r="W722" s="10"/>
      <c r="X722" s="10"/>
      <c r="Y722" s="11"/>
      <c r="Z722" s="10"/>
    </row>
    <row r="723" spans="3:26" x14ac:dyDescent="0.25">
      <c r="C723" s="10"/>
      <c r="D723" s="10"/>
      <c r="E723" s="14"/>
      <c r="F723" s="15"/>
      <c r="G723" s="16"/>
      <c r="H723" s="11"/>
      <c r="I723" s="11"/>
      <c r="J723" s="10"/>
      <c r="K723" s="14"/>
      <c r="L723" s="11"/>
      <c r="M723" s="11"/>
      <c r="N723" s="11"/>
      <c r="O723" s="14"/>
      <c r="P723" s="14"/>
      <c r="Q723" s="10"/>
      <c r="R723" s="14"/>
      <c r="S723" s="14"/>
      <c r="T723" s="10"/>
      <c r="U723" s="10"/>
      <c r="V723" s="10"/>
      <c r="W723" s="10"/>
      <c r="X723" s="10"/>
      <c r="Y723" s="11"/>
      <c r="Z723" s="10"/>
    </row>
    <row r="724" spans="3:26" x14ac:dyDescent="0.25">
      <c r="C724" s="10"/>
      <c r="D724" s="10"/>
      <c r="E724" s="14"/>
      <c r="F724" s="15"/>
      <c r="G724" s="16"/>
      <c r="H724" s="11"/>
      <c r="I724" s="11"/>
      <c r="J724" s="10"/>
      <c r="K724" s="14"/>
      <c r="L724" s="11"/>
      <c r="M724" s="11"/>
      <c r="N724" s="11"/>
      <c r="O724" s="14"/>
      <c r="P724" s="14"/>
      <c r="Q724" s="10"/>
      <c r="R724" s="14"/>
      <c r="S724" s="14"/>
      <c r="T724" s="10"/>
      <c r="U724" s="10"/>
      <c r="V724" s="10"/>
      <c r="W724" s="10"/>
      <c r="X724" s="10"/>
      <c r="Y724" s="11"/>
      <c r="Z724" s="10"/>
    </row>
    <row r="725" spans="3:26" x14ac:dyDescent="0.25">
      <c r="C725" s="10"/>
      <c r="D725" s="10"/>
      <c r="E725" s="14"/>
      <c r="F725" s="15"/>
      <c r="G725" s="16"/>
      <c r="H725" s="11"/>
      <c r="I725" s="11"/>
      <c r="J725" s="10"/>
      <c r="K725" s="14"/>
      <c r="L725" s="11"/>
      <c r="M725" s="11"/>
      <c r="N725" s="11"/>
      <c r="O725" s="14"/>
      <c r="P725" s="14"/>
      <c r="Q725" s="10"/>
      <c r="R725" s="14"/>
      <c r="S725" s="14"/>
      <c r="T725" s="10"/>
      <c r="U725" s="10"/>
      <c r="V725" s="10"/>
      <c r="W725" s="10"/>
      <c r="X725" s="10"/>
      <c r="Y725" s="11"/>
      <c r="Z725" s="10"/>
    </row>
    <row r="726" spans="3:26" x14ac:dyDescent="0.25">
      <c r="C726" s="10"/>
      <c r="D726" s="10"/>
      <c r="E726" s="14"/>
      <c r="F726" s="15"/>
      <c r="G726" s="16"/>
      <c r="H726" s="11"/>
      <c r="I726" s="11"/>
      <c r="J726" s="10"/>
      <c r="K726" s="14"/>
      <c r="L726" s="11"/>
      <c r="M726" s="11"/>
      <c r="N726" s="11"/>
      <c r="O726" s="14"/>
      <c r="P726" s="14"/>
      <c r="Q726" s="10"/>
      <c r="R726" s="14"/>
      <c r="S726" s="14"/>
      <c r="T726" s="10"/>
      <c r="U726" s="10"/>
      <c r="V726" s="10"/>
      <c r="W726" s="10"/>
      <c r="X726" s="10"/>
      <c r="Y726" s="11"/>
      <c r="Z726" s="10"/>
    </row>
    <row r="727" spans="3:26" x14ac:dyDescent="0.25">
      <c r="C727" s="10"/>
      <c r="D727" s="10"/>
      <c r="E727" s="14"/>
      <c r="F727" s="15"/>
      <c r="G727" s="16"/>
      <c r="H727" s="11"/>
      <c r="I727" s="11"/>
      <c r="J727" s="10"/>
      <c r="K727" s="14"/>
      <c r="L727" s="11"/>
      <c r="M727" s="11"/>
      <c r="N727" s="11"/>
      <c r="O727" s="14"/>
      <c r="P727" s="14"/>
      <c r="Q727" s="10"/>
      <c r="R727" s="14"/>
      <c r="S727" s="14"/>
      <c r="T727" s="10"/>
      <c r="U727" s="10"/>
      <c r="V727" s="10"/>
      <c r="W727" s="10"/>
      <c r="X727" s="10"/>
      <c r="Y727" s="11"/>
      <c r="Z727" s="10"/>
    </row>
    <row r="728" spans="3:26" x14ac:dyDescent="0.25">
      <c r="C728" s="10"/>
      <c r="D728" s="10"/>
      <c r="E728" s="14"/>
      <c r="F728" s="15"/>
      <c r="G728" s="16"/>
      <c r="H728" s="11"/>
      <c r="I728" s="11"/>
      <c r="J728" s="10"/>
      <c r="K728" s="14"/>
      <c r="L728" s="11"/>
      <c r="M728" s="11"/>
      <c r="N728" s="11"/>
      <c r="O728" s="14"/>
      <c r="P728" s="14"/>
      <c r="Q728" s="10"/>
      <c r="R728" s="14"/>
      <c r="S728" s="14"/>
      <c r="T728" s="10"/>
      <c r="U728" s="10"/>
      <c r="V728" s="10"/>
      <c r="W728" s="10"/>
      <c r="X728" s="10"/>
      <c r="Y728" s="11"/>
      <c r="Z728" s="10"/>
    </row>
    <row r="729" spans="3:26" x14ac:dyDescent="0.25">
      <c r="C729" s="10"/>
      <c r="D729" s="10"/>
      <c r="E729" s="14"/>
      <c r="F729" s="15"/>
      <c r="G729" s="16"/>
      <c r="H729" s="11"/>
      <c r="I729" s="11"/>
      <c r="J729" s="10"/>
      <c r="K729" s="14"/>
      <c r="L729" s="11"/>
      <c r="M729" s="11"/>
      <c r="N729" s="11"/>
      <c r="O729" s="14"/>
      <c r="P729" s="14"/>
      <c r="Q729" s="10"/>
      <c r="R729" s="14"/>
      <c r="S729" s="14"/>
      <c r="T729" s="10"/>
      <c r="U729" s="10"/>
      <c r="V729" s="10"/>
      <c r="W729" s="10"/>
      <c r="X729" s="10"/>
      <c r="Y729" s="11"/>
      <c r="Z729" s="10"/>
    </row>
    <row r="730" spans="3:26" x14ac:dyDescent="0.25">
      <c r="C730" s="10"/>
      <c r="D730" s="10"/>
      <c r="E730" s="14"/>
      <c r="F730" s="15"/>
      <c r="G730" s="16"/>
      <c r="H730" s="11"/>
      <c r="I730" s="11"/>
      <c r="J730" s="10"/>
      <c r="K730" s="14"/>
      <c r="L730" s="11"/>
      <c r="M730" s="11"/>
      <c r="N730" s="11"/>
      <c r="O730" s="14"/>
      <c r="P730" s="14"/>
      <c r="Q730" s="10"/>
      <c r="R730" s="14"/>
      <c r="S730" s="14"/>
      <c r="T730" s="10"/>
      <c r="U730" s="10"/>
      <c r="V730" s="10"/>
      <c r="W730" s="10"/>
      <c r="X730" s="10"/>
      <c r="Y730" s="11"/>
      <c r="Z730" s="10"/>
    </row>
    <row r="731" spans="3:26" x14ac:dyDescent="0.25">
      <c r="C731" s="10"/>
      <c r="D731" s="10"/>
      <c r="E731" s="14"/>
      <c r="F731" s="15"/>
      <c r="G731" s="16"/>
      <c r="H731" s="11"/>
      <c r="I731" s="11"/>
      <c r="J731" s="10"/>
      <c r="K731" s="14"/>
      <c r="L731" s="11"/>
      <c r="M731" s="11"/>
      <c r="N731" s="11"/>
      <c r="O731" s="14"/>
      <c r="P731" s="14"/>
      <c r="Q731" s="10"/>
      <c r="R731" s="14"/>
      <c r="S731" s="14"/>
      <c r="T731" s="10"/>
      <c r="U731" s="10"/>
      <c r="V731" s="10"/>
      <c r="W731" s="10"/>
      <c r="X731" s="10"/>
      <c r="Y731" s="11"/>
      <c r="Z731" s="10"/>
    </row>
    <row r="732" spans="3:26" x14ac:dyDescent="0.25">
      <c r="C732" s="10"/>
      <c r="D732" s="10"/>
      <c r="E732" s="14"/>
      <c r="F732" s="15"/>
      <c r="G732" s="16"/>
      <c r="H732" s="11"/>
      <c r="I732" s="11"/>
      <c r="J732" s="10"/>
      <c r="K732" s="14"/>
      <c r="L732" s="11"/>
      <c r="M732" s="11"/>
      <c r="N732" s="11"/>
      <c r="O732" s="14"/>
      <c r="P732" s="14"/>
      <c r="Q732" s="10"/>
      <c r="R732" s="14"/>
      <c r="S732" s="14"/>
      <c r="T732" s="10"/>
      <c r="U732" s="10"/>
      <c r="V732" s="10"/>
      <c r="W732" s="10"/>
      <c r="X732" s="10"/>
      <c r="Y732" s="11"/>
      <c r="Z732" s="10"/>
    </row>
    <row r="733" spans="3:26" x14ac:dyDescent="0.25">
      <c r="C733" s="10"/>
      <c r="D733" s="10"/>
      <c r="E733" s="14"/>
      <c r="F733" s="15"/>
      <c r="G733" s="16"/>
      <c r="H733" s="11"/>
      <c r="I733" s="11"/>
      <c r="J733" s="10"/>
      <c r="K733" s="14"/>
      <c r="L733" s="11"/>
      <c r="M733" s="11"/>
      <c r="N733" s="11"/>
      <c r="O733" s="14"/>
      <c r="P733" s="14"/>
      <c r="Q733" s="10"/>
      <c r="R733" s="14"/>
      <c r="S733" s="14"/>
      <c r="T733" s="10"/>
      <c r="U733" s="10"/>
      <c r="V733" s="10"/>
      <c r="W733" s="10"/>
      <c r="X733" s="10"/>
      <c r="Y733" s="11"/>
      <c r="Z733" s="10"/>
    </row>
    <row r="734" spans="3:26" x14ac:dyDescent="0.25">
      <c r="C734" s="10"/>
      <c r="D734" s="10"/>
      <c r="E734" s="14"/>
      <c r="F734" s="15"/>
      <c r="G734" s="16"/>
      <c r="H734" s="11"/>
      <c r="I734" s="11"/>
      <c r="J734" s="10"/>
      <c r="K734" s="14"/>
      <c r="L734" s="11"/>
      <c r="M734" s="11"/>
      <c r="N734" s="11"/>
      <c r="O734" s="14"/>
      <c r="P734" s="14"/>
      <c r="Q734" s="10"/>
      <c r="R734" s="14"/>
      <c r="S734" s="14"/>
      <c r="T734" s="10"/>
      <c r="U734" s="10"/>
      <c r="V734" s="10"/>
      <c r="W734" s="10"/>
      <c r="X734" s="10"/>
      <c r="Y734" s="11"/>
      <c r="Z734" s="10"/>
    </row>
    <row r="735" spans="3:26" x14ac:dyDescent="0.25">
      <c r="C735" s="10"/>
      <c r="D735" s="10"/>
      <c r="E735" s="14"/>
      <c r="F735" s="15"/>
      <c r="G735" s="16"/>
      <c r="H735" s="11"/>
      <c r="I735" s="11"/>
      <c r="J735" s="10"/>
      <c r="K735" s="14"/>
      <c r="L735" s="11"/>
      <c r="M735" s="11"/>
      <c r="N735" s="11"/>
      <c r="O735" s="14"/>
      <c r="P735" s="14"/>
      <c r="Q735" s="10"/>
      <c r="R735" s="14"/>
      <c r="S735" s="14"/>
      <c r="T735" s="10"/>
      <c r="U735" s="10"/>
      <c r="V735" s="10"/>
      <c r="W735" s="10"/>
      <c r="X735" s="10"/>
      <c r="Y735" s="11"/>
      <c r="Z735" s="10"/>
    </row>
    <row r="736" spans="3:26" x14ac:dyDescent="0.25">
      <c r="C736" s="10"/>
      <c r="D736" s="10"/>
      <c r="E736" s="14"/>
      <c r="F736" s="15"/>
      <c r="G736" s="16"/>
      <c r="H736" s="11"/>
      <c r="I736" s="11"/>
      <c r="J736" s="10"/>
      <c r="K736" s="14"/>
      <c r="L736" s="11"/>
      <c r="M736" s="11"/>
      <c r="N736" s="11"/>
      <c r="O736" s="14"/>
      <c r="P736" s="14"/>
      <c r="Q736" s="10"/>
      <c r="R736" s="14"/>
      <c r="S736" s="14"/>
      <c r="T736" s="10"/>
      <c r="U736" s="10"/>
      <c r="V736" s="10"/>
      <c r="W736" s="10"/>
      <c r="X736" s="10"/>
      <c r="Y736" s="11"/>
      <c r="Z736" s="10"/>
    </row>
    <row r="737" spans="3:26" x14ac:dyDescent="0.25">
      <c r="C737" s="10"/>
      <c r="D737" s="10"/>
      <c r="E737" s="14"/>
      <c r="F737" s="15"/>
      <c r="G737" s="16"/>
      <c r="H737" s="11"/>
      <c r="I737" s="11"/>
      <c r="J737" s="10"/>
      <c r="K737" s="14"/>
      <c r="L737" s="11"/>
      <c r="M737" s="11"/>
      <c r="N737" s="11"/>
      <c r="O737" s="14"/>
      <c r="P737" s="14"/>
      <c r="Q737" s="10"/>
      <c r="R737" s="14"/>
      <c r="S737" s="14"/>
      <c r="T737" s="10"/>
      <c r="U737" s="10"/>
      <c r="V737" s="10"/>
      <c r="W737" s="10"/>
      <c r="X737" s="10"/>
      <c r="Y737" s="11"/>
      <c r="Z737" s="10"/>
    </row>
    <row r="738" spans="3:26" x14ac:dyDescent="0.25">
      <c r="C738" s="10"/>
      <c r="D738" s="10"/>
      <c r="E738" s="14"/>
      <c r="F738" s="15"/>
      <c r="G738" s="16"/>
      <c r="H738" s="11"/>
      <c r="I738" s="11"/>
      <c r="J738" s="10"/>
      <c r="K738" s="14"/>
      <c r="L738" s="11"/>
      <c r="M738" s="11"/>
      <c r="N738" s="11"/>
      <c r="O738" s="14"/>
      <c r="P738" s="14"/>
      <c r="Q738" s="10"/>
      <c r="R738" s="14"/>
      <c r="S738" s="14"/>
      <c r="T738" s="10"/>
      <c r="U738" s="10"/>
      <c r="V738" s="10"/>
      <c r="W738" s="10"/>
      <c r="X738" s="10"/>
      <c r="Y738" s="11"/>
      <c r="Z738" s="10"/>
    </row>
    <row r="739" spans="3:26" x14ac:dyDescent="0.25">
      <c r="C739" s="10"/>
      <c r="D739" s="10"/>
      <c r="E739" s="14"/>
      <c r="F739" s="15"/>
      <c r="G739" s="16"/>
      <c r="H739" s="11"/>
      <c r="I739" s="11"/>
      <c r="J739" s="10"/>
      <c r="K739" s="14"/>
      <c r="L739" s="11"/>
      <c r="M739" s="11"/>
      <c r="N739" s="11"/>
      <c r="O739" s="14"/>
      <c r="P739" s="14"/>
      <c r="Q739" s="10"/>
      <c r="R739" s="14"/>
      <c r="S739" s="14"/>
      <c r="T739" s="10"/>
      <c r="U739" s="10"/>
      <c r="V739" s="10"/>
      <c r="W739" s="10"/>
      <c r="X739" s="10"/>
      <c r="Y739" s="11"/>
      <c r="Z739" s="10"/>
    </row>
    <row r="740" spans="3:26" x14ac:dyDescent="0.25">
      <c r="C740" s="10"/>
      <c r="D740" s="10"/>
      <c r="E740" s="14"/>
      <c r="F740" s="15"/>
      <c r="G740" s="16"/>
      <c r="H740" s="11"/>
      <c r="I740" s="11"/>
      <c r="J740" s="10"/>
      <c r="K740" s="14"/>
      <c r="L740" s="11"/>
      <c r="M740" s="11"/>
      <c r="N740" s="11"/>
      <c r="O740" s="14"/>
      <c r="P740" s="14"/>
      <c r="Q740" s="10"/>
      <c r="R740" s="14"/>
      <c r="S740" s="14"/>
      <c r="T740" s="10"/>
      <c r="U740" s="10"/>
      <c r="V740" s="10"/>
      <c r="W740" s="10"/>
      <c r="X740" s="10"/>
      <c r="Y740" s="11"/>
      <c r="Z740" s="10"/>
    </row>
    <row r="741" spans="3:26" x14ac:dyDescent="0.25">
      <c r="C741" s="10"/>
      <c r="D741" s="10"/>
      <c r="E741" s="14"/>
      <c r="F741" s="15"/>
      <c r="G741" s="16"/>
      <c r="H741" s="11"/>
      <c r="I741" s="11"/>
      <c r="J741" s="10"/>
      <c r="K741" s="14"/>
      <c r="L741" s="11"/>
      <c r="M741" s="11"/>
      <c r="N741" s="11"/>
      <c r="O741" s="14"/>
      <c r="P741" s="14"/>
      <c r="Q741" s="10"/>
      <c r="R741" s="14"/>
      <c r="S741" s="14"/>
      <c r="T741" s="10"/>
      <c r="U741" s="10"/>
      <c r="V741" s="10"/>
      <c r="W741" s="10"/>
      <c r="X741" s="10"/>
      <c r="Y741" s="11"/>
      <c r="Z741" s="10"/>
    </row>
    <row r="742" spans="3:26" x14ac:dyDescent="0.25">
      <c r="C742" s="10"/>
      <c r="D742" s="10"/>
      <c r="E742" s="14"/>
      <c r="F742" s="15"/>
      <c r="G742" s="16"/>
      <c r="H742" s="11"/>
      <c r="I742" s="11"/>
      <c r="J742" s="10"/>
      <c r="K742" s="14"/>
      <c r="L742" s="11"/>
      <c r="M742" s="11"/>
      <c r="N742" s="11"/>
      <c r="O742" s="14"/>
      <c r="P742" s="14"/>
      <c r="Q742" s="10"/>
      <c r="R742" s="14"/>
      <c r="S742" s="14"/>
      <c r="T742" s="10"/>
      <c r="U742" s="10"/>
      <c r="V742" s="10"/>
      <c r="W742" s="10"/>
      <c r="X742" s="10"/>
      <c r="Y742" s="11"/>
      <c r="Z742" s="10"/>
    </row>
    <row r="743" spans="3:26" x14ac:dyDescent="0.25">
      <c r="C743" s="10"/>
      <c r="D743" s="10"/>
      <c r="E743" s="14"/>
      <c r="F743" s="15"/>
      <c r="G743" s="16"/>
      <c r="H743" s="11"/>
      <c r="I743" s="11"/>
      <c r="J743" s="10"/>
      <c r="K743" s="14"/>
      <c r="L743" s="11"/>
      <c r="M743" s="11"/>
      <c r="N743" s="11"/>
      <c r="O743" s="14"/>
      <c r="P743" s="14"/>
      <c r="Q743" s="10"/>
      <c r="R743" s="14"/>
      <c r="S743" s="14"/>
      <c r="T743" s="10"/>
      <c r="U743" s="10"/>
      <c r="V743" s="10"/>
      <c r="W743" s="10"/>
      <c r="X743" s="10"/>
      <c r="Y743" s="11"/>
      <c r="Z743" s="10"/>
    </row>
    <row r="744" spans="3:26" x14ac:dyDescent="0.25">
      <c r="C744" s="10"/>
      <c r="D744" s="10"/>
      <c r="E744" s="14"/>
      <c r="F744" s="15"/>
      <c r="G744" s="16"/>
      <c r="H744" s="11"/>
      <c r="I744" s="11"/>
      <c r="J744" s="10"/>
      <c r="K744" s="14"/>
      <c r="L744" s="11"/>
      <c r="M744" s="11"/>
      <c r="N744" s="11"/>
      <c r="O744" s="14"/>
      <c r="P744" s="14"/>
      <c r="Q744" s="10"/>
      <c r="R744" s="14"/>
      <c r="S744" s="14"/>
      <c r="T744" s="10"/>
      <c r="U744" s="10"/>
      <c r="V744" s="10"/>
      <c r="W744" s="10"/>
      <c r="X744" s="10"/>
      <c r="Y744" s="11"/>
      <c r="Z744" s="10"/>
    </row>
    <row r="745" spans="3:26" x14ac:dyDescent="0.25">
      <c r="C745" s="10"/>
      <c r="D745" s="10"/>
      <c r="E745" s="14"/>
      <c r="F745" s="15"/>
      <c r="G745" s="16"/>
      <c r="H745" s="11"/>
      <c r="I745" s="11"/>
      <c r="J745" s="10"/>
      <c r="K745" s="14"/>
      <c r="L745" s="11"/>
      <c r="M745" s="11"/>
      <c r="N745" s="11"/>
      <c r="O745" s="14"/>
      <c r="P745" s="14"/>
      <c r="Q745" s="10"/>
      <c r="R745" s="14"/>
      <c r="S745" s="14"/>
      <c r="T745" s="10"/>
      <c r="U745" s="10"/>
      <c r="V745" s="10"/>
      <c r="W745" s="10"/>
      <c r="X745" s="10"/>
      <c r="Y745" s="11"/>
      <c r="Z745" s="10"/>
    </row>
    <row r="746" spans="3:26" x14ac:dyDescent="0.25">
      <c r="C746" s="10"/>
      <c r="D746" s="10"/>
      <c r="E746" s="14"/>
      <c r="F746" s="15"/>
      <c r="G746" s="16"/>
      <c r="H746" s="11"/>
      <c r="I746" s="11"/>
      <c r="J746" s="10"/>
      <c r="K746" s="14"/>
      <c r="L746" s="11"/>
      <c r="M746" s="11"/>
      <c r="N746" s="11"/>
      <c r="O746" s="14"/>
      <c r="P746" s="14"/>
      <c r="Q746" s="10"/>
      <c r="R746" s="14"/>
      <c r="S746" s="14"/>
      <c r="T746" s="10"/>
      <c r="U746" s="10"/>
      <c r="V746" s="10"/>
      <c r="W746" s="10"/>
      <c r="X746" s="10"/>
      <c r="Y746" s="11"/>
      <c r="Z746" s="10"/>
    </row>
    <row r="747" spans="3:26" x14ac:dyDescent="0.25">
      <c r="C747" s="10"/>
      <c r="D747" s="10"/>
      <c r="E747" s="14"/>
      <c r="F747" s="15"/>
      <c r="G747" s="16"/>
      <c r="H747" s="11"/>
      <c r="I747" s="11"/>
      <c r="J747" s="10"/>
      <c r="K747" s="14"/>
      <c r="L747" s="11"/>
      <c r="M747" s="11"/>
      <c r="N747" s="11"/>
      <c r="O747" s="14"/>
      <c r="P747" s="14"/>
      <c r="Q747" s="10"/>
      <c r="R747" s="14"/>
      <c r="S747" s="14"/>
      <c r="T747" s="10"/>
      <c r="U747" s="10"/>
      <c r="V747" s="10"/>
      <c r="W747" s="10"/>
      <c r="X747" s="10"/>
      <c r="Y747" s="11"/>
      <c r="Z747" s="10"/>
    </row>
    <row r="748" spans="3:26" x14ac:dyDescent="0.25">
      <c r="C748" s="10"/>
      <c r="D748" s="10"/>
      <c r="E748" s="14"/>
      <c r="F748" s="15"/>
      <c r="G748" s="16"/>
      <c r="H748" s="11"/>
      <c r="I748" s="11"/>
      <c r="J748" s="10"/>
      <c r="K748" s="14"/>
      <c r="L748" s="11"/>
      <c r="M748" s="11"/>
      <c r="N748" s="11"/>
      <c r="O748" s="14"/>
      <c r="P748" s="14"/>
      <c r="Q748" s="10"/>
      <c r="R748" s="14"/>
      <c r="S748" s="14"/>
      <c r="T748" s="10"/>
      <c r="U748" s="10"/>
      <c r="V748" s="10"/>
      <c r="W748" s="10"/>
      <c r="X748" s="10"/>
      <c r="Y748" s="11"/>
      <c r="Z748" s="10"/>
    </row>
    <row r="749" spans="3:26" x14ac:dyDescent="0.25">
      <c r="C749" s="10"/>
      <c r="D749" s="10"/>
      <c r="E749" s="14"/>
      <c r="F749" s="15"/>
      <c r="G749" s="16"/>
      <c r="H749" s="11"/>
      <c r="I749" s="11"/>
      <c r="J749" s="10"/>
      <c r="K749" s="14"/>
      <c r="L749" s="11"/>
      <c r="M749" s="11"/>
      <c r="N749" s="11"/>
      <c r="O749" s="14"/>
      <c r="P749" s="14"/>
      <c r="Q749" s="10"/>
      <c r="R749" s="14"/>
      <c r="S749" s="14"/>
      <c r="T749" s="10"/>
      <c r="U749" s="10"/>
      <c r="V749" s="10"/>
      <c r="W749" s="10"/>
      <c r="X749" s="10"/>
      <c r="Y749" s="11"/>
      <c r="Z749" s="10"/>
    </row>
    <row r="750" spans="3:26" x14ac:dyDescent="0.25">
      <c r="C750" s="10"/>
      <c r="D750" s="10"/>
      <c r="E750" s="14"/>
      <c r="F750" s="15"/>
      <c r="G750" s="16"/>
      <c r="H750" s="11"/>
      <c r="I750" s="11"/>
      <c r="J750" s="10"/>
      <c r="K750" s="14"/>
      <c r="L750" s="11"/>
      <c r="M750" s="11"/>
      <c r="N750" s="11"/>
      <c r="O750" s="14"/>
      <c r="P750" s="14"/>
      <c r="Q750" s="10"/>
      <c r="R750" s="14"/>
      <c r="S750" s="14"/>
      <c r="T750" s="10"/>
      <c r="U750" s="10"/>
      <c r="V750" s="10"/>
      <c r="W750" s="10"/>
      <c r="X750" s="10"/>
      <c r="Y750" s="11"/>
      <c r="Z750" s="10"/>
    </row>
    <row r="751" spans="3:26" x14ac:dyDescent="0.25">
      <c r="C751" s="10"/>
      <c r="D751" s="10"/>
      <c r="E751" s="14"/>
      <c r="F751" s="15"/>
      <c r="G751" s="16"/>
      <c r="H751" s="11"/>
      <c r="I751" s="11"/>
      <c r="J751" s="10"/>
      <c r="K751" s="14"/>
      <c r="L751" s="11"/>
      <c r="M751" s="11"/>
      <c r="N751" s="11"/>
      <c r="O751" s="14"/>
      <c r="P751" s="14"/>
      <c r="Q751" s="10"/>
      <c r="R751" s="14"/>
      <c r="S751" s="14"/>
      <c r="T751" s="10"/>
      <c r="U751" s="10"/>
      <c r="V751" s="10"/>
      <c r="W751" s="10"/>
      <c r="X751" s="10"/>
      <c r="Y751" s="11"/>
      <c r="Z751" s="10"/>
    </row>
    <row r="752" spans="3:26" x14ac:dyDescent="0.25">
      <c r="C752" s="10"/>
      <c r="D752" s="10"/>
      <c r="E752" s="14"/>
      <c r="F752" s="15"/>
      <c r="G752" s="16"/>
      <c r="H752" s="11"/>
      <c r="I752" s="11"/>
      <c r="J752" s="10"/>
      <c r="K752" s="14"/>
      <c r="L752" s="11"/>
      <c r="M752" s="11"/>
      <c r="N752" s="11"/>
      <c r="O752" s="14"/>
      <c r="P752" s="14"/>
      <c r="Q752" s="10"/>
      <c r="R752" s="14"/>
      <c r="S752" s="14"/>
      <c r="T752" s="10"/>
      <c r="U752" s="10"/>
      <c r="V752" s="10"/>
      <c r="W752" s="10"/>
      <c r="X752" s="10"/>
      <c r="Y752" s="11"/>
      <c r="Z752" s="10"/>
    </row>
    <row r="753" spans="3:26" x14ac:dyDescent="0.25">
      <c r="C753" s="10"/>
      <c r="D753" s="10"/>
      <c r="E753" s="14"/>
      <c r="F753" s="15"/>
      <c r="G753" s="16"/>
      <c r="H753" s="11"/>
      <c r="I753" s="11"/>
      <c r="J753" s="10"/>
      <c r="K753" s="14"/>
      <c r="L753" s="11"/>
      <c r="M753" s="11"/>
      <c r="N753" s="11"/>
      <c r="O753" s="14"/>
      <c r="P753" s="14"/>
      <c r="Q753" s="10"/>
      <c r="R753" s="14"/>
      <c r="S753" s="14"/>
      <c r="T753" s="10"/>
      <c r="U753" s="10"/>
      <c r="V753" s="10"/>
      <c r="W753" s="10"/>
      <c r="X753" s="10"/>
      <c r="Y753" s="11"/>
      <c r="Z753" s="10"/>
    </row>
    <row r="754" spans="3:26" x14ac:dyDescent="0.25">
      <c r="C754" s="10"/>
      <c r="D754" s="10"/>
      <c r="E754" s="14"/>
      <c r="F754" s="15"/>
      <c r="G754" s="16"/>
      <c r="H754" s="11"/>
      <c r="I754" s="11"/>
      <c r="J754" s="10"/>
      <c r="K754" s="14"/>
      <c r="L754" s="11"/>
      <c r="M754" s="11"/>
      <c r="N754" s="11"/>
      <c r="O754" s="14"/>
      <c r="P754" s="14"/>
      <c r="Q754" s="10"/>
      <c r="R754" s="14"/>
      <c r="S754" s="14"/>
      <c r="T754" s="10"/>
      <c r="U754" s="10"/>
      <c r="V754" s="10"/>
      <c r="W754" s="10"/>
      <c r="X754" s="10"/>
      <c r="Y754" s="11"/>
      <c r="Z754" s="10"/>
    </row>
    <row r="755" spans="3:26" x14ac:dyDescent="0.25">
      <c r="C755" s="10"/>
      <c r="D755" s="10"/>
      <c r="E755" s="14"/>
      <c r="F755" s="15"/>
      <c r="G755" s="16"/>
      <c r="H755" s="11"/>
      <c r="I755" s="11"/>
      <c r="J755" s="10"/>
      <c r="K755" s="14"/>
      <c r="L755" s="11"/>
      <c r="M755" s="11"/>
      <c r="N755" s="11"/>
      <c r="O755" s="14"/>
      <c r="P755" s="14"/>
      <c r="Q755" s="10"/>
      <c r="R755" s="14"/>
      <c r="S755" s="14"/>
      <c r="T755" s="10"/>
      <c r="U755" s="10"/>
      <c r="V755" s="10"/>
      <c r="W755" s="10"/>
      <c r="X755" s="10"/>
      <c r="Y755" s="11"/>
      <c r="Z755" s="10"/>
    </row>
    <row r="756" spans="3:26" x14ac:dyDescent="0.25">
      <c r="C756" s="10"/>
      <c r="D756" s="10"/>
      <c r="E756" s="14"/>
      <c r="F756" s="15"/>
      <c r="G756" s="16"/>
      <c r="H756" s="11"/>
      <c r="I756" s="11"/>
      <c r="J756" s="10"/>
      <c r="K756" s="14"/>
      <c r="L756" s="11"/>
      <c r="M756" s="11"/>
      <c r="N756" s="11"/>
      <c r="O756" s="14"/>
      <c r="P756" s="14"/>
      <c r="Q756" s="10"/>
      <c r="R756" s="14"/>
      <c r="S756" s="14"/>
      <c r="T756" s="10"/>
      <c r="U756" s="10"/>
      <c r="V756" s="10"/>
      <c r="W756" s="10"/>
      <c r="X756" s="10"/>
      <c r="Y756" s="11"/>
      <c r="Z756" s="10"/>
    </row>
    <row r="757" spans="3:26" x14ac:dyDescent="0.25">
      <c r="C757" s="10"/>
      <c r="D757" s="10"/>
      <c r="E757" s="14"/>
      <c r="F757" s="15"/>
      <c r="G757" s="16"/>
      <c r="H757" s="11"/>
      <c r="I757" s="11"/>
      <c r="J757" s="10"/>
      <c r="K757" s="14"/>
      <c r="L757" s="11"/>
      <c r="M757" s="11"/>
      <c r="N757" s="11"/>
      <c r="O757" s="14"/>
      <c r="P757" s="14"/>
      <c r="Q757" s="10"/>
      <c r="R757" s="14"/>
      <c r="S757" s="14"/>
      <c r="T757" s="10"/>
      <c r="U757" s="10"/>
      <c r="V757" s="10"/>
      <c r="W757" s="10"/>
      <c r="X757" s="10"/>
      <c r="Y757" s="11"/>
      <c r="Z757" s="10"/>
    </row>
    <row r="758" spans="3:26" x14ac:dyDescent="0.25">
      <c r="C758" s="10"/>
      <c r="D758" s="10"/>
      <c r="E758" s="14"/>
      <c r="F758" s="15"/>
      <c r="G758" s="16"/>
      <c r="H758" s="11"/>
      <c r="I758" s="11"/>
      <c r="J758" s="10"/>
      <c r="K758" s="14"/>
      <c r="L758" s="11"/>
      <c r="M758" s="11"/>
      <c r="N758" s="11"/>
      <c r="O758" s="14"/>
      <c r="P758" s="14"/>
      <c r="Q758" s="10"/>
      <c r="R758" s="14"/>
      <c r="S758" s="14"/>
      <c r="T758" s="10"/>
      <c r="U758" s="10"/>
      <c r="V758" s="10"/>
      <c r="W758" s="10"/>
      <c r="X758" s="10"/>
      <c r="Y758" s="11"/>
      <c r="Z758" s="10"/>
    </row>
    <row r="759" spans="3:26" x14ac:dyDescent="0.25">
      <c r="C759" s="10"/>
      <c r="D759" s="10"/>
      <c r="E759" s="14"/>
      <c r="F759" s="15"/>
      <c r="G759" s="16"/>
      <c r="H759" s="11"/>
      <c r="I759" s="11"/>
      <c r="J759" s="10"/>
      <c r="K759" s="14"/>
      <c r="L759" s="11"/>
      <c r="M759" s="11"/>
      <c r="N759" s="11"/>
      <c r="O759" s="14"/>
      <c r="P759" s="14"/>
      <c r="Q759" s="10"/>
      <c r="R759" s="14"/>
      <c r="S759" s="14"/>
      <c r="T759" s="10"/>
      <c r="U759" s="10"/>
      <c r="V759" s="10"/>
      <c r="W759" s="10"/>
      <c r="X759" s="10"/>
      <c r="Y759" s="11"/>
      <c r="Z759" s="10"/>
    </row>
    <row r="760" spans="3:26" x14ac:dyDescent="0.25">
      <c r="C760" s="10"/>
      <c r="D760" s="10"/>
      <c r="E760" s="14"/>
      <c r="F760" s="15"/>
      <c r="G760" s="16"/>
      <c r="H760" s="11"/>
      <c r="I760" s="11"/>
      <c r="J760" s="10"/>
      <c r="K760" s="14"/>
      <c r="L760" s="11"/>
      <c r="M760" s="11"/>
      <c r="N760" s="11"/>
      <c r="O760" s="14"/>
      <c r="P760" s="14"/>
      <c r="Q760" s="10"/>
      <c r="R760" s="14"/>
      <c r="S760" s="14"/>
      <c r="T760" s="10"/>
      <c r="U760" s="10"/>
      <c r="V760" s="10"/>
      <c r="W760" s="10"/>
      <c r="X760" s="10"/>
      <c r="Y760" s="11"/>
      <c r="Z760" s="10"/>
    </row>
    <row r="761" spans="3:26" x14ac:dyDescent="0.25">
      <c r="C761" s="10"/>
      <c r="D761" s="10"/>
      <c r="E761" s="14"/>
      <c r="F761" s="15"/>
      <c r="G761" s="16"/>
      <c r="H761" s="11"/>
      <c r="I761" s="11"/>
      <c r="J761" s="10"/>
      <c r="K761" s="14"/>
      <c r="L761" s="11"/>
      <c r="M761" s="11"/>
      <c r="N761" s="11"/>
      <c r="O761" s="14"/>
      <c r="P761" s="14"/>
      <c r="Q761" s="10"/>
      <c r="R761" s="14"/>
      <c r="S761" s="14"/>
      <c r="T761" s="10"/>
      <c r="U761" s="10"/>
      <c r="V761" s="10"/>
      <c r="W761" s="10"/>
      <c r="X761" s="10"/>
      <c r="Y761" s="11"/>
      <c r="Z761" s="10"/>
    </row>
    <row r="762" spans="3:26" x14ac:dyDescent="0.25">
      <c r="C762" s="10"/>
      <c r="D762" s="10"/>
      <c r="E762" s="14"/>
      <c r="F762" s="15"/>
      <c r="G762" s="16"/>
      <c r="H762" s="11"/>
      <c r="I762" s="11"/>
      <c r="J762" s="10"/>
      <c r="K762" s="14"/>
      <c r="L762" s="11"/>
      <c r="M762" s="11"/>
      <c r="N762" s="11"/>
      <c r="O762" s="14"/>
      <c r="P762" s="14"/>
      <c r="Q762" s="10"/>
      <c r="R762" s="14"/>
      <c r="S762" s="14"/>
      <c r="T762" s="10"/>
      <c r="U762" s="10"/>
      <c r="V762" s="10"/>
      <c r="W762" s="10"/>
      <c r="X762" s="10"/>
      <c r="Y762" s="11"/>
      <c r="Z762" s="10"/>
    </row>
    <row r="763" spans="3:26" x14ac:dyDescent="0.25">
      <c r="C763" s="10"/>
      <c r="D763" s="10"/>
      <c r="E763" s="14"/>
      <c r="F763" s="15"/>
      <c r="G763" s="16"/>
      <c r="H763" s="11"/>
      <c r="I763" s="11"/>
      <c r="J763" s="10"/>
      <c r="K763" s="14"/>
      <c r="L763" s="11"/>
      <c r="M763" s="11"/>
      <c r="N763" s="11"/>
      <c r="O763" s="14"/>
      <c r="P763" s="14"/>
      <c r="Q763" s="10"/>
      <c r="R763" s="14"/>
      <c r="S763" s="14"/>
      <c r="T763" s="10"/>
      <c r="U763" s="10"/>
      <c r="V763" s="10"/>
      <c r="W763" s="10"/>
      <c r="X763" s="10"/>
      <c r="Y763" s="11"/>
      <c r="Z763" s="10"/>
    </row>
    <row r="764" spans="3:26" x14ac:dyDescent="0.25">
      <c r="C764" s="10"/>
      <c r="D764" s="10"/>
      <c r="E764" s="14"/>
      <c r="F764" s="15"/>
      <c r="G764" s="16"/>
      <c r="H764" s="11"/>
      <c r="I764" s="11"/>
      <c r="J764" s="10"/>
      <c r="K764" s="14"/>
      <c r="L764" s="11"/>
      <c r="M764" s="11"/>
      <c r="N764" s="11"/>
      <c r="O764" s="14"/>
      <c r="P764" s="14"/>
      <c r="Q764" s="10"/>
      <c r="R764" s="14"/>
      <c r="S764" s="14"/>
      <c r="T764" s="10"/>
      <c r="U764" s="10"/>
      <c r="V764" s="10"/>
      <c r="W764" s="10"/>
      <c r="X764" s="10"/>
      <c r="Y764" s="11"/>
      <c r="Z764" s="10"/>
    </row>
    <row r="765" spans="3:26" x14ac:dyDescent="0.25">
      <c r="C765" s="10"/>
      <c r="D765" s="10"/>
      <c r="E765" s="14"/>
      <c r="F765" s="15"/>
      <c r="G765" s="16"/>
      <c r="H765" s="11"/>
      <c r="I765" s="11"/>
      <c r="J765" s="10"/>
      <c r="K765" s="14"/>
      <c r="L765" s="11"/>
      <c r="M765" s="11"/>
      <c r="N765" s="11"/>
      <c r="O765" s="14"/>
      <c r="P765" s="14"/>
      <c r="Q765" s="10"/>
      <c r="R765" s="14"/>
      <c r="S765" s="14"/>
      <c r="T765" s="10"/>
      <c r="U765" s="10"/>
      <c r="V765" s="10"/>
      <c r="W765" s="10"/>
      <c r="X765" s="10"/>
      <c r="Y765" s="11"/>
      <c r="Z765" s="10"/>
    </row>
    <row r="766" spans="3:26" x14ac:dyDescent="0.25">
      <c r="C766" s="10"/>
      <c r="D766" s="10"/>
      <c r="E766" s="14"/>
      <c r="F766" s="15"/>
      <c r="G766" s="16"/>
      <c r="H766" s="11"/>
      <c r="I766" s="11"/>
      <c r="J766" s="10"/>
      <c r="K766" s="14"/>
      <c r="L766" s="11"/>
      <c r="M766" s="11"/>
      <c r="N766" s="11"/>
      <c r="O766" s="14"/>
      <c r="P766" s="14"/>
      <c r="Q766" s="10"/>
      <c r="R766" s="14"/>
      <c r="S766" s="14"/>
      <c r="T766" s="10"/>
      <c r="U766" s="10"/>
      <c r="V766" s="10"/>
      <c r="W766" s="10"/>
      <c r="X766" s="10"/>
      <c r="Y766" s="11"/>
      <c r="Z766" s="10"/>
    </row>
    <row r="767" spans="3:26" x14ac:dyDescent="0.25">
      <c r="C767" s="10"/>
      <c r="D767" s="10"/>
      <c r="E767" s="14"/>
      <c r="F767" s="15"/>
      <c r="G767" s="16"/>
      <c r="H767" s="11"/>
      <c r="I767" s="11"/>
      <c r="J767" s="10"/>
      <c r="K767" s="14"/>
      <c r="L767" s="11"/>
      <c r="M767" s="11"/>
      <c r="N767" s="11"/>
      <c r="O767" s="14"/>
      <c r="P767" s="14"/>
      <c r="Q767" s="10"/>
      <c r="R767" s="14"/>
      <c r="S767" s="14"/>
      <c r="T767" s="10"/>
      <c r="U767" s="10"/>
      <c r="V767" s="10"/>
      <c r="W767" s="10"/>
      <c r="X767" s="10"/>
      <c r="Y767" s="11"/>
      <c r="Z767" s="10"/>
    </row>
    <row r="768" spans="3:26" x14ac:dyDescent="0.25">
      <c r="C768" s="10"/>
      <c r="D768" s="10"/>
      <c r="E768" s="14"/>
      <c r="F768" s="15"/>
      <c r="G768" s="16"/>
      <c r="H768" s="11"/>
      <c r="I768" s="11"/>
      <c r="J768" s="10"/>
      <c r="K768" s="14"/>
      <c r="L768" s="11"/>
      <c r="M768" s="11"/>
      <c r="N768" s="11"/>
      <c r="O768" s="14"/>
      <c r="P768" s="14"/>
      <c r="Q768" s="10"/>
      <c r="R768" s="14"/>
      <c r="S768" s="14"/>
      <c r="T768" s="10"/>
      <c r="U768" s="10"/>
      <c r="V768" s="10"/>
      <c r="W768" s="10"/>
      <c r="X768" s="10"/>
      <c r="Y768" s="11"/>
      <c r="Z768" s="10"/>
    </row>
    <row r="769" spans="3:26" x14ac:dyDescent="0.25">
      <c r="C769" s="10"/>
      <c r="D769" s="10"/>
      <c r="E769" s="14"/>
      <c r="F769" s="15"/>
      <c r="G769" s="16"/>
      <c r="H769" s="11"/>
      <c r="I769" s="11"/>
      <c r="J769" s="10"/>
      <c r="K769" s="14"/>
      <c r="L769" s="11"/>
      <c r="M769" s="11"/>
      <c r="N769" s="11"/>
      <c r="O769" s="14"/>
      <c r="P769" s="14"/>
      <c r="Q769" s="10"/>
      <c r="R769" s="14"/>
      <c r="S769" s="14"/>
      <c r="T769" s="10"/>
      <c r="U769" s="10"/>
      <c r="V769" s="10"/>
      <c r="W769" s="10"/>
      <c r="X769" s="10"/>
      <c r="Y769" s="11"/>
      <c r="Z769" s="10"/>
    </row>
    <row r="770" spans="3:26" x14ac:dyDescent="0.25">
      <c r="C770" s="10"/>
      <c r="D770" s="10"/>
      <c r="E770" s="14"/>
      <c r="F770" s="15"/>
      <c r="G770" s="16"/>
      <c r="H770" s="11"/>
      <c r="I770" s="11"/>
      <c r="J770" s="10"/>
      <c r="K770" s="14"/>
      <c r="L770" s="11"/>
      <c r="M770" s="11"/>
      <c r="N770" s="11"/>
      <c r="O770" s="14"/>
      <c r="P770" s="14"/>
      <c r="Q770" s="10"/>
      <c r="R770" s="14"/>
      <c r="S770" s="14"/>
      <c r="T770" s="10"/>
      <c r="U770" s="10"/>
      <c r="V770" s="10"/>
      <c r="W770" s="10"/>
      <c r="X770" s="10"/>
      <c r="Y770" s="11"/>
      <c r="Z770" s="10"/>
    </row>
    <row r="771" spans="3:26" x14ac:dyDescent="0.25">
      <c r="C771" s="10"/>
      <c r="D771" s="10"/>
      <c r="E771" s="14"/>
      <c r="F771" s="15"/>
      <c r="G771" s="16"/>
      <c r="H771" s="11"/>
      <c r="I771" s="11"/>
      <c r="J771" s="10"/>
      <c r="K771" s="14"/>
      <c r="L771" s="11"/>
      <c r="M771" s="11"/>
      <c r="N771" s="11"/>
      <c r="O771" s="14"/>
      <c r="P771" s="14"/>
      <c r="Q771" s="10"/>
      <c r="R771" s="14"/>
      <c r="S771" s="14"/>
      <c r="T771" s="10"/>
      <c r="U771" s="10"/>
      <c r="V771" s="10"/>
      <c r="W771" s="10"/>
      <c r="X771" s="10"/>
      <c r="Y771" s="11"/>
      <c r="Z771" s="10"/>
    </row>
    <row r="772" spans="3:26" x14ac:dyDescent="0.25">
      <c r="C772" s="10"/>
      <c r="D772" s="10"/>
      <c r="E772" s="14"/>
      <c r="F772" s="15"/>
      <c r="G772" s="16"/>
      <c r="H772" s="11"/>
      <c r="I772" s="11"/>
      <c r="J772" s="10"/>
      <c r="K772" s="14"/>
      <c r="L772" s="11"/>
      <c r="M772" s="11"/>
      <c r="N772" s="11"/>
      <c r="O772" s="14"/>
      <c r="P772" s="14"/>
      <c r="Q772" s="10"/>
      <c r="R772" s="14"/>
      <c r="S772" s="14"/>
      <c r="T772" s="10"/>
      <c r="U772" s="10"/>
      <c r="V772" s="10"/>
      <c r="W772" s="10"/>
      <c r="X772" s="10"/>
      <c r="Y772" s="11"/>
      <c r="Z772" s="10"/>
    </row>
    <row r="773" spans="3:26" x14ac:dyDescent="0.25">
      <c r="C773" s="10"/>
      <c r="D773" s="10"/>
      <c r="E773" s="14"/>
      <c r="F773" s="15"/>
      <c r="G773" s="16"/>
      <c r="H773" s="11"/>
      <c r="I773" s="11"/>
      <c r="J773" s="10"/>
      <c r="K773" s="14"/>
      <c r="L773" s="11"/>
      <c r="M773" s="11"/>
      <c r="N773" s="11"/>
      <c r="O773" s="14"/>
      <c r="P773" s="14"/>
      <c r="Q773" s="10"/>
      <c r="R773" s="14"/>
      <c r="S773" s="14"/>
      <c r="T773" s="10"/>
      <c r="U773" s="10"/>
      <c r="V773" s="10"/>
      <c r="W773" s="10"/>
      <c r="X773" s="10"/>
      <c r="Y773" s="11"/>
      <c r="Z773" s="10"/>
    </row>
    <row r="774" spans="3:26" x14ac:dyDescent="0.25">
      <c r="C774" s="10"/>
      <c r="D774" s="10"/>
      <c r="E774" s="14"/>
      <c r="F774" s="15"/>
      <c r="G774" s="16"/>
      <c r="H774" s="11"/>
      <c r="I774" s="11"/>
      <c r="J774" s="10"/>
      <c r="K774" s="14"/>
      <c r="L774" s="11"/>
      <c r="M774" s="11"/>
      <c r="N774" s="11"/>
      <c r="O774" s="14"/>
      <c r="P774" s="14"/>
      <c r="Q774" s="10"/>
      <c r="R774" s="14"/>
      <c r="S774" s="14"/>
      <c r="T774" s="10"/>
      <c r="U774" s="10"/>
      <c r="V774" s="10"/>
      <c r="W774" s="10"/>
      <c r="X774" s="10"/>
      <c r="Y774" s="11"/>
      <c r="Z774" s="10"/>
    </row>
    <row r="775" spans="3:26" x14ac:dyDescent="0.25">
      <c r="C775" s="10"/>
      <c r="D775" s="10"/>
      <c r="E775" s="14"/>
      <c r="F775" s="15"/>
      <c r="G775" s="16"/>
      <c r="H775" s="11"/>
      <c r="I775" s="11"/>
      <c r="J775" s="10"/>
      <c r="K775" s="14"/>
      <c r="L775" s="11"/>
      <c r="M775" s="11"/>
      <c r="N775" s="11"/>
      <c r="O775" s="14"/>
      <c r="P775" s="14"/>
      <c r="Q775" s="10"/>
      <c r="R775" s="14"/>
      <c r="S775" s="14"/>
      <c r="T775" s="10"/>
      <c r="U775" s="10"/>
      <c r="V775" s="10"/>
      <c r="W775" s="10"/>
      <c r="X775" s="10"/>
      <c r="Y775" s="11"/>
      <c r="Z775" s="10"/>
    </row>
    <row r="776" spans="3:26" x14ac:dyDescent="0.25">
      <c r="C776" s="10"/>
      <c r="D776" s="10"/>
      <c r="E776" s="14"/>
      <c r="F776" s="15"/>
      <c r="G776" s="16"/>
      <c r="H776" s="11"/>
      <c r="I776" s="11"/>
      <c r="J776" s="10"/>
      <c r="K776" s="14"/>
      <c r="L776" s="11"/>
      <c r="M776" s="11"/>
      <c r="N776" s="11"/>
      <c r="O776" s="14"/>
      <c r="P776" s="14"/>
      <c r="Q776" s="10"/>
      <c r="R776" s="14"/>
      <c r="S776" s="14"/>
      <c r="T776" s="10"/>
      <c r="U776" s="10"/>
      <c r="V776" s="10"/>
      <c r="W776" s="10"/>
      <c r="X776" s="10"/>
      <c r="Y776" s="11"/>
      <c r="Z776" s="10"/>
    </row>
    <row r="777" spans="3:26" x14ac:dyDescent="0.25">
      <c r="C777" s="10"/>
      <c r="D777" s="10"/>
      <c r="E777" s="14"/>
      <c r="F777" s="15"/>
      <c r="G777" s="16"/>
      <c r="H777" s="11"/>
      <c r="I777" s="11"/>
      <c r="J777" s="10"/>
      <c r="K777" s="14"/>
      <c r="L777" s="11"/>
      <c r="M777" s="11"/>
      <c r="N777" s="11"/>
      <c r="O777" s="14"/>
      <c r="P777" s="14"/>
      <c r="Q777" s="10"/>
      <c r="R777" s="14"/>
      <c r="S777" s="14"/>
      <c r="T777" s="10"/>
      <c r="U777" s="10"/>
      <c r="V777" s="10"/>
      <c r="W777" s="10"/>
      <c r="X777" s="10"/>
      <c r="Y777" s="11"/>
      <c r="Z777" s="10"/>
    </row>
    <row r="778" spans="3:26" x14ac:dyDescent="0.25">
      <c r="C778" s="10"/>
      <c r="D778" s="10"/>
      <c r="E778" s="14"/>
      <c r="F778" s="15"/>
      <c r="G778" s="16"/>
      <c r="H778" s="11"/>
      <c r="I778" s="11"/>
      <c r="J778" s="10"/>
      <c r="K778" s="14"/>
      <c r="L778" s="11"/>
      <c r="M778" s="11"/>
      <c r="N778" s="11"/>
      <c r="O778" s="14"/>
      <c r="P778" s="14"/>
      <c r="Q778" s="10"/>
      <c r="R778" s="14"/>
      <c r="S778" s="14"/>
      <c r="T778" s="10"/>
      <c r="U778" s="10"/>
      <c r="V778" s="10"/>
      <c r="W778" s="10"/>
      <c r="X778" s="10"/>
      <c r="Y778" s="11"/>
      <c r="Z778" s="10"/>
    </row>
    <row r="779" spans="3:26" x14ac:dyDescent="0.25">
      <c r="C779" s="10"/>
      <c r="D779" s="10"/>
      <c r="E779" s="14"/>
      <c r="F779" s="15"/>
      <c r="G779" s="16"/>
      <c r="H779" s="11"/>
      <c r="I779" s="11"/>
      <c r="J779" s="10"/>
      <c r="K779" s="14"/>
      <c r="L779" s="11"/>
      <c r="M779" s="11"/>
      <c r="N779" s="11"/>
      <c r="O779" s="14"/>
      <c r="P779" s="14"/>
      <c r="Q779" s="10"/>
      <c r="R779" s="14"/>
      <c r="S779" s="14"/>
      <c r="T779" s="10"/>
      <c r="U779" s="10"/>
      <c r="V779" s="10"/>
      <c r="W779" s="10"/>
      <c r="X779" s="10"/>
      <c r="Y779" s="11"/>
      <c r="Z779" s="10"/>
    </row>
    <row r="780" spans="3:26" x14ac:dyDescent="0.25">
      <c r="C780" s="10"/>
      <c r="D780" s="10"/>
      <c r="E780" s="14"/>
      <c r="F780" s="15"/>
      <c r="G780" s="16"/>
      <c r="H780" s="11"/>
      <c r="I780" s="11"/>
      <c r="J780" s="10"/>
      <c r="K780" s="14"/>
      <c r="L780" s="11"/>
      <c r="M780" s="11"/>
      <c r="N780" s="11"/>
      <c r="O780" s="14"/>
      <c r="P780" s="14"/>
      <c r="Q780" s="10"/>
      <c r="R780" s="14"/>
      <c r="S780" s="14"/>
      <c r="T780" s="10"/>
      <c r="U780" s="10"/>
      <c r="V780" s="10"/>
      <c r="W780" s="10"/>
      <c r="X780" s="10"/>
      <c r="Y780" s="11"/>
      <c r="Z780" s="10"/>
    </row>
    <row r="781" spans="3:26" x14ac:dyDescent="0.25">
      <c r="C781" s="10"/>
      <c r="D781" s="10"/>
      <c r="E781" s="14"/>
      <c r="F781" s="15"/>
      <c r="G781" s="16"/>
      <c r="H781" s="11"/>
      <c r="I781" s="11"/>
      <c r="J781" s="10"/>
      <c r="K781" s="14"/>
      <c r="L781" s="11"/>
      <c r="M781" s="11"/>
      <c r="N781" s="11"/>
      <c r="O781" s="14"/>
      <c r="P781" s="14"/>
      <c r="Q781" s="10"/>
      <c r="R781" s="14"/>
      <c r="S781" s="14"/>
      <c r="T781" s="10"/>
      <c r="U781" s="10"/>
      <c r="V781" s="10"/>
      <c r="W781" s="10"/>
      <c r="X781" s="10"/>
      <c r="Y781" s="11"/>
      <c r="Z781" s="10"/>
    </row>
    <row r="782" spans="3:26" x14ac:dyDescent="0.25">
      <c r="C782" s="10"/>
      <c r="D782" s="10"/>
      <c r="E782" s="14"/>
      <c r="F782" s="15"/>
      <c r="G782" s="16"/>
      <c r="H782" s="11"/>
      <c r="I782" s="11"/>
      <c r="J782" s="10"/>
      <c r="K782" s="14"/>
      <c r="L782" s="11"/>
      <c r="M782" s="11"/>
      <c r="N782" s="11"/>
      <c r="O782" s="14"/>
      <c r="P782" s="14"/>
      <c r="Q782" s="10"/>
      <c r="R782" s="14"/>
      <c r="S782" s="14"/>
      <c r="T782" s="10"/>
      <c r="U782" s="10"/>
      <c r="V782" s="10"/>
      <c r="W782" s="10"/>
      <c r="X782" s="10"/>
      <c r="Y782" s="11"/>
      <c r="Z782" s="10"/>
    </row>
    <row r="783" spans="3:26" x14ac:dyDescent="0.25">
      <c r="C783" s="10"/>
      <c r="D783" s="10"/>
      <c r="E783" s="14"/>
      <c r="F783" s="15"/>
      <c r="G783" s="16"/>
      <c r="H783" s="11"/>
      <c r="I783" s="11"/>
      <c r="J783" s="10"/>
      <c r="K783" s="14"/>
      <c r="L783" s="11"/>
      <c r="M783" s="11"/>
      <c r="N783" s="11"/>
      <c r="O783" s="14"/>
      <c r="P783" s="14"/>
      <c r="Q783" s="10"/>
      <c r="R783" s="14"/>
      <c r="S783" s="14"/>
      <c r="T783" s="10"/>
      <c r="U783" s="10"/>
      <c r="V783" s="10"/>
      <c r="W783" s="10"/>
      <c r="X783" s="10"/>
      <c r="Y783" s="11"/>
      <c r="Z783" s="10"/>
    </row>
    <row r="784" spans="3:26" x14ac:dyDescent="0.25">
      <c r="C784" s="10"/>
      <c r="D784" s="10"/>
      <c r="E784" s="14"/>
      <c r="F784" s="15"/>
      <c r="G784" s="16"/>
      <c r="H784" s="11"/>
      <c r="I784" s="11"/>
      <c r="J784" s="10"/>
      <c r="K784" s="14"/>
      <c r="L784" s="11"/>
      <c r="M784" s="11"/>
      <c r="N784" s="11"/>
      <c r="O784" s="14"/>
      <c r="P784" s="14"/>
      <c r="Q784" s="10"/>
      <c r="R784" s="14"/>
      <c r="S784" s="14"/>
      <c r="T784" s="10"/>
      <c r="U784" s="10"/>
      <c r="V784" s="10"/>
      <c r="W784" s="10"/>
      <c r="X784" s="10"/>
      <c r="Y784" s="11"/>
      <c r="Z784" s="10"/>
    </row>
    <row r="785" spans="3:26" x14ac:dyDescent="0.25">
      <c r="C785" s="10"/>
      <c r="D785" s="10"/>
      <c r="E785" s="14"/>
      <c r="F785" s="15"/>
      <c r="G785" s="16"/>
      <c r="H785" s="11"/>
      <c r="I785" s="11"/>
      <c r="J785" s="10"/>
      <c r="K785" s="14"/>
      <c r="L785" s="11"/>
      <c r="M785" s="11"/>
      <c r="N785" s="11"/>
      <c r="O785" s="14"/>
      <c r="P785" s="14"/>
      <c r="Q785" s="10"/>
      <c r="R785" s="14"/>
      <c r="S785" s="14"/>
      <c r="T785" s="10"/>
      <c r="U785" s="10"/>
      <c r="V785" s="10"/>
      <c r="W785" s="10"/>
      <c r="X785" s="10"/>
      <c r="Y785" s="11"/>
      <c r="Z785" s="10"/>
    </row>
    <row r="786" spans="3:26" x14ac:dyDescent="0.25">
      <c r="C786" s="10"/>
      <c r="D786" s="10"/>
      <c r="E786" s="14"/>
      <c r="F786" s="15"/>
      <c r="G786" s="16"/>
      <c r="H786" s="11"/>
      <c r="I786" s="11"/>
      <c r="J786" s="10"/>
      <c r="K786" s="14"/>
      <c r="L786" s="11"/>
      <c r="M786" s="11"/>
      <c r="N786" s="11"/>
      <c r="O786" s="14"/>
      <c r="P786" s="14"/>
      <c r="Q786" s="10"/>
      <c r="R786" s="14"/>
      <c r="S786" s="14"/>
      <c r="T786" s="10"/>
      <c r="U786" s="10"/>
      <c r="V786" s="10"/>
      <c r="W786" s="10"/>
      <c r="X786" s="10"/>
      <c r="Y786" s="11"/>
      <c r="Z786" s="10"/>
    </row>
    <row r="787" spans="3:26" x14ac:dyDescent="0.25">
      <c r="C787" s="10"/>
      <c r="D787" s="10"/>
      <c r="E787" s="14"/>
      <c r="F787" s="15"/>
      <c r="G787" s="16"/>
      <c r="H787" s="11"/>
      <c r="I787" s="11"/>
      <c r="J787" s="10"/>
      <c r="K787" s="14"/>
      <c r="L787" s="11"/>
      <c r="M787" s="11"/>
      <c r="N787" s="11"/>
      <c r="O787" s="14"/>
      <c r="P787" s="14"/>
      <c r="Q787" s="10"/>
      <c r="R787" s="14"/>
      <c r="S787" s="14"/>
      <c r="T787" s="10"/>
      <c r="U787" s="10"/>
      <c r="V787" s="10"/>
      <c r="W787" s="10"/>
      <c r="X787" s="10"/>
      <c r="Y787" s="11"/>
      <c r="Z787" s="10"/>
    </row>
    <row r="788" spans="3:26" x14ac:dyDescent="0.25">
      <c r="C788" s="10"/>
      <c r="D788" s="10"/>
      <c r="E788" s="14"/>
      <c r="F788" s="15"/>
      <c r="G788" s="16"/>
      <c r="H788" s="11"/>
      <c r="I788" s="11"/>
      <c r="J788" s="10"/>
      <c r="K788" s="14"/>
      <c r="L788" s="11"/>
      <c r="M788" s="11"/>
      <c r="N788" s="11"/>
      <c r="O788" s="14"/>
      <c r="P788" s="14"/>
      <c r="Q788" s="10"/>
      <c r="R788" s="14"/>
      <c r="S788" s="14"/>
      <c r="T788" s="10"/>
      <c r="U788" s="10"/>
      <c r="V788" s="10"/>
      <c r="W788" s="10"/>
      <c r="X788" s="10"/>
      <c r="Y788" s="11"/>
      <c r="Z788" s="10"/>
    </row>
    <row r="789" spans="3:26" x14ac:dyDescent="0.25">
      <c r="C789" s="10"/>
      <c r="D789" s="10"/>
      <c r="E789" s="14"/>
      <c r="F789" s="15"/>
      <c r="G789" s="16"/>
      <c r="H789" s="11"/>
      <c r="I789" s="11"/>
      <c r="J789" s="10"/>
      <c r="K789" s="14"/>
      <c r="L789" s="11"/>
      <c r="M789" s="11"/>
      <c r="N789" s="11"/>
      <c r="O789" s="14"/>
      <c r="P789" s="14"/>
      <c r="Q789" s="10"/>
      <c r="R789" s="14"/>
      <c r="S789" s="14"/>
      <c r="T789" s="10"/>
      <c r="U789" s="10"/>
      <c r="V789" s="10"/>
      <c r="W789" s="10"/>
      <c r="X789" s="10"/>
      <c r="Y789" s="11"/>
      <c r="Z789" s="10"/>
    </row>
    <row r="790" spans="3:26" x14ac:dyDescent="0.25">
      <c r="C790" s="10"/>
      <c r="D790" s="10"/>
      <c r="E790" s="14"/>
      <c r="F790" s="15"/>
      <c r="G790" s="16"/>
      <c r="H790" s="11"/>
      <c r="I790" s="11"/>
      <c r="J790" s="10"/>
      <c r="K790" s="14"/>
      <c r="L790" s="11"/>
      <c r="M790" s="11"/>
      <c r="N790" s="11"/>
      <c r="O790" s="14"/>
      <c r="P790" s="14"/>
      <c r="Q790" s="10"/>
      <c r="R790" s="14"/>
      <c r="S790" s="14"/>
      <c r="T790" s="10"/>
      <c r="U790" s="10"/>
      <c r="V790" s="10"/>
      <c r="W790" s="10"/>
      <c r="X790" s="10"/>
      <c r="Y790" s="11"/>
      <c r="Z790" s="10"/>
    </row>
    <row r="791" spans="3:26" x14ac:dyDescent="0.25">
      <c r="C791" s="10"/>
      <c r="D791" s="10"/>
      <c r="E791" s="14"/>
      <c r="F791" s="15"/>
      <c r="G791" s="16"/>
      <c r="H791" s="11"/>
      <c r="I791" s="11"/>
      <c r="J791" s="10"/>
      <c r="K791" s="14"/>
      <c r="L791" s="11"/>
      <c r="M791" s="11"/>
      <c r="N791" s="11"/>
      <c r="O791" s="14"/>
      <c r="P791" s="14"/>
      <c r="Q791" s="10"/>
      <c r="R791" s="14"/>
      <c r="S791" s="14"/>
      <c r="T791" s="10"/>
      <c r="U791" s="10"/>
      <c r="V791" s="10"/>
      <c r="W791" s="10"/>
      <c r="X791" s="10"/>
      <c r="Y791" s="11"/>
      <c r="Z791" s="10"/>
    </row>
    <row r="792" spans="3:26" x14ac:dyDescent="0.25">
      <c r="C792" s="10"/>
      <c r="D792" s="10"/>
      <c r="E792" s="14"/>
      <c r="F792" s="15"/>
      <c r="G792" s="16"/>
      <c r="H792" s="11"/>
      <c r="I792" s="11"/>
      <c r="J792" s="10"/>
      <c r="K792" s="14"/>
      <c r="L792" s="11"/>
      <c r="M792" s="11"/>
      <c r="N792" s="11"/>
      <c r="O792" s="14"/>
      <c r="P792" s="14"/>
      <c r="Q792" s="10"/>
      <c r="R792" s="14"/>
      <c r="S792" s="14"/>
      <c r="T792" s="10"/>
      <c r="U792" s="10"/>
      <c r="V792" s="10"/>
      <c r="W792" s="10"/>
      <c r="X792" s="10"/>
      <c r="Y792" s="11"/>
      <c r="Z792" s="10"/>
    </row>
    <row r="793" spans="3:26" x14ac:dyDescent="0.25">
      <c r="C793" s="10"/>
      <c r="D793" s="10"/>
      <c r="E793" s="14"/>
      <c r="F793" s="15"/>
      <c r="G793" s="16"/>
      <c r="H793" s="11"/>
      <c r="I793" s="11"/>
      <c r="J793" s="10"/>
      <c r="K793" s="14"/>
      <c r="L793" s="11"/>
      <c r="M793" s="11"/>
      <c r="N793" s="11"/>
      <c r="O793" s="14"/>
      <c r="P793" s="14"/>
      <c r="Q793" s="10"/>
      <c r="R793" s="14"/>
      <c r="S793" s="14"/>
      <c r="T793" s="10"/>
      <c r="U793" s="10"/>
      <c r="V793" s="10"/>
      <c r="W793" s="10"/>
      <c r="X793" s="10"/>
      <c r="Y793" s="11"/>
      <c r="Z793" s="10"/>
    </row>
    <row r="794" spans="3:26" x14ac:dyDescent="0.25">
      <c r="C794" s="10"/>
      <c r="D794" s="10"/>
      <c r="E794" s="14"/>
      <c r="F794" s="15"/>
      <c r="G794" s="16"/>
      <c r="H794" s="11"/>
      <c r="I794" s="11"/>
      <c r="J794" s="10"/>
      <c r="K794" s="14"/>
      <c r="L794" s="11"/>
      <c r="M794" s="11"/>
      <c r="N794" s="11"/>
      <c r="O794" s="14"/>
      <c r="P794" s="14"/>
      <c r="Q794" s="10"/>
      <c r="R794" s="14"/>
      <c r="S794" s="14"/>
      <c r="T794" s="10"/>
      <c r="U794" s="10"/>
      <c r="V794" s="10"/>
      <c r="W794" s="10"/>
      <c r="X794" s="10"/>
      <c r="Y794" s="11"/>
      <c r="Z794" s="10"/>
    </row>
    <row r="795" spans="3:26" x14ac:dyDescent="0.25">
      <c r="C795" s="10"/>
      <c r="D795" s="10"/>
      <c r="E795" s="14"/>
      <c r="F795" s="15"/>
      <c r="G795" s="16"/>
      <c r="H795" s="11"/>
      <c r="I795" s="11"/>
      <c r="J795" s="10"/>
      <c r="K795" s="14"/>
      <c r="L795" s="11"/>
      <c r="M795" s="11"/>
      <c r="N795" s="11"/>
      <c r="O795" s="14"/>
      <c r="P795" s="14"/>
      <c r="Q795" s="10"/>
      <c r="R795" s="14"/>
      <c r="S795" s="14"/>
      <c r="T795" s="10"/>
      <c r="U795" s="10"/>
      <c r="V795" s="10"/>
      <c r="W795" s="10"/>
      <c r="X795" s="10"/>
      <c r="Y795" s="11"/>
      <c r="Z795" s="10"/>
    </row>
    <row r="796" spans="3:26" x14ac:dyDescent="0.25">
      <c r="C796" s="10"/>
      <c r="D796" s="10"/>
      <c r="E796" s="14"/>
      <c r="F796" s="15"/>
      <c r="G796" s="16"/>
      <c r="H796" s="11"/>
      <c r="I796" s="11"/>
      <c r="J796" s="10"/>
      <c r="K796" s="14"/>
      <c r="L796" s="11"/>
      <c r="M796" s="11"/>
      <c r="N796" s="11"/>
      <c r="O796" s="14"/>
      <c r="P796" s="14"/>
      <c r="Q796" s="10"/>
      <c r="R796" s="14"/>
      <c r="S796" s="14"/>
      <c r="T796" s="10"/>
      <c r="U796" s="10"/>
      <c r="V796" s="10"/>
      <c r="W796" s="10"/>
      <c r="X796" s="10"/>
      <c r="Y796" s="11"/>
      <c r="Z796" s="10"/>
    </row>
    <row r="797" spans="3:26" x14ac:dyDescent="0.25">
      <c r="C797" s="10"/>
      <c r="D797" s="10"/>
      <c r="E797" s="14"/>
      <c r="F797" s="15"/>
      <c r="G797" s="16"/>
      <c r="H797" s="11"/>
      <c r="I797" s="11"/>
      <c r="J797" s="10"/>
      <c r="K797" s="14"/>
      <c r="L797" s="11"/>
      <c r="M797" s="11"/>
      <c r="N797" s="11"/>
      <c r="O797" s="14"/>
      <c r="P797" s="14"/>
      <c r="Q797" s="10"/>
      <c r="R797" s="14"/>
      <c r="S797" s="14"/>
      <c r="T797" s="10"/>
      <c r="U797" s="10"/>
      <c r="V797" s="10"/>
      <c r="W797" s="10"/>
      <c r="X797" s="10"/>
      <c r="Y797" s="11"/>
      <c r="Z797" s="10"/>
    </row>
    <row r="798" spans="3:26" x14ac:dyDescent="0.25">
      <c r="C798" s="10"/>
      <c r="D798" s="10"/>
      <c r="E798" s="14"/>
      <c r="F798" s="15"/>
      <c r="G798" s="16"/>
      <c r="H798" s="11"/>
      <c r="I798" s="11"/>
      <c r="J798" s="10"/>
      <c r="K798" s="14"/>
      <c r="L798" s="11"/>
      <c r="M798" s="11"/>
      <c r="N798" s="11"/>
      <c r="O798" s="14"/>
      <c r="P798" s="14"/>
      <c r="Q798" s="10"/>
      <c r="R798" s="14"/>
      <c r="S798" s="14"/>
      <c r="T798" s="10"/>
      <c r="U798" s="10"/>
      <c r="V798" s="10"/>
      <c r="W798" s="10"/>
      <c r="X798" s="10"/>
      <c r="Y798" s="11"/>
      <c r="Z798" s="10"/>
    </row>
    <row r="799" spans="3:26" x14ac:dyDescent="0.25">
      <c r="C799" s="10"/>
      <c r="D799" s="10"/>
      <c r="E799" s="14"/>
      <c r="F799" s="15"/>
      <c r="G799" s="16"/>
      <c r="H799" s="11"/>
      <c r="I799" s="11"/>
      <c r="J799" s="10"/>
      <c r="K799" s="14"/>
      <c r="L799" s="11"/>
      <c r="M799" s="11"/>
      <c r="N799" s="11"/>
      <c r="O799" s="14"/>
      <c r="P799" s="14"/>
      <c r="Q799" s="10"/>
      <c r="R799" s="14"/>
      <c r="S799" s="14"/>
      <c r="T799" s="10"/>
      <c r="U799" s="10"/>
      <c r="V799" s="10"/>
      <c r="W799" s="10"/>
      <c r="X799" s="10"/>
      <c r="Y799" s="11"/>
      <c r="Z799" s="10"/>
    </row>
    <row r="800" spans="3:26" x14ac:dyDescent="0.25">
      <c r="C800" s="10"/>
      <c r="D800" s="10"/>
      <c r="E800" s="14"/>
      <c r="F800" s="15"/>
      <c r="G800" s="16"/>
      <c r="H800" s="11"/>
      <c r="I800" s="11"/>
      <c r="J800" s="10"/>
      <c r="K800" s="14"/>
      <c r="L800" s="11"/>
      <c r="M800" s="11"/>
      <c r="N800" s="11"/>
      <c r="O800" s="14"/>
      <c r="P800" s="14"/>
      <c r="Q800" s="10"/>
      <c r="R800" s="14"/>
      <c r="S800" s="14"/>
      <c r="T800" s="10"/>
      <c r="U800" s="10"/>
      <c r="V800" s="10"/>
      <c r="W800" s="10"/>
      <c r="X800" s="10"/>
      <c r="Y800" s="11"/>
      <c r="Z800" s="10"/>
    </row>
    <row r="801" spans="3:26" x14ac:dyDescent="0.25">
      <c r="C801" s="10"/>
      <c r="D801" s="10"/>
      <c r="E801" s="14"/>
      <c r="F801" s="15"/>
      <c r="G801" s="16"/>
      <c r="H801" s="11"/>
      <c r="I801" s="11"/>
      <c r="J801" s="10"/>
      <c r="K801" s="14"/>
      <c r="L801" s="11"/>
      <c r="M801" s="11"/>
      <c r="N801" s="11"/>
      <c r="O801" s="14"/>
      <c r="P801" s="14"/>
      <c r="Q801" s="10"/>
      <c r="R801" s="14"/>
      <c r="S801" s="14"/>
      <c r="T801" s="10"/>
      <c r="U801" s="10"/>
      <c r="V801" s="10"/>
      <c r="W801" s="10"/>
      <c r="X801" s="10"/>
      <c r="Y801" s="11"/>
      <c r="Z801" s="10"/>
    </row>
    <row r="802" spans="3:26" x14ac:dyDescent="0.25">
      <c r="C802" s="10"/>
      <c r="D802" s="10"/>
      <c r="E802" s="14"/>
      <c r="F802" s="15"/>
      <c r="G802" s="16"/>
      <c r="H802" s="11"/>
      <c r="I802" s="11"/>
      <c r="J802" s="10"/>
      <c r="K802" s="14"/>
      <c r="L802" s="11"/>
      <c r="M802" s="11"/>
      <c r="N802" s="11"/>
      <c r="O802" s="14"/>
      <c r="P802" s="14"/>
      <c r="Q802" s="10"/>
      <c r="R802" s="14"/>
      <c r="S802" s="14"/>
      <c r="T802" s="10"/>
      <c r="U802" s="10"/>
      <c r="V802" s="10"/>
      <c r="W802" s="10"/>
      <c r="X802" s="10"/>
      <c r="Y802" s="11"/>
      <c r="Z802" s="10"/>
    </row>
    <row r="803" spans="3:26" x14ac:dyDescent="0.25">
      <c r="C803" s="10"/>
      <c r="D803" s="10"/>
      <c r="E803" s="14"/>
      <c r="F803" s="15"/>
      <c r="G803" s="16"/>
      <c r="H803" s="11"/>
      <c r="I803" s="11"/>
      <c r="J803" s="10"/>
      <c r="K803" s="14"/>
      <c r="L803" s="11"/>
      <c r="M803" s="11"/>
      <c r="N803" s="11"/>
      <c r="O803" s="14"/>
      <c r="P803" s="14"/>
      <c r="Q803" s="10"/>
      <c r="R803" s="14"/>
      <c r="S803" s="14"/>
      <c r="T803" s="10"/>
      <c r="U803" s="10"/>
      <c r="V803" s="10"/>
      <c r="W803" s="10"/>
      <c r="X803" s="10"/>
      <c r="Y803" s="11"/>
      <c r="Z803" s="10"/>
    </row>
    <row r="804" spans="3:26" x14ac:dyDescent="0.25">
      <c r="C804" s="10"/>
      <c r="D804" s="10"/>
      <c r="E804" s="14"/>
      <c r="F804" s="15"/>
      <c r="G804" s="16"/>
      <c r="H804" s="11"/>
      <c r="I804" s="11"/>
      <c r="J804" s="10"/>
      <c r="K804" s="14"/>
      <c r="L804" s="11"/>
      <c r="M804" s="11"/>
      <c r="N804" s="11"/>
      <c r="O804" s="14"/>
      <c r="P804" s="14"/>
      <c r="Q804" s="10"/>
      <c r="R804" s="14"/>
      <c r="S804" s="14"/>
      <c r="T804" s="10"/>
      <c r="U804" s="10"/>
      <c r="V804" s="10"/>
      <c r="W804" s="10"/>
      <c r="X804" s="10"/>
      <c r="Y804" s="11"/>
      <c r="Z804" s="10"/>
    </row>
    <row r="805" spans="3:26" x14ac:dyDescent="0.25">
      <c r="C805" s="10"/>
      <c r="D805" s="10"/>
      <c r="E805" s="14"/>
      <c r="F805" s="15"/>
      <c r="G805" s="16"/>
      <c r="H805" s="11"/>
      <c r="I805" s="11"/>
      <c r="J805" s="10"/>
      <c r="K805" s="14"/>
      <c r="L805" s="11"/>
      <c r="M805" s="11"/>
      <c r="N805" s="11"/>
      <c r="O805" s="14"/>
      <c r="P805" s="14"/>
      <c r="Q805" s="10"/>
      <c r="R805" s="14"/>
      <c r="S805" s="14"/>
      <c r="T805" s="10"/>
      <c r="U805" s="10"/>
      <c r="V805" s="10"/>
      <c r="W805" s="10"/>
      <c r="X805" s="10"/>
      <c r="Y805" s="11"/>
      <c r="Z805" s="10"/>
    </row>
    <row r="806" spans="3:26" x14ac:dyDescent="0.25">
      <c r="C806" s="10"/>
      <c r="D806" s="10"/>
      <c r="E806" s="14"/>
      <c r="F806" s="15"/>
      <c r="G806" s="16"/>
      <c r="H806" s="11"/>
      <c r="I806" s="11"/>
      <c r="J806" s="10"/>
      <c r="K806" s="14"/>
      <c r="L806" s="11"/>
      <c r="M806" s="11"/>
      <c r="N806" s="11"/>
      <c r="O806" s="14"/>
      <c r="P806" s="14"/>
      <c r="Q806" s="10"/>
      <c r="R806" s="14"/>
      <c r="S806" s="14"/>
      <c r="T806" s="10"/>
      <c r="U806" s="10"/>
      <c r="V806" s="10"/>
      <c r="W806" s="10"/>
      <c r="X806" s="10"/>
      <c r="Y806" s="11"/>
      <c r="Z806" s="10"/>
    </row>
    <row r="807" spans="3:26" x14ac:dyDescent="0.25">
      <c r="C807" s="10"/>
      <c r="D807" s="10"/>
      <c r="E807" s="14"/>
      <c r="F807" s="15"/>
      <c r="G807" s="16"/>
      <c r="H807" s="11"/>
      <c r="I807" s="11"/>
      <c r="J807" s="10"/>
      <c r="K807" s="14"/>
      <c r="L807" s="11"/>
      <c r="M807" s="11"/>
      <c r="N807" s="11"/>
      <c r="O807" s="14"/>
      <c r="P807" s="14"/>
      <c r="Q807" s="10"/>
      <c r="R807" s="14"/>
      <c r="S807" s="14"/>
      <c r="T807" s="10"/>
      <c r="U807" s="10"/>
      <c r="V807" s="10"/>
      <c r="W807" s="10"/>
      <c r="X807" s="10"/>
      <c r="Y807" s="11"/>
      <c r="Z807" s="10"/>
    </row>
    <row r="808" spans="3:26" x14ac:dyDescent="0.25">
      <c r="C808" s="10"/>
      <c r="D808" s="10"/>
      <c r="E808" s="14"/>
      <c r="F808" s="15"/>
      <c r="G808" s="16"/>
      <c r="H808" s="11"/>
      <c r="I808" s="11"/>
      <c r="J808" s="10"/>
      <c r="K808" s="14"/>
      <c r="L808" s="11"/>
      <c r="M808" s="11"/>
      <c r="N808" s="11"/>
      <c r="O808" s="14"/>
      <c r="P808" s="14"/>
      <c r="Q808" s="10"/>
      <c r="R808" s="14"/>
      <c r="S808" s="14"/>
      <c r="T808" s="10"/>
      <c r="U808" s="10"/>
      <c r="V808" s="10"/>
      <c r="W808" s="10"/>
      <c r="X808" s="10"/>
      <c r="Y808" s="11"/>
      <c r="Z808" s="10"/>
    </row>
    <row r="809" spans="3:26" x14ac:dyDescent="0.25">
      <c r="C809" s="10"/>
      <c r="D809" s="10"/>
      <c r="E809" s="14"/>
      <c r="F809" s="15"/>
      <c r="G809" s="16"/>
      <c r="H809" s="11"/>
      <c r="I809" s="11"/>
      <c r="J809" s="10"/>
      <c r="K809" s="14"/>
      <c r="L809" s="11"/>
      <c r="M809" s="11"/>
      <c r="N809" s="11"/>
      <c r="O809" s="14"/>
      <c r="P809" s="14"/>
      <c r="Q809" s="10"/>
      <c r="R809" s="14"/>
      <c r="S809" s="14"/>
      <c r="T809" s="10"/>
      <c r="U809" s="10"/>
      <c r="V809" s="10"/>
      <c r="W809" s="10"/>
      <c r="X809" s="10"/>
      <c r="Y809" s="11"/>
      <c r="Z809" s="10"/>
    </row>
    <row r="810" spans="3:26" x14ac:dyDescent="0.25">
      <c r="C810" s="10"/>
      <c r="D810" s="10"/>
      <c r="E810" s="14"/>
      <c r="F810" s="15"/>
      <c r="G810" s="16"/>
      <c r="H810" s="11"/>
      <c r="I810" s="11"/>
      <c r="J810" s="10"/>
      <c r="K810" s="14"/>
      <c r="L810" s="11"/>
      <c r="M810" s="11"/>
      <c r="N810" s="11"/>
      <c r="O810" s="14"/>
      <c r="P810" s="14"/>
      <c r="Q810" s="10"/>
      <c r="R810" s="14"/>
      <c r="S810" s="14"/>
      <c r="T810" s="10"/>
      <c r="U810" s="10"/>
      <c r="V810" s="10"/>
      <c r="W810" s="10"/>
      <c r="X810" s="10"/>
      <c r="Y810" s="11"/>
      <c r="Z810" s="10"/>
    </row>
    <row r="811" spans="3:26" x14ac:dyDescent="0.25">
      <c r="C811" s="10"/>
      <c r="D811" s="10"/>
      <c r="E811" s="14"/>
      <c r="F811" s="15"/>
      <c r="G811" s="16"/>
      <c r="H811" s="11"/>
      <c r="I811" s="11"/>
      <c r="J811" s="10"/>
      <c r="K811" s="14"/>
      <c r="L811" s="11"/>
      <c r="M811" s="11"/>
      <c r="N811" s="11"/>
      <c r="O811" s="14"/>
      <c r="P811" s="14"/>
      <c r="Q811" s="10"/>
      <c r="R811" s="14"/>
      <c r="S811" s="14"/>
      <c r="T811" s="10"/>
      <c r="U811" s="10"/>
      <c r="V811" s="10"/>
      <c r="W811" s="10"/>
      <c r="X811" s="10"/>
      <c r="Y811" s="11"/>
      <c r="Z811" s="10"/>
    </row>
    <row r="812" spans="3:26" x14ac:dyDescent="0.25">
      <c r="C812" s="10"/>
      <c r="D812" s="10"/>
      <c r="E812" s="14"/>
      <c r="F812" s="15"/>
      <c r="G812" s="16"/>
      <c r="H812" s="11"/>
      <c r="I812" s="11"/>
      <c r="J812" s="10"/>
      <c r="K812" s="14"/>
      <c r="L812" s="11"/>
      <c r="M812" s="11"/>
      <c r="N812" s="11"/>
      <c r="O812" s="14"/>
      <c r="P812" s="14"/>
      <c r="Q812" s="10"/>
      <c r="R812" s="14"/>
      <c r="S812" s="14"/>
      <c r="T812" s="10"/>
      <c r="U812" s="10"/>
      <c r="V812" s="10"/>
      <c r="W812" s="10"/>
      <c r="X812" s="10"/>
      <c r="Y812" s="11"/>
      <c r="Z812" s="10"/>
    </row>
    <row r="813" spans="3:26" x14ac:dyDescent="0.25">
      <c r="C813" s="10"/>
      <c r="D813" s="10"/>
      <c r="E813" s="14"/>
      <c r="F813" s="15"/>
      <c r="G813" s="16"/>
      <c r="H813" s="11"/>
      <c r="I813" s="11"/>
      <c r="J813" s="10"/>
      <c r="K813" s="14"/>
      <c r="L813" s="11"/>
      <c r="M813" s="11"/>
      <c r="N813" s="11"/>
      <c r="O813" s="14"/>
      <c r="P813" s="14"/>
      <c r="Q813" s="10"/>
      <c r="R813" s="14"/>
      <c r="S813" s="14"/>
      <c r="T813" s="10"/>
      <c r="U813" s="10"/>
      <c r="V813" s="10"/>
      <c r="W813" s="10"/>
      <c r="X813" s="10"/>
      <c r="Y813" s="11"/>
      <c r="Z813" s="10"/>
    </row>
    <row r="814" spans="3:26" x14ac:dyDescent="0.25">
      <c r="C814" s="10"/>
      <c r="D814" s="10"/>
      <c r="E814" s="14"/>
      <c r="F814" s="15"/>
      <c r="G814" s="16"/>
      <c r="H814" s="11"/>
      <c r="I814" s="11"/>
      <c r="J814" s="10"/>
      <c r="K814" s="14"/>
      <c r="L814" s="11"/>
      <c r="M814" s="11"/>
      <c r="N814" s="11"/>
      <c r="O814" s="14"/>
      <c r="P814" s="14"/>
      <c r="Q814" s="10"/>
      <c r="R814" s="14"/>
      <c r="S814" s="14"/>
      <c r="T814" s="10"/>
      <c r="U814" s="10"/>
      <c r="V814" s="10"/>
      <c r="W814" s="10"/>
      <c r="X814" s="10"/>
      <c r="Y814" s="11"/>
      <c r="Z814" s="10"/>
    </row>
    <row r="815" spans="3:26" x14ac:dyDescent="0.25">
      <c r="C815" s="10"/>
      <c r="D815" s="10"/>
      <c r="E815" s="14"/>
      <c r="F815" s="15"/>
      <c r="G815" s="16"/>
      <c r="H815" s="11"/>
      <c r="I815" s="11"/>
      <c r="J815" s="10"/>
      <c r="K815" s="14"/>
      <c r="L815" s="11"/>
      <c r="M815" s="11"/>
      <c r="N815" s="11"/>
      <c r="O815" s="14"/>
      <c r="P815" s="14"/>
      <c r="Q815" s="10"/>
      <c r="R815" s="14"/>
      <c r="S815" s="14"/>
      <c r="T815" s="10"/>
      <c r="U815" s="10"/>
      <c r="V815" s="10"/>
      <c r="W815" s="10"/>
      <c r="X815" s="10"/>
      <c r="Y815" s="11"/>
      <c r="Z815" s="10"/>
    </row>
    <row r="816" spans="3:26" x14ac:dyDescent="0.25">
      <c r="C816" s="10"/>
      <c r="D816" s="10"/>
      <c r="E816" s="14"/>
      <c r="F816" s="15"/>
      <c r="G816" s="16"/>
      <c r="H816" s="11"/>
      <c r="I816" s="11"/>
      <c r="J816" s="10"/>
      <c r="K816" s="14"/>
      <c r="L816" s="11"/>
      <c r="M816" s="11"/>
      <c r="N816" s="11"/>
      <c r="O816" s="14"/>
      <c r="P816" s="14"/>
      <c r="Q816" s="10"/>
      <c r="R816" s="14"/>
      <c r="S816" s="14"/>
      <c r="T816" s="10"/>
      <c r="U816" s="10"/>
      <c r="V816" s="10"/>
      <c r="W816" s="10"/>
      <c r="X816" s="10"/>
      <c r="Y816" s="11"/>
      <c r="Z816" s="10"/>
    </row>
    <row r="817" spans="3:26" x14ac:dyDescent="0.25">
      <c r="C817" s="10"/>
      <c r="D817" s="10"/>
      <c r="E817" s="14"/>
      <c r="F817" s="15"/>
      <c r="G817" s="16"/>
      <c r="H817" s="11"/>
      <c r="I817" s="11"/>
      <c r="J817" s="10"/>
      <c r="K817" s="14"/>
      <c r="L817" s="11"/>
      <c r="M817" s="11"/>
      <c r="N817" s="11"/>
      <c r="O817" s="14"/>
      <c r="P817" s="14"/>
      <c r="Q817" s="10"/>
      <c r="R817" s="14"/>
      <c r="S817" s="14"/>
      <c r="T817" s="10"/>
      <c r="U817" s="10"/>
      <c r="V817" s="10"/>
      <c r="W817" s="10"/>
      <c r="X817" s="10"/>
      <c r="Y817" s="11"/>
      <c r="Z817" s="10"/>
    </row>
    <row r="818" spans="3:26" x14ac:dyDescent="0.25">
      <c r="C818" s="10"/>
      <c r="D818" s="10"/>
      <c r="E818" s="14"/>
      <c r="F818" s="15"/>
      <c r="G818" s="16"/>
      <c r="H818" s="11"/>
      <c r="I818" s="11"/>
      <c r="J818" s="10"/>
      <c r="K818" s="14"/>
      <c r="L818" s="11"/>
      <c r="M818" s="11"/>
      <c r="N818" s="11"/>
      <c r="O818" s="14"/>
      <c r="P818" s="14"/>
      <c r="Q818" s="10"/>
      <c r="R818" s="14"/>
      <c r="S818" s="14"/>
      <c r="T818" s="10"/>
      <c r="U818" s="10"/>
      <c r="V818" s="10"/>
      <c r="W818" s="10"/>
      <c r="X818" s="10"/>
      <c r="Y818" s="11"/>
      <c r="Z818" s="10"/>
    </row>
    <row r="819" spans="3:26" x14ac:dyDescent="0.25">
      <c r="C819" s="10"/>
      <c r="D819" s="10"/>
      <c r="E819" s="14"/>
      <c r="F819" s="15"/>
      <c r="G819" s="16"/>
      <c r="H819" s="11"/>
      <c r="I819" s="11"/>
      <c r="J819" s="10"/>
      <c r="K819" s="14"/>
      <c r="L819" s="11"/>
      <c r="M819" s="11"/>
      <c r="N819" s="11"/>
      <c r="O819" s="14"/>
      <c r="P819" s="14"/>
      <c r="Q819" s="10"/>
      <c r="R819" s="14"/>
      <c r="S819" s="14"/>
      <c r="T819" s="10"/>
      <c r="U819" s="10"/>
      <c r="V819" s="10"/>
      <c r="W819" s="10"/>
      <c r="X819" s="10"/>
      <c r="Y819" s="11"/>
      <c r="Z819" s="10"/>
    </row>
    <row r="820" spans="3:26" x14ac:dyDescent="0.25">
      <c r="C820" s="10"/>
      <c r="D820" s="10"/>
      <c r="E820" s="14"/>
      <c r="F820" s="15"/>
      <c r="G820" s="16"/>
      <c r="H820" s="11"/>
      <c r="I820" s="11"/>
      <c r="J820" s="10"/>
      <c r="K820" s="14"/>
      <c r="L820" s="11"/>
      <c r="M820" s="11"/>
      <c r="N820" s="11"/>
      <c r="O820" s="14"/>
      <c r="P820" s="14"/>
      <c r="Q820" s="10"/>
      <c r="R820" s="14"/>
      <c r="S820" s="14"/>
      <c r="T820" s="10"/>
      <c r="U820" s="10"/>
      <c r="V820" s="10"/>
      <c r="W820" s="10"/>
      <c r="X820" s="10"/>
      <c r="Y820" s="11"/>
      <c r="Z820" s="10"/>
    </row>
    <row r="821" spans="3:26" x14ac:dyDescent="0.25">
      <c r="C821" s="10"/>
      <c r="D821" s="10"/>
      <c r="E821" s="14"/>
      <c r="F821" s="15"/>
      <c r="G821" s="16"/>
      <c r="H821" s="11"/>
      <c r="I821" s="11"/>
      <c r="J821" s="10"/>
      <c r="K821" s="14"/>
      <c r="L821" s="11"/>
      <c r="M821" s="11"/>
      <c r="N821" s="11"/>
      <c r="O821" s="14"/>
      <c r="P821" s="14"/>
      <c r="Q821" s="10"/>
      <c r="R821" s="14"/>
      <c r="S821" s="14"/>
      <c r="T821" s="10"/>
      <c r="U821" s="10"/>
      <c r="V821" s="10"/>
      <c r="W821" s="10"/>
      <c r="X821" s="10"/>
      <c r="Y821" s="11"/>
      <c r="Z821" s="10"/>
    </row>
    <row r="822" spans="3:26" x14ac:dyDescent="0.25">
      <c r="C822" s="10"/>
      <c r="D822" s="10"/>
      <c r="E822" s="14"/>
      <c r="F822" s="15"/>
      <c r="G822" s="16"/>
      <c r="H822" s="11"/>
      <c r="I822" s="11"/>
      <c r="J822" s="10"/>
      <c r="K822" s="14"/>
      <c r="L822" s="11"/>
      <c r="M822" s="11"/>
      <c r="N822" s="11"/>
      <c r="O822" s="14"/>
      <c r="P822" s="14"/>
      <c r="Q822" s="10"/>
      <c r="R822" s="14"/>
      <c r="S822" s="14"/>
      <c r="T822" s="10"/>
      <c r="U822" s="10"/>
      <c r="V822" s="10"/>
      <c r="W822" s="10"/>
      <c r="X822" s="10"/>
      <c r="Y822" s="11"/>
      <c r="Z822" s="10"/>
    </row>
    <row r="823" spans="3:26" x14ac:dyDescent="0.25">
      <c r="C823" s="10"/>
      <c r="D823" s="10"/>
      <c r="E823" s="14"/>
      <c r="F823" s="15"/>
      <c r="G823" s="16"/>
      <c r="H823" s="11"/>
      <c r="I823" s="11"/>
      <c r="J823" s="10"/>
      <c r="K823" s="14"/>
      <c r="L823" s="11"/>
      <c r="M823" s="11"/>
      <c r="N823" s="11"/>
      <c r="O823" s="14"/>
      <c r="P823" s="14"/>
      <c r="Q823" s="10"/>
      <c r="R823" s="14"/>
      <c r="S823" s="14"/>
      <c r="T823" s="10"/>
      <c r="U823" s="10"/>
      <c r="V823" s="10"/>
      <c r="W823" s="10"/>
      <c r="X823" s="10"/>
      <c r="Y823" s="11"/>
      <c r="Z823" s="10"/>
    </row>
    <row r="824" spans="3:26" x14ac:dyDescent="0.25">
      <c r="C824" s="10"/>
      <c r="D824" s="10"/>
      <c r="E824" s="14"/>
      <c r="F824" s="15"/>
      <c r="G824" s="16"/>
      <c r="H824" s="11"/>
      <c r="I824" s="11"/>
      <c r="J824" s="10"/>
      <c r="K824" s="14"/>
      <c r="L824" s="11"/>
      <c r="M824" s="11"/>
      <c r="N824" s="11"/>
      <c r="O824" s="14"/>
      <c r="P824" s="14"/>
      <c r="Q824" s="10"/>
      <c r="R824" s="14"/>
      <c r="S824" s="14"/>
      <c r="T824" s="10"/>
      <c r="U824" s="10"/>
      <c r="V824" s="10"/>
      <c r="W824" s="10"/>
      <c r="X824" s="10"/>
      <c r="Y824" s="11"/>
      <c r="Z824" s="10"/>
    </row>
    <row r="825" spans="3:26" x14ac:dyDescent="0.25">
      <c r="C825" s="10"/>
      <c r="D825" s="10"/>
      <c r="E825" s="14"/>
      <c r="F825" s="15"/>
      <c r="G825" s="16"/>
      <c r="H825" s="11"/>
      <c r="I825" s="11"/>
      <c r="J825" s="10"/>
      <c r="K825" s="14"/>
      <c r="L825" s="11"/>
      <c r="M825" s="11"/>
      <c r="N825" s="11"/>
      <c r="O825" s="14"/>
      <c r="P825" s="14"/>
      <c r="Q825" s="10"/>
      <c r="R825" s="14"/>
      <c r="S825" s="14"/>
      <c r="T825" s="10"/>
      <c r="U825" s="10"/>
      <c r="V825" s="10"/>
      <c r="W825" s="10"/>
      <c r="X825" s="10"/>
      <c r="Y825" s="11"/>
      <c r="Z825" s="10"/>
    </row>
    <row r="826" spans="3:26" x14ac:dyDescent="0.25">
      <c r="C826" s="10"/>
      <c r="D826" s="10"/>
      <c r="E826" s="14"/>
      <c r="F826" s="15"/>
      <c r="G826" s="16"/>
      <c r="H826" s="11"/>
      <c r="I826" s="11"/>
      <c r="J826" s="10"/>
      <c r="K826" s="14"/>
      <c r="L826" s="11"/>
      <c r="M826" s="11"/>
      <c r="N826" s="11"/>
      <c r="O826" s="14"/>
      <c r="P826" s="14"/>
      <c r="Q826" s="10"/>
      <c r="R826" s="14"/>
      <c r="S826" s="14"/>
      <c r="T826" s="10"/>
      <c r="U826" s="10"/>
      <c r="V826" s="10"/>
      <c r="W826" s="10"/>
      <c r="X826" s="10"/>
      <c r="Y826" s="11"/>
      <c r="Z826" s="10"/>
    </row>
    <row r="827" spans="3:26" x14ac:dyDescent="0.25">
      <c r="C827" s="10"/>
      <c r="D827" s="10"/>
      <c r="E827" s="14"/>
      <c r="F827" s="15"/>
      <c r="G827" s="16"/>
      <c r="H827" s="11"/>
      <c r="I827" s="11"/>
      <c r="J827" s="10"/>
      <c r="K827" s="14"/>
      <c r="L827" s="11"/>
      <c r="M827" s="11"/>
      <c r="N827" s="11"/>
      <c r="O827" s="14"/>
      <c r="P827" s="14"/>
      <c r="Q827" s="10"/>
      <c r="R827" s="14"/>
      <c r="S827" s="14"/>
      <c r="T827" s="10"/>
      <c r="U827" s="10"/>
      <c r="V827" s="10"/>
      <c r="W827" s="10"/>
      <c r="X827" s="10"/>
      <c r="Y827" s="11"/>
      <c r="Z827" s="10"/>
    </row>
    <row r="828" spans="3:26" x14ac:dyDescent="0.25">
      <c r="C828" s="10"/>
      <c r="D828" s="10"/>
      <c r="E828" s="14"/>
      <c r="F828" s="15"/>
      <c r="G828" s="16"/>
      <c r="H828" s="11"/>
      <c r="I828" s="11"/>
      <c r="J828" s="10"/>
      <c r="K828" s="14"/>
      <c r="L828" s="11"/>
      <c r="M828" s="11"/>
      <c r="N828" s="11"/>
      <c r="O828" s="14"/>
      <c r="P828" s="14"/>
      <c r="Q828" s="10"/>
      <c r="R828" s="14"/>
      <c r="S828" s="14"/>
      <c r="T828" s="10"/>
      <c r="U828" s="10"/>
      <c r="V828" s="10"/>
      <c r="W828" s="10"/>
      <c r="X828" s="10"/>
      <c r="Y828" s="11"/>
      <c r="Z828" s="10"/>
    </row>
    <row r="829" spans="3:26" x14ac:dyDescent="0.25">
      <c r="C829" s="10"/>
      <c r="D829" s="10"/>
      <c r="E829" s="14"/>
      <c r="F829" s="15"/>
      <c r="G829" s="16"/>
      <c r="H829" s="11"/>
      <c r="I829" s="11"/>
      <c r="J829" s="10"/>
      <c r="K829" s="14"/>
      <c r="L829" s="11"/>
      <c r="M829" s="11"/>
      <c r="N829" s="11"/>
      <c r="O829" s="14"/>
      <c r="P829" s="14"/>
      <c r="Q829" s="10"/>
      <c r="R829" s="14"/>
      <c r="S829" s="14"/>
      <c r="T829" s="10"/>
      <c r="U829" s="10"/>
      <c r="V829" s="10"/>
      <c r="W829" s="10"/>
      <c r="X829" s="10"/>
      <c r="Y829" s="11"/>
      <c r="Z829" s="10"/>
    </row>
    <row r="830" spans="3:26" x14ac:dyDescent="0.25">
      <c r="C830" s="10"/>
      <c r="D830" s="10"/>
      <c r="E830" s="14"/>
      <c r="F830" s="15"/>
      <c r="G830" s="16"/>
      <c r="H830" s="11"/>
      <c r="I830" s="11"/>
      <c r="J830" s="10"/>
      <c r="K830" s="14"/>
      <c r="L830" s="11"/>
      <c r="M830" s="11"/>
      <c r="N830" s="11"/>
      <c r="O830" s="14"/>
      <c r="P830" s="14"/>
      <c r="Q830" s="10"/>
      <c r="R830" s="14"/>
      <c r="S830" s="14"/>
      <c r="T830" s="10"/>
      <c r="U830" s="10"/>
      <c r="V830" s="10"/>
      <c r="W830" s="10"/>
      <c r="X830" s="10"/>
      <c r="Y830" s="11"/>
      <c r="Z830" s="10"/>
    </row>
    <row r="831" spans="3:26" x14ac:dyDescent="0.25">
      <c r="C831" s="10"/>
      <c r="D831" s="10"/>
      <c r="E831" s="14"/>
      <c r="F831" s="15"/>
      <c r="G831" s="16"/>
      <c r="H831" s="11"/>
      <c r="I831" s="11"/>
      <c r="J831" s="10"/>
      <c r="K831" s="14"/>
      <c r="L831" s="11"/>
      <c r="M831" s="11"/>
      <c r="N831" s="11"/>
      <c r="O831" s="14"/>
      <c r="P831" s="14"/>
      <c r="Q831" s="10"/>
      <c r="R831" s="14"/>
      <c r="S831" s="14"/>
      <c r="T831" s="10"/>
      <c r="U831" s="10"/>
      <c r="V831" s="10"/>
      <c r="W831" s="10"/>
      <c r="X831" s="10"/>
      <c r="Y831" s="11"/>
      <c r="Z831" s="10"/>
    </row>
    <row r="832" spans="3:26" x14ac:dyDescent="0.25">
      <c r="C832" s="10"/>
      <c r="D832" s="10"/>
      <c r="E832" s="14"/>
      <c r="F832" s="15"/>
      <c r="G832" s="16"/>
      <c r="H832" s="11"/>
      <c r="I832" s="11"/>
      <c r="J832" s="10"/>
      <c r="K832" s="14"/>
      <c r="L832" s="11"/>
      <c r="M832" s="11"/>
      <c r="N832" s="11"/>
      <c r="O832" s="14"/>
      <c r="P832" s="14"/>
      <c r="Q832" s="10"/>
      <c r="R832" s="14"/>
      <c r="S832" s="14"/>
      <c r="T832" s="10"/>
      <c r="U832" s="10"/>
      <c r="V832" s="10"/>
      <c r="W832" s="10"/>
      <c r="X832" s="10"/>
      <c r="Y832" s="11"/>
      <c r="Z832" s="10"/>
    </row>
    <row r="833" spans="3:26" x14ac:dyDescent="0.25">
      <c r="C833" s="10"/>
      <c r="D833" s="10"/>
      <c r="E833" s="14"/>
      <c r="F833" s="15"/>
      <c r="G833" s="16"/>
      <c r="H833" s="11"/>
      <c r="I833" s="11"/>
      <c r="J833" s="10"/>
      <c r="K833" s="14"/>
      <c r="L833" s="11"/>
      <c r="M833" s="11"/>
      <c r="N833" s="11"/>
      <c r="O833" s="14"/>
      <c r="P833" s="14"/>
      <c r="Q833" s="10"/>
      <c r="R833" s="14"/>
      <c r="S833" s="14"/>
      <c r="T833" s="10"/>
      <c r="U833" s="10"/>
      <c r="V833" s="10"/>
      <c r="W833" s="10"/>
      <c r="X833" s="10"/>
      <c r="Y833" s="11"/>
      <c r="Z833" s="10"/>
    </row>
    <row r="834" spans="3:26" x14ac:dyDescent="0.25">
      <c r="C834" s="10"/>
      <c r="D834" s="10"/>
      <c r="E834" s="14"/>
      <c r="F834" s="15"/>
      <c r="G834" s="16"/>
      <c r="H834" s="11"/>
      <c r="I834" s="11"/>
      <c r="J834" s="10"/>
      <c r="K834" s="14"/>
      <c r="L834" s="11"/>
      <c r="M834" s="11"/>
      <c r="N834" s="11"/>
      <c r="O834" s="14"/>
      <c r="P834" s="14"/>
      <c r="Q834" s="10"/>
      <c r="R834" s="14"/>
      <c r="S834" s="14"/>
      <c r="T834" s="10"/>
      <c r="U834" s="10"/>
      <c r="V834" s="10"/>
      <c r="W834" s="10"/>
      <c r="X834" s="10"/>
      <c r="Y834" s="11"/>
      <c r="Z834" s="10"/>
    </row>
    <row r="835" spans="3:26" x14ac:dyDescent="0.25">
      <c r="C835" s="10"/>
      <c r="D835" s="10"/>
      <c r="E835" s="14"/>
      <c r="F835" s="15"/>
      <c r="G835" s="16"/>
      <c r="H835" s="11"/>
      <c r="I835" s="11"/>
      <c r="J835" s="10"/>
      <c r="K835" s="14"/>
      <c r="L835" s="11"/>
      <c r="M835" s="11"/>
      <c r="N835" s="11"/>
      <c r="O835" s="14"/>
      <c r="P835" s="14"/>
      <c r="Q835" s="10"/>
      <c r="R835" s="14"/>
      <c r="S835" s="14"/>
      <c r="T835" s="10"/>
      <c r="U835" s="10"/>
      <c r="V835" s="10"/>
      <c r="W835" s="10"/>
      <c r="X835" s="10"/>
      <c r="Y835" s="11"/>
      <c r="Z835" s="10"/>
    </row>
    <row r="836" spans="3:26" x14ac:dyDescent="0.25">
      <c r="C836" s="10"/>
      <c r="D836" s="10"/>
      <c r="E836" s="14"/>
      <c r="F836" s="15"/>
      <c r="G836" s="16"/>
      <c r="H836" s="11"/>
      <c r="I836" s="11"/>
      <c r="J836" s="10"/>
      <c r="K836" s="14"/>
      <c r="L836" s="11"/>
      <c r="M836" s="11"/>
      <c r="N836" s="11"/>
      <c r="O836" s="14"/>
      <c r="P836" s="14"/>
      <c r="Q836" s="10"/>
      <c r="R836" s="14"/>
      <c r="S836" s="14"/>
      <c r="T836" s="10"/>
      <c r="U836" s="10"/>
      <c r="V836" s="10"/>
      <c r="W836" s="10"/>
      <c r="X836" s="10"/>
      <c r="Y836" s="11"/>
      <c r="Z836" s="10"/>
    </row>
    <row r="837" spans="3:26" x14ac:dyDescent="0.25">
      <c r="C837" s="10"/>
      <c r="D837" s="10"/>
      <c r="E837" s="14"/>
      <c r="F837" s="15"/>
      <c r="G837" s="16"/>
      <c r="H837" s="11"/>
      <c r="I837" s="11"/>
      <c r="J837" s="10"/>
      <c r="K837" s="14"/>
      <c r="L837" s="11"/>
      <c r="M837" s="11"/>
      <c r="N837" s="11"/>
      <c r="O837" s="14"/>
      <c r="P837" s="14"/>
      <c r="Q837" s="10"/>
      <c r="R837" s="14"/>
      <c r="S837" s="14"/>
      <c r="T837" s="10"/>
      <c r="U837" s="10"/>
      <c r="V837" s="10"/>
      <c r="W837" s="10"/>
      <c r="X837" s="10"/>
      <c r="Y837" s="11"/>
      <c r="Z837" s="10"/>
    </row>
    <row r="838" spans="3:26" x14ac:dyDescent="0.25">
      <c r="C838" s="10"/>
      <c r="D838" s="10"/>
      <c r="E838" s="14"/>
      <c r="F838" s="15"/>
      <c r="G838" s="16"/>
      <c r="H838" s="11"/>
      <c r="I838" s="11"/>
      <c r="J838" s="10"/>
      <c r="K838" s="14"/>
      <c r="L838" s="11"/>
      <c r="M838" s="11"/>
      <c r="N838" s="11"/>
      <c r="O838" s="14"/>
      <c r="P838" s="14"/>
      <c r="Q838" s="10"/>
      <c r="R838" s="14"/>
      <c r="S838" s="14"/>
      <c r="T838" s="10"/>
      <c r="U838" s="10"/>
      <c r="V838" s="10"/>
      <c r="W838" s="10"/>
      <c r="X838" s="10"/>
      <c r="Y838" s="11"/>
      <c r="Z838" s="10"/>
    </row>
    <row r="839" spans="3:26" x14ac:dyDescent="0.25">
      <c r="C839" s="10"/>
      <c r="D839" s="10"/>
      <c r="E839" s="14"/>
      <c r="F839" s="15"/>
      <c r="G839" s="16"/>
      <c r="H839" s="11"/>
      <c r="I839" s="11"/>
      <c r="J839" s="10"/>
      <c r="K839" s="14"/>
      <c r="L839" s="11"/>
      <c r="M839" s="11"/>
      <c r="N839" s="11"/>
      <c r="O839" s="14"/>
      <c r="P839" s="14"/>
      <c r="Q839" s="10"/>
      <c r="R839" s="14"/>
      <c r="S839" s="14"/>
      <c r="T839" s="10"/>
      <c r="U839" s="10"/>
      <c r="V839" s="10"/>
      <c r="W839" s="10"/>
      <c r="X839" s="10"/>
      <c r="Y839" s="11"/>
      <c r="Z839" s="10"/>
    </row>
    <row r="840" spans="3:26" x14ac:dyDescent="0.25">
      <c r="C840" s="10"/>
      <c r="D840" s="10"/>
      <c r="E840" s="14"/>
      <c r="F840" s="15"/>
      <c r="G840" s="16"/>
      <c r="H840" s="11"/>
      <c r="I840" s="11"/>
      <c r="J840" s="10"/>
      <c r="K840" s="14"/>
      <c r="L840" s="11"/>
      <c r="M840" s="11"/>
      <c r="N840" s="11"/>
      <c r="O840" s="14"/>
      <c r="P840" s="14"/>
      <c r="Q840" s="10"/>
      <c r="R840" s="14"/>
      <c r="S840" s="14"/>
      <c r="T840" s="10"/>
      <c r="U840" s="10"/>
      <c r="V840" s="10"/>
      <c r="W840" s="10"/>
      <c r="X840" s="10"/>
      <c r="Y840" s="11"/>
      <c r="Z840" s="10"/>
    </row>
    <row r="841" spans="3:26" x14ac:dyDescent="0.25">
      <c r="C841" s="10"/>
      <c r="D841" s="10"/>
      <c r="E841" s="14"/>
      <c r="F841" s="15"/>
      <c r="G841" s="16"/>
      <c r="H841" s="11"/>
      <c r="I841" s="11"/>
      <c r="J841" s="10"/>
      <c r="K841" s="14"/>
      <c r="L841" s="11"/>
      <c r="M841" s="11"/>
      <c r="N841" s="11"/>
      <c r="O841" s="14"/>
      <c r="P841" s="14"/>
      <c r="Q841" s="10"/>
      <c r="R841" s="14"/>
      <c r="S841" s="14"/>
      <c r="T841" s="10"/>
      <c r="U841" s="10"/>
      <c r="V841" s="10"/>
      <c r="W841" s="10"/>
      <c r="X841" s="10"/>
      <c r="Y841" s="11"/>
      <c r="Z841" s="10"/>
    </row>
    <row r="842" spans="3:26" x14ac:dyDescent="0.25">
      <c r="C842" s="10"/>
      <c r="D842" s="10"/>
      <c r="E842" s="14"/>
      <c r="F842" s="15"/>
      <c r="G842" s="16"/>
      <c r="H842" s="11"/>
      <c r="I842" s="11"/>
      <c r="J842" s="10"/>
      <c r="K842" s="14"/>
      <c r="L842" s="11"/>
      <c r="M842" s="11"/>
      <c r="N842" s="11"/>
      <c r="O842" s="14"/>
      <c r="P842" s="14"/>
      <c r="Q842" s="10"/>
      <c r="R842" s="14"/>
      <c r="S842" s="14"/>
      <c r="T842" s="10"/>
      <c r="U842" s="10"/>
      <c r="V842" s="10"/>
      <c r="W842" s="10"/>
      <c r="X842" s="10"/>
      <c r="Y842" s="11"/>
      <c r="Z842" s="10"/>
    </row>
    <row r="843" spans="3:26" x14ac:dyDescent="0.25">
      <c r="C843" s="10"/>
      <c r="D843" s="10"/>
      <c r="E843" s="14"/>
      <c r="F843" s="15"/>
      <c r="G843" s="16"/>
      <c r="H843" s="11"/>
      <c r="I843" s="11"/>
      <c r="J843" s="10"/>
      <c r="K843" s="14"/>
      <c r="L843" s="11"/>
      <c r="M843" s="11"/>
      <c r="N843" s="11"/>
      <c r="O843" s="14"/>
      <c r="P843" s="14"/>
      <c r="Q843" s="10"/>
      <c r="R843" s="14"/>
      <c r="S843" s="14"/>
      <c r="T843" s="10"/>
      <c r="U843" s="10"/>
      <c r="V843" s="10"/>
      <c r="W843" s="10"/>
      <c r="X843" s="10"/>
      <c r="Y843" s="11"/>
      <c r="Z843" s="10"/>
    </row>
    <row r="844" spans="3:26" x14ac:dyDescent="0.25">
      <c r="C844" s="10"/>
      <c r="D844" s="10"/>
      <c r="E844" s="14"/>
      <c r="F844" s="15"/>
      <c r="G844" s="16"/>
      <c r="H844" s="11"/>
      <c r="I844" s="11"/>
      <c r="J844" s="10"/>
      <c r="K844" s="14"/>
      <c r="L844" s="11"/>
      <c r="M844" s="11"/>
      <c r="N844" s="11"/>
      <c r="O844" s="14"/>
      <c r="P844" s="14"/>
      <c r="Q844" s="10"/>
      <c r="R844" s="14"/>
      <c r="S844" s="14"/>
      <c r="T844" s="10"/>
      <c r="U844" s="10"/>
      <c r="V844" s="10"/>
      <c r="W844" s="10"/>
      <c r="X844" s="10"/>
      <c r="Y844" s="11"/>
      <c r="Z844" s="10"/>
    </row>
    <row r="845" spans="3:26" x14ac:dyDescent="0.25">
      <c r="C845" s="10"/>
      <c r="D845" s="10"/>
      <c r="E845" s="14"/>
      <c r="F845" s="15"/>
      <c r="G845" s="16"/>
      <c r="H845" s="11"/>
      <c r="I845" s="11"/>
      <c r="J845" s="10"/>
      <c r="K845" s="14"/>
      <c r="L845" s="11"/>
      <c r="M845" s="11"/>
      <c r="N845" s="11"/>
      <c r="O845" s="14"/>
      <c r="P845" s="14"/>
      <c r="Q845" s="10"/>
      <c r="R845" s="14"/>
      <c r="S845" s="14"/>
      <c r="T845" s="10"/>
      <c r="U845" s="10"/>
      <c r="V845" s="10"/>
      <c r="W845" s="10"/>
      <c r="X845" s="10"/>
      <c r="Y845" s="11"/>
      <c r="Z845" s="10"/>
    </row>
    <row r="846" spans="3:26" x14ac:dyDescent="0.25">
      <c r="C846" s="10"/>
      <c r="D846" s="10"/>
      <c r="E846" s="14"/>
      <c r="F846" s="15"/>
      <c r="G846" s="16"/>
      <c r="H846" s="11"/>
      <c r="I846" s="11"/>
      <c r="J846" s="10"/>
      <c r="K846" s="14"/>
      <c r="L846" s="11"/>
      <c r="M846" s="11"/>
      <c r="N846" s="11"/>
      <c r="O846" s="14"/>
      <c r="P846" s="14"/>
      <c r="Q846" s="10"/>
      <c r="R846" s="14"/>
      <c r="S846" s="14"/>
      <c r="T846" s="10"/>
      <c r="U846" s="10"/>
      <c r="V846" s="10"/>
      <c r="W846" s="10"/>
      <c r="X846" s="10"/>
      <c r="Y846" s="11"/>
      <c r="Z846" s="10"/>
    </row>
    <row r="847" spans="3:26" x14ac:dyDescent="0.25">
      <c r="C847" s="10"/>
      <c r="D847" s="10"/>
      <c r="E847" s="14"/>
      <c r="F847" s="15"/>
      <c r="G847" s="16"/>
      <c r="H847" s="11"/>
      <c r="I847" s="11"/>
      <c r="J847" s="10"/>
      <c r="K847" s="14"/>
      <c r="L847" s="11"/>
      <c r="M847" s="11"/>
      <c r="N847" s="11"/>
      <c r="O847" s="14"/>
      <c r="P847" s="14"/>
      <c r="Q847" s="10"/>
      <c r="R847" s="14"/>
      <c r="S847" s="14"/>
      <c r="T847" s="10"/>
      <c r="U847" s="10"/>
      <c r="V847" s="10"/>
      <c r="W847" s="10"/>
      <c r="X847" s="10"/>
      <c r="Y847" s="11"/>
      <c r="Z847" s="10"/>
    </row>
    <row r="848" spans="3:26" x14ac:dyDescent="0.25">
      <c r="C848" s="10"/>
      <c r="D848" s="10"/>
      <c r="E848" s="14"/>
      <c r="F848" s="15"/>
      <c r="G848" s="16"/>
      <c r="H848" s="11"/>
      <c r="I848" s="11"/>
      <c r="J848" s="10"/>
      <c r="K848" s="14"/>
      <c r="L848" s="11"/>
      <c r="M848" s="11"/>
      <c r="N848" s="11"/>
      <c r="O848" s="14"/>
      <c r="P848" s="14"/>
      <c r="Q848" s="10"/>
      <c r="R848" s="14"/>
      <c r="S848" s="14"/>
      <c r="T848" s="10"/>
      <c r="U848" s="10"/>
      <c r="V848" s="10"/>
      <c r="W848" s="10"/>
      <c r="X848" s="10"/>
      <c r="Y848" s="11"/>
      <c r="Z848" s="10"/>
    </row>
    <row r="849" spans="3:26" x14ac:dyDescent="0.25">
      <c r="C849" s="10"/>
      <c r="D849" s="10"/>
      <c r="E849" s="14"/>
      <c r="F849" s="15"/>
      <c r="G849" s="16"/>
      <c r="H849" s="11"/>
      <c r="I849" s="11"/>
      <c r="J849" s="10"/>
      <c r="K849" s="14"/>
      <c r="L849" s="11"/>
      <c r="M849" s="11"/>
      <c r="N849" s="11"/>
      <c r="O849" s="14"/>
      <c r="P849" s="14"/>
      <c r="Q849" s="10"/>
      <c r="R849" s="14"/>
      <c r="S849" s="14"/>
      <c r="T849" s="10"/>
      <c r="U849" s="10"/>
      <c r="V849" s="10"/>
      <c r="W849" s="10"/>
      <c r="X849" s="10"/>
      <c r="Y849" s="11"/>
      <c r="Z849" s="10"/>
    </row>
    <row r="850" spans="3:26" x14ac:dyDescent="0.25">
      <c r="C850" s="10"/>
      <c r="D850" s="10"/>
      <c r="E850" s="14"/>
      <c r="F850" s="15"/>
      <c r="G850" s="16"/>
      <c r="H850" s="11"/>
      <c r="I850" s="11"/>
      <c r="J850" s="10"/>
      <c r="K850" s="14"/>
      <c r="L850" s="11"/>
      <c r="M850" s="11"/>
      <c r="N850" s="11"/>
      <c r="O850" s="14"/>
      <c r="P850" s="14"/>
      <c r="Q850" s="10"/>
      <c r="R850" s="14"/>
      <c r="S850" s="14"/>
      <c r="T850" s="10"/>
      <c r="U850" s="10"/>
      <c r="V850" s="10"/>
      <c r="W850" s="10"/>
      <c r="X850" s="10"/>
      <c r="Y850" s="11"/>
      <c r="Z850" s="10"/>
    </row>
    <row r="851" spans="3:26" x14ac:dyDescent="0.25">
      <c r="C851" s="10"/>
      <c r="D851" s="10"/>
      <c r="E851" s="14"/>
      <c r="F851" s="15"/>
      <c r="G851" s="16"/>
      <c r="H851" s="11"/>
      <c r="I851" s="11"/>
      <c r="J851" s="10"/>
      <c r="K851" s="14"/>
      <c r="L851" s="11"/>
      <c r="M851" s="11"/>
      <c r="N851" s="11"/>
      <c r="O851" s="14"/>
      <c r="P851" s="14"/>
      <c r="Q851" s="10"/>
      <c r="R851" s="14"/>
      <c r="S851" s="14"/>
      <c r="T851" s="10"/>
      <c r="U851" s="10"/>
      <c r="V851" s="10"/>
      <c r="W851" s="10"/>
      <c r="X851" s="10"/>
      <c r="Y851" s="11"/>
      <c r="Z851" s="10"/>
    </row>
    <row r="852" spans="3:26" x14ac:dyDescent="0.25">
      <c r="C852" s="10"/>
      <c r="D852" s="10"/>
      <c r="E852" s="14"/>
      <c r="F852" s="15"/>
      <c r="G852" s="16"/>
      <c r="H852" s="11"/>
      <c r="I852" s="11"/>
      <c r="J852" s="10"/>
      <c r="K852" s="14"/>
      <c r="L852" s="11"/>
      <c r="M852" s="11"/>
      <c r="N852" s="11"/>
      <c r="O852" s="14"/>
      <c r="P852" s="14"/>
      <c r="Q852" s="10"/>
      <c r="R852" s="14"/>
      <c r="S852" s="14"/>
      <c r="T852" s="10"/>
      <c r="U852" s="10"/>
      <c r="V852" s="10"/>
      <c r="W852" s="10"/>
      <c r="X852" s="10"/>
      <c r="Y852" s="11"/>
      <c r="Z852" s="10"/>
    </row>
    <row r="853" spans="3:26" x14ac:dyDescent="0.25">
      <c r="C853" s="10"/>
      <c r="D853" s="10"/>
      <c r="E853" s="14"/>
      <c r="F853" s="15"/>
      <c r="G853" s="16"/>
      <c r="H853" s="11"/>
      <c r="I853" s="11"/>
      <c r="J853" s="10"/>
      <c r="K853" s="14"/>
      <c r="L853" s="11"/>
      <c r="M853" s="11"/>
      <c r="N853" s="11"/>
      <c r="O853" s="14"/>
      <c r="P853" s="14"/>
      <c r="Q853" s="10"/>
      <c r="R853" s="14"/>
      <c r="S853" s="14"/>
      <c r="T853" s="10"/>
      <c r="U853" s="10"/>
      <c r="V853" s="10"/>
      <c r="W853" s="10"/>
      <c r="X853" s="10"/>
      <c r="Y853" s="11"/>
      <c r="Z853" s="10"/>
    </row>
    <row r="854" spans="3:26" x14ac:dyDescent="0.25">
      <c r="C854" s="10"/>
      <c r="D854" s="10"/>
      <c r="E854" s="14"/>
      <c r="F854" s="15"/>
      <c r="G854" s="16"/>
      <c r="H854" s="11"/>
      <c r="I854" s="11"/>
      <c r="J854" s="10"/>
      <c r="K854" s="14"/>
      <c r="L854" s="11"/>
      <c r="M854" s="11"/>
      <c r="N854" s="11"/>
      <c r="O854" s="14"/>
      <c r="P854" s="14"/>
      <c r="Q854" s="10"/>
      <c r="R854" s="14"/>
      <c r="S854" s="14"/>
      <c r="T854" s="10"/>
      <c r="U854" s="10"/>
      <c r="V854" s="10"/>
      <c r="W854" s="10"/>
      <c r="X854" s="10"/>
      <c r="Y854" s="11"/>
      <c r="Z854" s="10"/>
    </row>
    <row r="855" spans="3:26" x14ac:dyDescent="0.25">
      <c r="C855" s="10"/>
      <c r="D855" s="10"/>
      <c r="E855" s="14"/>
      <c r="F855" s="15"/>
      <c r="G855" s="16"/>
      <c r="H855" s="11"/>
      <c r="I855" s="11"/>
      <c r="J855" s="10"/>
      <c r="K855" s="14"/>
      <c r="L855" s="11"/>
      <c r="M855" s="11"/>
      <c r="N855" s="11"/>
      <c r="O855" s="14"/>
      <c r="P855" s="14"/>
      <c r="Q855" s="10"/>
      <c r="R855" s="14"/>
      <c r="S855" s="14"/>
      <c r="T855" s="10"/>
      <c r="U855" s="10"/>
      <c r="V855" s="10"/>
      <c r="W855" s="10"/>
      <c r="X855" s="10"/>
      <c r="Y855" s="11"/>
      <c r="Z855" s="10"/>
    </row>
    <row r="856" spans="3:26" x14ac:dyDescent="0.25">
      <c r="C856" s="10"/>
      <c r="D856" s="10"/>
      <c r="E856" s="14"/>
      <c r="F856" s="15"/>
      <c r="G856" s="16"/>
      <c r="H856" s="11"/>
      <c r="I856" s="11"/>
      <c r="J856" s="10"/>
      <c r="K856" s="14"/>
      <c r="L856" s="11"/>
      <c r="M856" s="11"/>
      <c r="N856" s="11"/>
      <c r="O856" s="14"/>
      <c r="P856" s="14"/>
      <c r="Q856" s="10"/>
      <c r="R856" s="14"/>
      <c r="S856" s="14"/>
      <c r="T856" s="10"/>
      <c r="U856" s="10"/>
      <c r="V856" s="10"/>
      <c r="W856" s="10"/>
      <c r="X856" s="10"/>
      <c r="Y856" s="11"/>
      <c r="Z856" s="10"/>
    </row>
    <row r="857" spans="3:26" x14ac:dyDescent="0.25">
      <c r="C857" s="10"/>
      <c r="D857" s="10"/>
      <c r="E857" s="14"/>
      <c r="F857" s="15"/>
      <c r="G857" s="16"/>
      <c r="H857" s="11"/>
      <c r="I857" s="11"/>
      <c r="J857" s="10"/>
      <c r="K857" s="14"/>
      <c r="L857" s="11"/>
      <c r="M857" s="11"/>
      <c r="N857" s="11"/>
      <c r="O857" s="14"/>
      <c r="P857" s="14"/>
      <c r="Q857" s="10"/>
      <c r="R857" s="14"/>
      <c r="S857" s="14"/>
      <c r="T857" s="10"/>
      <c r="U857" s="10"/>
      <c r="V857" s="10"/>
      <c r="W857" s="10"/>
      <c r="X857" s="10"/>
      <c r="Y857" s="11"/>
      <c r="Z857" s="10"/>
    </row>
    <row r="858" spans="3:26" x14ac:dyDescent="0.25">
      <c r="C858" s="10"/>
      <c r="D858" s="10"/>
      <c r="E858" s="14"/>
      <c r="F858" s="15"/>
      <c r="G858" s="16"/>
      <c r="H858" s="11"/>
      <c r="I858" s="11"/>
      <c r="J858" s="10"/>
      <c r="K858" s="14"/>
      <c r="L858" s="11"/>
      <c r="M858" s="11"/>
      <c r="N858" s="11"/>
      <c r="O858" s="14"/>
      <c r="P858" s="14"/>
      <c r="Q858" s="10"/>
      <c r="R858" s="14"/>
      <c r="S858" s="14"/>
      <c r="T858" s="10"/>
      <c r="U858" s="10"/>
      <c r="V858" s="10"/>
      <c r="W858" s="10"/>
      <c r="X858" s="10"/>
      <c r="Y858" s="11"/>
      <c r="Z858" s="10"/>
    </row>
    <row r="859" spans="3:26" x14ac:dyDescent="0.25">
      <c r="C859" s="10"/>
      <c r="D859" s="10"/>
      <c r="E859" s="14"/>
      <c r="F859" s="15"/>
      <c r="G859" s="16"/>
      <c r="H859" s="11"/>
      <c r="I859" s="11"/>
      <c r="J859" s="10"/>
      <c r="K859" s="14"/>
      <c r="L859" s="11"/>
      <c r="M859" s="11"/>
      <c r="N859" s="11"/>
      <c r="O859" s="14"/>
      <c r="P859" s="14"/>
      <c r="Q859" s="10"/>
      <c r="R859" s="14"/>
      <c r="S859" s="14"/>
      <c r="T859" s="10"/>
      <c r="U859" s="10"/>
      <c r="V859" s="10"/>
      <c r="W859" s="10"/>
      <c r="X859" s="10"/>
      <c r="Y859" s="11"/>
      <c r="Z859" s="10"/>
    </row>
    <row r="860" spans="3:26" x14ac:dyDescent="0.25">
      <c r="C860" s="10"/>
      <c r="D860" s="10"/>
      <c r="E860" s="14"/>
      <c r="F860" s="15"/>
      <c r="G860" s="16"/>
      <c r="H860" s="11"/>
      <c r="I860" s="11"/>
      <c r="J860" s="10"/>
      <c r="K860" s="14"/>
      <c r="L860" s="11"/>
      <c r="M860" s="11"/>
      <c r="N860" s="11"/>
      <c r="O860" s="14"/>
      <c r="P860" s="14"/>
      <c r="Q860" s="10"/>
      <c r="R860" s="14"/>
      <c r="S860" s="14"/>
      <c r="T860" s="10"/>
      <c r="U860" s="10"/>
      <c r="V860" s="10"/>
      <c r="W860" s="10"/>
      <c r="X860" s="10"/>
      <c r="Y860" s="11"/>
      <c r="Z860" s="10"/>
    </row>
    <row r="861" spans="3:26" x14ac:dyDescent="0.25">
      <c r="C861" s="10"/>
      <c r="D861" s="10"/>
      <c r="E861" s="14"/>
      <c r="F861" s="15"/>
      <c r="G861" s="16"/>
      <c r="H861" s="11"/>
      <c r="I861" s="11"/>
      <c r="J861" s="10"/>
      <c r="K861" s="14"/>
      <c r="L861" s="11"/>
      <c r="M861" s="11"/>
      <c r="N861" s="11"/>
      <c r="O861" s="14"/>
      <c r="P861" s="14"/>
      <c r="Q861" s="10"/>
      <c r="R861" s="14"/>
      <c r="S861" s="14"/>
      <c r="T861" s="10"/>
      <c r="U861" s="10"/>
      <c r="V861" s="10"/>
      <c r="W861" s="10"/>
      <c r="X861" s="10"/>
      <c r="Y861" s="11"/>
      <c r="Z861" s="10"/>
    </row>
    <row r="862" spans="3:26" x14ac:dyDescent="0.25">
      <c r="C862" s="10"/>
      <c r="D862" s="10"/>
      <c r="E862" s="14"/>
      <c r="F862" s="15"/>
      <c r="G862" s="16"/>
      <c r="H862" s="11"/>
      <c r="I862" s="11"/>
      <c r="J862" s="10"/>
      <c r="K862" s="14"/>
      <c r="L862" s="11"/>
      <c r="M862" s="11"/>
      <c r="N862" s="11"/>
      <c r="O862" s="14"/>
      <c r="P862" s="14"/>
      <c r="Q862" s="10"/>
      <c r="R862" s="14"/>
      <c r="S862" s="14"/>
      <c r="T862" s="10"/>
      <c r="U862" s="10"/>
      <c r="V862" s="10"/>
      <c r="W862" s="10"/>
      <c r="X862" s="10"/>
      <c r="Y862" s="11"/>
      <c r="Z862" s="10"/>
    </row>
    <row r="863" spans="3:26" x14ac:dyDescent="0.25">
      <c r="C863" s="10"/>
      <c r="D863" s="10"/>
      <c r="E863" s="14"/>
      <c r="F863" s="15"/>
      <c r="G863" s="16"/>
      <c r="H863" s="11"/>
      <c r="I863" s="11"/>
      <c r="J863" s="10"/>
      <c r="K863" s="14"/>
      <c r="L863" s="11"/>
      <c r="M863" s="11"/>
      <c r="N863" s="11"/>
      <c r="O863" s="14"/>
      <c r="P863" s="14"/>
      <c r="Q863" s="10"/>
      <c r="R863" s="14"/>
      <c r="S863" s="14"/>
      <c r="T863" s="10"/>
      <c r="U863" s="10"/>
      <c r="V863" s="10"/>
      <c r="W863" s="10"/>
      <c r="X863" s="10"/>
      <c r="Y863" s="11"/>
      <c r="Z863" s="10"/>
    </row>
    <row r="864" spans="3:26" x14ac:dyDescent="0.25">
      <c r="C864" s="10"/>
      <c r="D864" s="10"/>
      <c r="E864" s="14"/>
      <c r="F864" s="15"/>
      <c r="G864" s="16"/>
      <c r="H864" s="11"/>
      <c r="I864" s="11"/>
      <c r="J864" s="10"/>
      <c r="K864" s="14"/>
      <c r="L864" s="11"/>
      <c r="M864" s="11"/>
      <c r="N864" s="11"/>
      <c r="O864" s="14"/>
      <c r="P864" s="14"/>
      <c r="Q864" s="10"/>
      <c r="R864" s="14"/>
      <c r="S864" s="14"/>
      <c r="T864" s="10"/>
      <c r="U864" s="10"/>
      <c r="V864" s="10"/>
      <c r="W864" s="10"/>
      <c r="X864" s="10"/>
      <c r="Y864" s="11"/>
      <c r="Z864" s="10"/>
    </row>
    <row r="865" spans="3:26" x14ac:dyDescent="0.25">
      <c r="C865" s="10"/>
      <c r="D865" s="10"/>
      <c r="E865" s="14"/>
      <c r="F865" s="15"/>
      <c r="G865" s="16"/>
      <c r="H865" s="11"/>
      <c r="I865" s="11"/>
      <c r="J865" s="10"/>
      <c r="K865" s="14"/>
      <c r="L865" s="11"/>
      <c r="M865" s="11"/>
      <c r="N865" s="11"/>
      <c r="O865" s="14"/>
      <c r="P865" s="14"/>
      <c r="Q865" s="10"/>
      <c r="R865" s="14"/>
      <c r="S865" s="14"/>
      <c r="T865" s="10"/>
      <c r="U865" s="10"/>
      <c r="V865" s="10"/>
      <c r="W865" s="10"/>
      <c r="X865" s="10"/>
      <c r="Y865" s="11"/>
      <c r="Z865" s="10"/>
    </row>
    <row r="866" spans="3:26" x14ac:dyDescent="0.25">
      <c r="C866" s="10"/>
      <c r="D866" s="10"/>
      <c r="E866" s="14"/>
      <c r="F866" s="15"/>
      <c r="G866" s="16"/>
      <c r="H866" s="11"/>
      <c r="I866" s="11"/>
      <c r="J866" s="10"/>
      <c r="K866" s="14"/>
      <c r="L866" s="11"/>
      <c r="M866" s="11"/>
      <c r="N866" s="11"/>
      <c r="O866" s="14"/>
      <c r="P866" s="14"/>
      <c r="Q866" s="10"/>
      <c r="R866" s="14"/>
      <c r="S866" s="14"/>
      <c r="T866" s="10"/>
      <c r="U866" s="10"/>
      <c r="V866" s="10"/>
      <c r="W866" s="10"/>
      <c r="X866" s="10"/>
      <c r="Y866" s="11"/>
      <c r="Z866" s="10"/>
    </row>
    <row r="867" spans="3:26" x14ac:dyDescent="0.25">
      <c r="C867" s="10"/>
      <c r="D867" s="10"/>
      <c r="E867" s="14"/>
      <c r="F867" s="15"/>
      <c r="G867" s="16"/>
      <c r="H867" s="11"/>
      <c r="I867" s="11"/>
      <c r="J867" s="10"/>
      <c r="K867" s="14"/>
      <c r="L867" s="11"/>
      <c r="M867" s="11"/>
      <c r="N867" s="11"/>
      <c r="O867" s="14"/>
      <c r="P867" s="14"/>
      <c r="Q867" s="10"/>
      <c r="R867" s="14"/>
      <c r="S867" s="14"/>
      <c r="T867" s="10"/>
      <c r="U867" s="10"/>
      <c r="V867" s="10"/>
      <c r="W867" s="10"/>
      <c r="X867" s="10"/>
      <c r="Y867" s="11"/>
      <c r="Z867" s="10"/>
    </row>
    <row r="868" spans="3:26" x14ac:dyDescent="0.25">
      <c r="C868" s="10"/>
      <c r="D868" s="10"/>
      <c r="E868" s="14"/>
      <c r="F868" s="15"/>
      <c r="G868" s="16"/>
      <c r="H868" s="11"/>
      <c r="I868" s="11"/>
      <c r="J868" s="10"/>
      <c r="K868" s="14"/>
      <c r="L868" s="11"/>
      <c r="M868" s="11"/>
      <c r="N868" s="11"/>
      <c r="O868" s="14"/>
      <c r="P868" s="14"/>
      <c r="Q868" s="10"/>
      <c r="R868" s="14"/>
      <c r="S868" s="14"/>
      <c r="T868" s="10"/>
      <c r="U868" s="10"/>
      <c r="V868" s="10"/>
      <c r="W868" s="10"/>
      <c r="X868" s="10"/>
      <c r="Y868" s="11"/>
      <c r="Z868" s="10"/>
    </row>
    <row r="869" spans="3:26" x14ac:dyDescent="0.25">
      <c r="C869" s="10"/>
      <c r="D869" s="10"/>
      <c r="E869" s="14"/>
      <c r="F869" s="15"/>
      <c r="G869" s="16"/>
      <c r="H869" s="11"/>
      <c r="I869" s="11"/>
      <c r="J869" s="10"/>
      <c r="K869" s="14"/>
      <c r="L869" s="11"/>
      <c r="M869" s="11"/>
      <c r="N869" s="11"/>
      <c r="O869" s="14"/>
      <c r="P869" s="14"/>
      <c r="Q869" s="10"/>
      <c r="R869" s="14"/>
      <c r="S869" s="14"/>
      <c r="T869" s="10"/>
      <c r="U869" s="10"/>
      <c r="V869" s="10"/>
      <c r="W869" s="10"/>
      <c r="X869" s="10"/>
      <c r="Y869" s="11"/>
      <c r="Z869" s="10"/>
    </row>
    <row r="870" spans="3:26" x14ac:dyDescent="0.25">
      <c r="C870" s="10"/>
      <c r="D870" s="10"/>
      <c r="E870" s="14"/>
      <c r="F870" s="15"/>
      <c r="G870" s="16"/>
      <c r="H870" s="11"/>
      <c r="I870" s="11"/>
      <c r="J870" s="10"/>
      <c r="K870" s="14"/>
      <c r="L870" s="11"/>
      <c r="M870" s="11"/>
      <c r="N870" s="11"/>
      <c r="O870" s="14"/>
      <c r="P870" s="14"/>
      <c r="Q870" s="10"/>
      <c r="R870" s="14"/>
      <c r="S870" s="14"/>
      <c r="T870" s="10"/>
      <c r="U870" s="10"/>
      <c r="V870" s="10"/>
      <c r="W870" s="10"/>
      <c r="X870" s="10"/>
      <c r="Y870" s="11"/>
      <c r="Z870" s="10"/>
    </row>
    <row r="871" spans="3:26" x14ac:dyDescent="0.25">
      <c r="C871" s="10"/>
      <c r="D871" s="10"/>
      <c r="E871" s="14"/>
      <c r="F871" s="15"/>
      <c r="G871" s="16"/>
      <c r="H871" s="11"/>
      <c r="I871" s="11"/>
      <c r="J871" s="10"/>
      <c r="K871" s="14"/>
      <c r="L871" s="11"/>
      <c r="M871" s="11"/>
      <c r="N871" s="11"/>
      <c r="O871" s="14"/>
      <c r="P871" s="14"/>
      <c r="Q871" s="10"/>
      <c r="R871" s="14"/>
      <c r="S871" s="14"/>
      <c r="T871" s="10"/>
      <c r="U871" s="10"/>
      <c r="V871" s="10"/>
      <c r="W871" s="10"/>
      <c r="X871" s="10"/>
      <c r="Y871" s="11"/>
      <c r="Z871" s="10"/>
    </row>
    <row r="872" spans="3:26" x14ac:dyDescent="0.25">
      <c r="C872" s="10"/>
      <c r="D872" s="10"/>
      <c r="E872" s="14"/>
      <c r="F872" s="15"/>
      <c r="G872" s="16"/>
      <c r="H872" s="11"/>
      <c r="I872" s="11"/>
      <c r="J872" s="10"/>
      <c r="K872" s="14"/>
      <c r="L872" s="11"/>
      <c r="M872" s="11"/>
      <c r="N872" s="11"/>
      <c r="O872" s="14"/>
      <c r="P872" s="14"/>
      <c r="Q872" s="10"/>
      <c r="R872" s="14"/>
      <c r="S872" s="14"/>
      <c r="T872" s="10"/>
      <c r="U872" s="10"/>
      <c r="V872" s="10"/>
      <c r="W872" s="10"/>
      <c r="X872" s="10"/>
      <c r="Y872" s="11"/>
      <c r="Z872" s="10"/>
    </row>
    <row r="873" spans="3:26" x14ac:dyDescent="0.25">
      <c r="C873" s="10"/>
      <c r="D873" s="10"/>
      <c r="E873" s="14"/>
      <c r="F873" s="15"/>
      <c r="G873" s="16"/>
      <c r="H873" s="11"/>
      <c r="I873" s="11"/>
      <c r="J873" s="10"/>
      <c r="K873" s="14"/>
      <c r="L873" s="11"/>
      <c r="M873" s="11"/>
      <c r="N873" s="11"/>
      <c r="O873" s="14"/>
      <c r="P873" s="14"/>
      <c r="Q873" s="10"/>
      <c r="R873" s="14"/>
      <c r="S873" s="14"/>
      <c r="T873" s="10"/>
      <c r="U873" s="10"/>
      <c r="V873" s="10"/>
      <c r="W873" s="10"/>
      <c r="X873" s="10"/>
      <c r="Y873" s="11"/>
      <c r="Z873" s="10"/>
    </row>
    <row r="874" spans="3:26" x14ac:dyDescent="0.25">
      <c r="C874" s="10"/>
      <c r="D874" s="10"/>
      <c r="E874" s="14"/>
      <c r="F874" s="15"/>
      <c r="G874" s="16"/>
      <c r="H874" s="11"/>
      <c r="I874" s="11"/>
      <c r="J874" s="10"/>
      <c r="K874" s="14"/>
      <c r="L874" s="11"/>
      <c r="M874" s="11"/>
      <c r="N874" s="11"/>
      <c r="O874" s="14"/>
      <c r="P874" s="14"/>
      <c r="Q874" s="10"/>
      <c r="R874" s="14"/>
      <c r="S874" s="14"/>
      <c r="T874" s="10"/>
      <c r="U874" s="10"/>
      <c r="V874" s="10"/>
      <c r="W874" s="10"/>
      <c r="X874" s="10"/>
      <c r="Y874" s="11"/>
      <c r="Z874" s="10"/>
    </row>
    <row r="875" spans="3:26" x14ac:dyDescent="0.25">
      <c r="C875" s="10"/>
      <c r="D875" s="10"/>
      <c r="E875" s="14"/>
      <c r="F875" s="15"/>
      <c r="G875" s="16"/>
      <c r="H875" s="11"/>
      <c r="I875" s="11"/>
      <c r="J875" s="10"/>
      <c r="K875" s="14"/>
      <c r="L875" s="11"/>
      <c r="M875" s="11"/>
      <c r="N875" s="11"/>
      <c r="O875" s="14"/>
      <c r="P875" s="14"/>
      <c r="Q875" s="10"/>
      <c r="R875" s="14"/>
      <c r="S875" s="14"/>
      <c r="T875" s="10"/>
      <c r="U875" s="10"/>
      <c r="V875" s="10"/>
      <c r="W875" s="10"/>
      <c r="X875" s="10"/>
      <c r="Y875" s="11"/>
      <c r="Z875" s="10"/>
    </row>
    <row r="876" spans="3:26" x14ac:dyDescent="0.25">
      <c r="C876" s="10"/>
      <c r="D876" s="10"/>
      <c r="E876" s="14"/>
      <c r="F876" s="15"/>
      <c r="G876" s="16"/>
      <c r="H876" s="11"/>
      <c r="I876" s="11"/>
      <c r="J876" s="10"/>
      <c r="K876" s="14"/>
      <c r="L876" s="11"/>
      <c r="M876" s="11"/>
      <c r="N876" s="11"/>
      <c r="O876" s="14"/>
      <c r="P876" s="14"/>
      <c r="Q876" s="10"/>
      <c r="R876" s="14"/>
      <c r="S876" s="14"/>
      <c r="T876" s="10"/>
      <c r="U876" s="10"/>
      <c r="V876" s="10"/>
      <c r="W876" s="10"/>
      <c r="X876" s="10"/>
      <c r="Y876" s="11"/>
      <c r="Z876" s="10"/>
    </row>
    <row r="877" spans="3:26" x14ac:dyDescent="0.25">
      <c r="C877" s="10"/>
      <c r="D877" s="10"/>
      <c r="E877" s="14"/>
      <c r="F877" s="15"/>
      <c r="G877" s="16"/>
      <c r="H877" s="11"/>
      <c r="I877" s="11"/>
      <c r="J877" s="10"/>
      <c r="K877" s="14"/>
      <c r="L877" s="11"/>
      <c r="M877" s="11"/>
      <c r="N877" s="11"/>
      <c r="O877" s="14"/>
      <c r="P877" s="14"/>
      <c r="Q877" s="10"/>
      <c r="R877" s="14"/>
      <c r="S877" s="14"/>
      <c r="T877" s="10"/>
      <c r="U877" s="10"/>
      <c r="V877" s="10"/>
      <c r="W877" s="10"/>
      <c r="X877" s="10"/>
      <c r="Y877" s="11"/>
      <c r="Z877" s="10"/>
    </row>
    <row r="878" spans="3:26" x14ac:dyDescent="0.25">
      <c r="C878" s="10"/>
      <c r="D878" s="10"/>
      <c r="E878" s="14"/>
      <c r="F878" s="15"/>
      <c r="G878" s="16"/>
      <c r="H878" s="11"/>
      <c r="I878" s="11"/>
      <c r="J878" s="10"/>
      <c r="K878" s="14"/>
      <c r="L878" s="11"/>
      <c r="M878" s="11"/>
      <c r="N878" s="11"/>
      <c r="O878" s="14"/>
      <c r="P878" s="14"/>
      <c r="Q878" s="10"/>
      <c r="R878" s="14"/>
      <c r="S878" s="14"/>
      <c r="T878" s="10"/>
      <c r="U878" s="10"/>
      <c r="V878" s="10"/>
      <c r="W878" s="10"/>
      <c r="X878" s="10"/>
      <c r="Y878" s="11"/>
      <c r="Z878" s="10"/>
    </row>
    <row r="879" spans="3:26" x14ac:dyDescent="0.25">
      <c r="C879" s="10"/>
      <c r="D879" s="10"/>
      <c r="E879" s="14"/>
      <c r="F879" s="15"/>
      <c r="G879" s="16"/>
      <c r="H879" s="11"/>
      <c r="I879" s="11"/>
      <c r="J879" s="10"/>
      <c r="K879" s="14"/>
      <c r="L879" s="11"/>
      <c r="M879" s="11"/>
      <c r="N879" s="11"/>
      <c r="O879" s="14"/>
      <c r="P879" s="14"/>
      <c r="Q879" s="10"/>
      <c r="R879" s="14"/>
      <c r="S879" s="14"/>
      <c r="T879" s="10"/>
      <c r="U879" s="10"/>
      <c r="V879" s="10"/>
      <c r="W879" s="10"/>
      <c r="X879" s="10"/>
      <c r="Y879" s="11"/>
      <c r="Z879" s="10"/>
    </row>
    <row r="880" spans="3:26" x14ac:dyDescent="0.25">
      <c r="C880" s="10"/>
      <c r="D880" s="10"/>
      <c r="E880" s="14"/>
      <c r="F880" s="15"/>
      <c r="G880" s="16"/>
      <c r="H880" s="11"/>
      <c r="I880" s="11"/>
      <c r="J880" s="10"/>
      <c r="K880" s="14"/>
      <c r="L880" s="11"/>
      <c r="M880" s="11"/>
      <c r="N880" s="11"/>
      <c r="O880" s="14"/>
      <c r="P880" s="14"/>
      <c r="Q880" s="10"/>
      <c r="R880" s="14"/>
      <c r="S880" s="14"/>
      <c r="T880" s="10"/>
      <c r="U880" s="10"/>
      <c r="V880" s="10"/>
      <c r="W880" s="10"/>
      <c r="X880" s="10"/>
      <c r="Y880" s="11"/>
      <c r="Z880" s="10"/>
    </row>
    <row r="881" spans="3:26" x14ac:dyDescent="0.25">
      <c r="C881" s="10"/>
      <c r="D881" s="10"/>
      <c r="E881" s="14"/>
      <c r="F881" s="15"/>
      <c r="G881" s="16"/>
      <c r="H881" s="11"/>
      <c r="I881" s="11"/>
      <c r="J881" s="10"/>
      <c r="K881" s="14"/>
      <c r="L881" s="11"/>
      <c r="M881" s="11"/>
      <c r="N881" s="11"/>
      <c r="O881" s="14"/>
      <c r="P881" s="14"/>
      <c r="Q881" s="10"/>
      <c r="R881" s="14"/>
      <c r="S881" s="14"/>
      <c r="T881" s="10"/>
      <c r="U881" s="10"/>
      <c r="V881" s="10"/>
      <c r="W881" s="10"/>
      <c r="X881" s="10"/>
      <c r="Y881" s="11"/>
      <c r="Z881" s="10"/>
    </row>
    <row r="882" spans="3:26" x14ac:dyDescent="0.25">
      <c r="C882" s="10"/>
      <c r="D882" s="10"/>
      <c r="E882" s="14"/>
      <c r="F882" s="15"/>
      <c r="G882" s="16"/>
      <c r="H882" s="11"/>
      <c r="I882" s="11"/>
      <c r="J882" s="10"/>
      <c r="K882" s="14"/>
      <c r="L882" s="11"/>
      <c r="M882" s="11"/>
      <c r="N882" s="11"/>
      <c r="O882" s="14"/>
      <c r="P882" s="14"/>
      <c r="Q882" s="10"/>
      <c r="R882" s="14"/>
      <c r="S882" s="14"/>
      <c r="T882" s="10"/>
      <c r="U882" s="10"/>
      <c r="V882" s="10"/>
      <c r="W882" s="10"/>
      <c r="X882" s="10"/>
      <c r="Y882" s="11"/>
      <c r="Z882" s="10"/>
    </row>
    <row r="883" spans="3:26" x14ac:dyDescent="0.25">
      <c r="C883" s="10"/>
      <c r="D883" s="10"/>
      <c r="E883" s="14"/>
      <c r="F883" s="15"/>
      <c r="G883" s="16"/>
      <c r="H883" s="11"/>
      <c r="I883" s="11"/>
      <c r="J883" s="10"/>
      <c r="K883" s="14"/>
      <c r="L883" s="11"/>
      <c r="M883" s="11"/>
      <c r="N883" s="11"/>
      <c r="O883" s="14"/>
      <c r="P883" s="14"/>
      <c r="Q883" s="10"/>
      <c r="R883" s="14"/>
      <c r="S883" s="14"/>
      <c r="T883" s="10"/>
      <c r="U883" s="10"/>
      <c r="V883" s="10"/>
      <c r="W883" s="10"/>
      <c r="X883" s="10"/>
      <c r="Y883" s="11"/>
      <c r="Z883" s="10"/>
    </row>
    <row r="884" spans="3:26" x14ac:dyDescent="0.25">
      <c r="C884" s="10"/>
      <c r="D884" s="10"/>
      <c r="E884" s="14"/>
      <c r="F884" s="15"/>
      <c r="G884" s="16"/>
      <c r="H884" s="11"/>
      <c r="I884" s="11"/>
      <c r="J884" s="10"/>
      <c r="K884" s="14"/>
      <c r="L884" s="11"/>
      <c r="M884" s="11"/>
      <c r="N884" s="11"/>
      <c r="O884" s="14"/>
      <c r="P884" s="14"/>
      <c r="Q884" s="10"/>
      <c r="R884" s="14"/>
      <c r="S884" s="14"/>
      <c r="T884" s="10"/>
      <c r="U884" s="10"/>
      <c r="V884" s="10"/>
      <c r="W884" s="10"/>
      <c r="X884" s="10"/>
      <c r="Y884" s="11"/>
      <c r="Z884" s="10"/>
    </row>
    <row r="885" spans="3:26" x14ac:dyDescent="0.25">
      <c r="C885" s="10"/>
      <c r="D885" s="10"/>
      <c r="E885" s="14"/>
      <c r="F885" s="15"/>
      <c r="G885" s="16"/>
      <c r="H885" s="11"/>
      <c r="I885" s="11"/>
      <c r="J885" s="10"/>
      <c r="K885" s="14"/>
      <c r="L885" s="11"/>
      <c r="M885" s="11"/>
      <c r="N885" s="11"/>
      <c r="O885" s="14"/>
      <c r="P885" s="14"/>
      <c r="Q885" s="10"/>
      <c r="R885" s="14"/>
      <c r="S885" s="14"/>
      <c r="T885" s="10"/>
      <c r="U885" s="10"/>
      <c r="V885" s="10"/>
      <c r="W885" s="10"/>
      <c r="X885" s="10"/>
      <c r="Y885" s="11"/>
      <c r="Z885" s="10"/>
    </row>
    <row r="886" spans="3:26" x14ac:dyDescent="0.25">
      <c r="C886" s="10"/>
      <c r="D886" s="10"/>
      <c r="E886" s="14"/>
      <c r="F886" s="15"/>
      <c r="G886" s="16"/>
      <c r="H886" s="11"/>
      <c r="I886" s="11"/>
      <c r="J886" s="10"/>
      <c r="K886" s="14"/>
      <c r="L886" s="11"/>
      <c r="M886" s="11"/>
      <c r="N886" s="11"/>
      <c r="O886" s="14"/>
      <c r="P886" s="14"/>
      <c r="Q886" s="10"/>
      <c r="R886" s="14"/>
      <c r="S886" s="14"/>
      <c r="T886" s="10"/>
      <c r="U886" s="10"/>
      <c r="V886" s="10"/>
      <c r="W886" s="10"/>
      <c r="X886" s="10"/>
      <c r="Y886" s="11"/>
      <c r="Z886" s="10"/>
    </row>
    <row r="887" spans="3:26" x14ac:dyDescent="0.25">
      <c r="C887" s="10"/>
      <c r="D887" s="10"/>
      <c r="E887" s="14"/>
      <c r="F887" s="15"/>
      <c r="G887" s="16"/>
      <c r="H887" s="11"/>
      <c r="I887" s="11"/>
      <c r="J887" s="10"/>
      <c r="K887" s="14"/>
      <c r="L887" s="11"/>
      <c r="M887" s="11"/>
      <c r="N887" s="11"/>
      <c r="O887" s="14"/>
      <c r="P887" s="14"/>
      <c r="Q887" s="10"/>
      <c r="R887" s="14"/>
      <c r="S887" s="14"/>
      <c r="T887" s="10"/>
      <c r="U887" s="10"/>
      <c r="V887" s="10"/>
      <c r="W887" s="10"/>
      <c r="X887" s="10"/>
      <c r="Y887" s="11"/>
      <c r="Z887" s="10"/>
    </row>
    <row r="888" spans="3:26" x14ac:dyDescent="0.25">
      <c r="C888" s="10"/>
      <c r="D888" s="10"/>
      <c r="E888" s="14"/>
      <c r="F888" s="15"/>
      <c r="G888" s="16"/>
      <c r="H888" s="11"/>
      <c r="I888" s="11"/>
      <c r="J888" s="10"/>
      <c r="K888" s="14"/>
      <c r="L888" s="11"/>
      <c r="M888" s="11"/>
      <c r="N888" s="11"/>
      <c r="O888" s="14"/>
      <c r="P888" s="14"/>
      <c r="Q888" s="10"/>
      <c r="R888" s="14"/>
      <c r="S888" s="14"/>
      <c r="T888" s="10"/>
      <c r="U888" s="10"/>
      <c r="V888" s="10"/>
      <c r="W888" s="10"/>
      <c r="X888" s="10"/>
      <c r="Y888" s="11"/>
      <c r="Z888" s="10"/>
    </row>
    <row r="889" spans="3:26" x14ac:dyDescent="0.25">
      <c r="C889" s="10"/>
      <c r="D889" s="10"/>
      <c r="E889" s="14"/>
      <c r="F889" s="15"/>
      <c r="G889" s="16"/>
      <c r="H889" s="11"/>
      <c r="I889" s="11"/>
      <c r="J889" s="10"/>
      <c r="K889" s="14"/>
      <c r="L889" s="11"/>
      <c r="M889" s="11"/>
      <c r="N889" s="11"/>
      <c r="O889" s="14"/>
      <c r="P889" s="14"/>
      <c r="Q889" s="10"/>
      <c r="R889" s="14"/>
      <c r="S889" s="14"/>
      <c r="T889" s="10"/>
      <c r="U889" s="10"/>
      <c r="V889" s="10"/>
      <c r="W889" s="10"/>
      <c r="X889" s="10"/>
      <c r="Y889" s="11"/>
      <c r="Z889" s="10"/>
    </row>
    <row r="890" spans="3:26" x14ac:dyDescent="0.25">
      <c r="C890" s="10"/>
      <c r="D890" s="10"/>
      <c r="E890" s="14"/>
      <c r="F890" s="15"/>
      <c r="G890" s="16"/>
      <c r="H890" s="11"/>
      <c r="I890" s="11"/>
      <c r="J890" s="10"/>
      <c r="K890" s="14"/>
      <c r="L890" s="11"/>
      <c r="M890" s="11"/>
      <c r="N890" s="11"/>
      <c r="O890" s="14"/>
      <c r="P890" s="14"/>
      <c r="Q890" s="10"/>
      <c r="R890" s="14"/>
      <c r="S890" s="14"/>
      <c r="T890" s="10"/>
      <c r="U890" s="10"/>
      <c r="V890" s="10"/>
      <c r="W890" s="10"/>
      <c r="X890" s="10"/>
      <c r="Y890" s="11"/>
      <c r="Z890" s="10"/>
    </row>
    <row r="891" spans="3:26" x14ac:dyDescent="0.25">
      <c r="C891" s="10"/>
      <c r="D891" s="10"/>
      <c r="E891" s="14"/>
      <c r="F891" s="15"/>
      <c r="G891" s="16"/>
      <c r="H891" s="11"/>
      <c r="I891" s="11"/>
      <c r="J891" s="10"/>
      <c r="K891" s="14"/>
      <c r="L891" s="11"/>
      <c r="M891" s="11"/>
      <c r="N891" s="11"/>
      <c r="O891" s="14"/>
      <c r="P891" s="14"/>
      <c r="Q891" s="10"/>
      <c r="R891" s="14"/>
      <c r="S891" s="14"/>
      <c r="T891" s="10"/>
      <c r="U891" s="10"/>
      <c r="V891" s="10"/>
      <c r="W891" s="10"/>
      <c r="X891" s="10"/>
      <c r="Y891" s="11"/>
      <c r="Z891" s="10"/>
    </row>
    <row r="892" spans="3:26" x14ac:dyDescent="0.25">
      <c r="C892" s="10"/>
      <c r="D892" s="10"/>
      <c r="E892" s="14"/>
      <c r="F892" s="15"/>
      <c r="G892" s="16"/>
      <c r="H892" s="11"/>
      <c r="I892" s="11"/>
      <c r="J892" s="10"/>
      <c r="K892" s="14"/>
      <c r="L892" s="11"/>
      <c r="M892" s="11"/>
      <c r="N892" s="11"/>
      <c r="O892" s="14"/>
      <c r="P892" s="14"/>
      <c r="Q892" s="10"/>
      <c r="R892" s="14"/>
      <c r="S892" s="14"/>
      <c r="T892" s="10"/>
      <c r="U892" s="10"/>
      <c r="V892" s="10"/>
      <c r="W892" s="10"/>
      <c r="X892" s="10"/>
      <c r="Y892" s="11"/>
      <c r="Z892" s="10"/>
    </row>
    <row r="893" spans="3:26" x14ac:dyDescent="0.25">
      <c r="C893" s="10"/>
      <c r="D893" s="10"/>
      <c r="E893" s="14"/>
      <c r="F893" s="15"/>
      <c r="G893" s="16"/>
      <c r="H893" s="11"/>
      <c r="I893" s="11"/>
      <c r="J893" s="10"/>
      <c r="K893" s="14"/>
      <c r="L893" s="11"/>
      <c r="M893" s="11"/>
      <c r="N893" s="11"/>
      <c r="O893" s="14"/>
      <c r="P893" s="14"/>
      <c r="Q893" s="10"/>
      <c r="R893" s="14"/>
      <c r="S893" s="14"/>
      <c r="T893" s="10"/>
      <c r="U893" s="10"/>
      <c r="V893" s="10"/>
      <c r="W893" s="10"/>
      <c r="X893" s="10"/>
      <c r="Y893" s="11"/>
      <c r="Z893" s="10"/>
    </row>
    <row r="894" spans="3:26" x14ac:dyDescent="0.25">
      <c r="C894" s="10"/>
      <c r="D894" s="10"/>
      <c r="E894" s="14"/>
      <c r="F894" s="15"/>
      <c r="G894" s="16"/>
      <c r="H894" s="11"/>
      <c r="I894" s="11"/>
      <c r="J894" s="10"/>
      <c r="K894" s="14"/>
      <c r="L894" s="11"/>
      <c r="M894" s="11"/>
      <c r="N894" s="11"/>
      <c r="O894" s="14"/>
      <c r="P894" s="14"/>
      <c r="Q894" s="10"/>
      <c r="R894" s="14"/>
      <c r="S894" s="14"/>
      <c r="T894" s="10"/>
      <c r="U894" s="10"/>
      <c r="V894" s="10"/>
      <c r="W894" s="10"/>
      <c r="X894" s="10"/>
      <c r="Y894" s="11"/>
      <c r="Z894" s="10"/>
    </row>
    <row r="895" spans="3:26" x14ac:dyDescent="0.25">
      <c r="C895" s="10"/>
      <c r="D895" s="10"/>
      <c r="E895" s="14"/>
      <c r="F895" s="15"/>
      <c r="G895" s="16"/>
      <c r="H895" s="11"/>
      <c r="I895" s="11"/>
      <c r="J895" s="10"/>
      <c r="K895" s="14"/>
      <c r="L895" s="11"/>
      <c r="M895" s="11"/>
      <c r="N895" s="11"/>
      <c r="O895" s="14"/>
      <c r="P895" s="14"/>
      <c r="Q895" s="10"/>
      <c r="R895" s="14"/>
      <c r="S895" s="14"/>
      <c r="T895" s="10"/>
      <c r="U895" s="10"/>
      <c r="V895" s="10"/>
      <c r="W895" s="10"/>
      <c r="X895" s="10"/>
      <c r="Y895" s="11"/>
      <c r="Z895" s="10"/>
    </row>
    <row r="896" spans="3:26" x14ac:dyDescent="0.25">
      <c r="C896" s="10"/>
      <c r="D896" s="10"/>
      <c r="E896" s="14"/>
      <c r="F896" s="15"/>
      <c r="G896" s="16"/>
      <c r="H896" s="11"/>
      <c r="I896" s="11"/>
      <c r="J896" s="10"/>
      <c r="K896" s="14"/>
      <c r="L896" s="11"/>
      <c r="M896" s="11"/>
      <c r="N896" s="11"/>
      <c r="O896" s="14"/>
      <c r="P896" s="14"/>
      <c r="Q896" s="10"/>
      <c r="R896" s="14"/>
      <c r="S896" s="14"/>
      <c r="T896" s="10"/>
      <c r="U896" s="10"/>
      <c r="V896" s="10"/>
      <c r="W896" s="10"/>
      <c r="X896" s="10"/>
      <c r="Y896" s="11"/>
      <c r="Z896" s="10"/>
    </row>
    <row r="897" spans="3:26" x14ac:dyDescent="0.25">
      <c r="C897" s="10"/>
      <c r="D897" s="10"/>
      <c r="E897" s="14"/>
      <c r="F897" s="15"/>
      <c r="G897" s="16"/>
      <c r="H897" s="11"/>
      <c r="I897" s="11"/>
      <c r="J897" s="10"/>
      <c r="K897" s="14"/>
      <c r="L897" s="11"/>
      <c r="M897" s="11"/>
      <c r="N897" s="11"/>
      <c r="O897" s="14"/>
      <c r="P897" s="14"/>
      <c r="Q897" s="10"/>
      <c r="R897" s="14"/>
      <c r="S897" s="14"/>
      <c r="T897" s="10"/>
      <c r="U897" s="10"/>
      <c r="V897" s="10"/>
      <c r="W897" s="10"/>
      <c r="X897" s="10"/>
      <c r="Y897" s="11"/>
      <c r="Z897" s="10"/>
    </row>
    <row r="898" spans="3:26" x14ac:dyDescent="0.25">
      <c r="C898" s="10"/>
      <c r="D898" s="10"/>
      <c r="E898" s="14"/>
      <c r="F898" s="15"/>
      <c r="G898" s="16"/>
      <c r="H898" s="11"/>
      <c r="I898" s="11"/>
      <c r="J898" s="10"/>
      <c r="K898" s="14"/>
      <c r="L898" s="11"/>
      <c r="M898" s="11"/>
      <c r="N898" s="11"/>
      <c r="O898" s="14"/>
      <c r="P898" s="14"/>
      <c r="Q898" s="10"/>
      <c r="R898" s="14"/>
      <c r="S898" s="14"/>
      <c r="T898" s="10"/>
      <c r="U898" s="10"/>
      <c r="V898" s="10"/>
      <c r="W898" s="10"/>
      <c r="X898" s="10"/>
      <c r="Y898" s="11"/>
      <c r="Z898" s="10"/>
    </row>
    <row r="899" spans="3:26" x14ac:dyDescent="0.25">
      <c r="C899" s="10"/>
      <c r="D899" s="10"/>
      <c r="E899" s="14"/>
      <c r="F899" s="15"/>
      <c r="G899" s="16"/>
      <c r="H899" s="11"/>
      <c r="I899" s="11"/>
      <c r="J899" s="10"/>
      <c r="K899" s="14"/>
      <c r="L899" s="11"/>
      <c r="M899" s="11"/>
      <c r="N899" s="11"/>
      <c r="O899" s="14"/>
      <c r="P899" s="14"/>
      <c r="Q899" s="10"/>
      <c r="R899" s="14"/>
      <c r="S899" s="14"/>
      <c r="T899" s="10"/>
      <c r="U899" s="10"/>
      <c r="V899" s="10"/>
      <c r="W899" s="10"/>
      <c r="X899" s="10"/>
      <c r="Y899" s="11"/>
      <c r="Z899" s="10"/>
    </row>
    <row r="900" spans="3:26" x14ac:dyDescent="0.25">
      <c r="C900" s="10"/>
      <c r="D900" s="10"/>
      <c r="E900" s="14"/>
      <c r="F900" s="15"/>
      <c r="G900" s="16"/>
      <c r="H900" s="11"/>
      <c r="I900" s="11"/>
      <c r="J900" s="10"/>
      <c r="K900" s="14"/>
      <c r="L900" s="11"/>
      <c r="M900" s="11"/>
      <c r="N900" s="11"/>
      <c r="O900" s="14"/>
      <c r="P900" s="14"/>
      <c r="Q900" s="10"/>
      <c r="R900" s="14"/>
      <c r="S900" s="14"/>
      <c r="T900" s="10"/>
      <c r="U900" s="10"/>
      <c r="V900" s="10"/>
      <c r="W900" s="10"/>
      <c r="X900" s="10"/>
      <c r="Y900" s="11"/>
      <c r="Z900" s="10"/>
    </row>
    <row r="901" spans="3:26" x14ac:dyDescent="0.25">
      <c r="C901" s="10"/>
      <c r="D901" s="10"/>
      <c r="E901" s="14"/>
      <c r="F901" s="15"/>
      <c r="G901" s="16"/>
      <c r="H901" s="11"/>
      <c r="I901" s="11"/>
      <c r="J901" s="10"/>
      <c r="K901" s="14"/>
      <c r="L901" s="11"/>
      <c r="M901" s="11"/>
      <c r="N901" s="11"/>
      <c r="O901" s="14"/>
      <c r="P901" s="14"/>
      <c r="Q901" s="10"/>
      <c r="R901" s="14"/>
      <c r="S901" s="14"/>
      <c r="T901" s="10"/>
      <c r="U901" s="10"/>
      <c r="V901" s="10"/>
      <c r="W901" s="10"/>
      <c r="X901" s="10"/>
      <c r="Y901" s="11"/>
      <c r="Z901" s="10"/>
    </row>
    <row r="902" spans="3:26" x14ac:dyDescent="0.25">
      <c r="C902" s="10"/>
      <c r="D902" s="10"/>
      <c r="E902" s="14"/>
      <c r="F902" s="15"/>
      <c r="G902" s="16"/>
      <c r="H902" s="11"/>
      <c r="I902" s="11"/>
      <c r="J902" s="10"/>
      <c r="K902" s="14"/>
      <c r="L902" s="11"/>
      <c r="M902" s="11"/>
      <c r="N902" s="11"/>
      <c r="O902" s="14"/>
      <c r="P902" s="14"/>
      <c r="Q902" s="10"/>
      <c r="R902" s="14"/>
      <c r="S902" s="14"/>
      <c r="T902" s="10"/>
      <c r="U902" s="10"/>
      <c r="V902" s="10"/>
      <c r="W902" s="10"/>
      <c r="X902" s="10"/>
      <c r="Y902" s="11"/>
      <c r="Z902" s="10"/>
    </row>
    <row r="903" spans="3:26" x14ac:dyDescent="0.25">
      <c r="C903" s="10"/>
      <c r="D903" s="10"/>
      <c r="E903" s="14"/>
      <c r="F903" s="15"/>
      <c r="G903" s="16"/>
      <c r="H903" s="11"/>
      <c r="I903" s="11"/>
      <c r="J903" s="10"/>
      <c r="K903" s="14"/>
      <c r="L903" s="11"/>
      <c r="M903" s="11"/>
      <c r="N903" s="11"/>
      <c r="O903" s="14"/>
      <c r="P903" s="14"/>
      <c r="Q903" s="10"/>
      <c r="R903" s="14"/>
      <c r="S903" s="14"/>
      <c r="T903" s="10"/>
      <c r="U903" s="10"/>
      <c r="V903" s="10"/>
      <c r="W903" s="10"/>
      <c r="X903" s="10"/>
      <c r="Y903" s="11"/>
      <c r="Z903" s="10"/>
    </row>
    <row r="904" spans="3:26" x14ac:dyDescent="0.25">
      <c r="C904" s="10"/>
      <c r="D904" s="10"/>
      <c r="E904" s="14"/>
      <c r="F904" s="15"/>
      <c r="G904" s="16"/>
      <c r="H904" s="11"/>
      <c r="I904" s="11"/>
      <c r="J904" s="10"/>
      <c r="K904" s="14"/>
      <c r="L904" s="11"/>
      <c r="M904" s="11"/>
      <c r="N904" s="11"/>
      <c r="O904" s="14"/>
      <c r="P904" s="14"/>
      <c r="Q904" s="10"/>
      <c r="R904" s="14"/>
      <c r="S904" s="14"/>
      <c r="T904" s="10"/>
      <c r="U904" s="10"/>
      <c r="V904" s="10"/>
      <c r="W904" s="10"/>
      <c r="X904" s="10"/>
      <c r="Y904" s="11"/>
      <c r="Z904" s="10"/>
    </row>
    <row r="905" spans="3:26" x14ac:dyDescent="0.25">
      <c r="C905" s="10"/>
      <c r="D905" s="10"/>
      <c r="E905" s="14"/>
      <c r="F905" s="15"/>
      <c r="G905" s="16"/>
      <c r="H905" s="11"/>
      <c r="I905" s="11"/>
      <c r="J905" s="10"/>
      <c r="K905" s="14"/>
      <c r="L905" s="11"/>
      <c r="M905" s="11"/>
      <c r="N905" s="11"/>
      <c r="O905" s="14"/>
      <c r="P905" s="14"/>
      <c r="Q905" s="10"/>
      <c r="R905" s="14"/>
      <c r="S905" s="14"/>
      <c r="T905" s="10"/>
      <c r="U905" s="10"/>
      <c r="V905" s="10"/>
      <c r="W905" s="10"/>
      <c r="X905" s="10"/>
      <c r="Y905" s="11"/>
      <c r="Z905" s="10"/>
    </row>
    <row r="906" spans="3:26" x14ac:dyDescent="0.25">
      <c r="C906" s="10"/>
      <c r="D906" s="10"/>
      <c r="E906" s="14"/>
      <c r="F906" s="15"/>
      <c r="G906" s="16"/>
      <c r="H906" s="11"/>
      <c r="I906" s="11"/>
      <c r="J906" s="10"/>
      <c r="K906" s="14"/>
      <c r="L906" s="11"/>
      <c r="M906" s="11"/>
      <c r="N906" s="11"/>
      <c r="O906" s="14"/>
      <c r="P906" s="14"/>
      <c r="Q906" s="10"/>
      <c r="R906" s="14"/>
      <c r="S906" s="14"/>
      <c r="T906" s="10"/>
      <c r="U906" s="10"/>
      <c r="V906" s="10"/>
      <c r="W906" s="10"/>
      <c r="X906" s="10"/>
      <c r="Y906" s="11"/>
      <c r="Z906" s="10"/>
    </row>
    <row r="907" spans="3:26" x14ac:dyDescent="0.25">
      <c r="C907" s="10"/>
      <c r="D907" s="10"/>
      <c r="E907" s="14"/>
      <c r="F907" s="15"/>
      <c r="G907" s="16"/>
      <c r="H907" s="11"/>
      <c r="I907" s="11"/>
      <c r="J907" s="10"/>
      <c r="K907" s="14"/>
      <c r="L907" s="11"/>
      <c r="M907" s="11"/>
      <c r="N907" s="11"/>
      <c r="O907" s="14"/>
      <c r="P907" s="14"/>
      <c r="Q907" s="10"/>
      <c r="R907" s="14"/>
      <c r="S907" s="14"/>
      <c r="T907" s="10"/>
      <c r="U907" s="10"/>
      <c r="V907" s="10"/>
      <c r="W907" s="10"/>
      <c r="X907" s="10"/>
      <c r="Y907" s="11"/>
      <c r="Z907" s="10"/>
    </row>
    <row r="908" spans="3:26" x14ac:dyDescent="0.25">
      <c r="C908" s="10"/>
      <c r="D908" s="10"/>
      <c r="E908" s="14"/>
      <c r="F908" s="15"/>
      <c r="G908" s="16"/>
      <c r="H908" s="11"/>
      <c r="I908" s="11"/>
      <c r="J908" s="10"/>
      <c r="K908" s="14"/>
      <c r="L908" s="11"/>
      <c r="M908" s="11"/>
      <c r="N908" s="11"/>
      <c r="O908" s="14"/>
      <c r="P908" s="14"/>
      <c r="Q908" s="10"/>
      <c r="R908" s="14"/>
      <c r="S908" s="14"/>
      <c r="T908" s="10"/>
      <c r="U908" s="10"/>
      <c r="V908" s="10"/>
      <c r="W908" s="10"/>
      <c r="X908" s="10"/>
      <c r="Y908" s="11"/>
      <c r="Z908" s="10"/>
    </row>
    <row r="909" spans="3:26" x14ac:dyDescent="0.25">
      <c r="C909" s="10"/>
      <c r="D909" s="10"/>
      <c r="E909" s="14"/>
      <c r="F909" s="15"/>
      <c r="G909" s="16"/>
      <c r="H909" s="11"/>
      <c r="I909" s="11"/>
      <c r="J909" s="10"/>
      <c r="K909" s="14"/>
      <c r="L909" s="11"/>
      <c r="M909" s="11"/>
      <c r="N909" s="11"/>
      <c r="O909" s="14"/>
      <c r="P909" s="14"/>
      <c r="Q909" s="10"/>
      <c r="R909" s="14"/>
      <c r="S909" s="14"/>
      <c r="T909" s="10"/>
      <c r="U909" s="10"/>
      <c r="V909" s="10"/>
      <c r="W909" s="10"/>
      <c r="X909" s="10"/>
      <c r="Y909" s="11"/>
      <c r="Z909" s="10"/>
    </row>
    <row r="910" spans="3:26" x14ac:dyDescent="0.25">
      <c r="C910" s="10"/>
      <c r="D910" s="10"/>
      <c r="E910" s="14"/>
      <c r="F910" s="15"/>
      <c r="G910" s="16"/>
      <c r="H910" s="11"/>
      <c r="I910" s="11"/>
      <c r="J910" s="10"/>
      <c r="K910" s="14"/>
      <c r="L910" s="11"/>
      <c r="M910" s="11"/>
      <c r="N910" s="11"/>
      <c r="O910" s="14"/>
      <c r="P910" s="14"/>
      <c r="Q910" s="10"/>
      <c r="R910" s="14"/>
      <c r="S910" s="14"/>
      <c r="T910" s="10"/>
      <c r="U910" s="10"/>
      <c r="V910" s="10"/>
      <c r="W910" s="10"/>
      <c r="X910" s="10"/>
      <c r="Y910" s="11"/>
      <c r="Z910" s="10"/>
    </row>
    <row r="911" spans="3:26" x14ac:dyDescent="0.25">
      <c r="C911" s="10"/>
      <c r="D911" s="10"/>
      <c r="E911" s="14"/>
      <c r="F911" s="15"/>
      <c r="G911" s="16"/>
      <c r="H911" s="11"/>
      <c r="I911" s="11"/>
      <c r="J911" s="10"/>
      <c r="K911" s="14"/>
      <c r="L911" s="11"/>
      <c r="M911" s="11"/>
      <c r="N911" s="11"/>
      <c r="O911" s="14"/>
      <c r="P911" s="14"/>
      <c r="Q911" s="10"/>
      <c r="R911" s="14"/>
      <c r="S911" s="14"/>
      <c r="T911" s="10"/>
      <c r="U911" s="10"/>
      <c r="V911" s="10"/>
      <c r="W911" s="10"/>
      <c r="X911" s="10"/>
      <c r="Y911" s="11"/>
      <c r="Z911" s="10"/>
    </row>
    <row r="912" spans="3:26" x14ac:dyDescent="0.25">
      <c r="C912" s="10"/>
      <c r="D912" s="10"/>
      <c r="E912" s="14"/>
      <c r="F912" s="15"/>
      <c r="G912" s="16"/>
      <c r="H912" s="11"/>
      <c r="I912" s="11"/>
      <c r="J912" s="10"/>
      <c r="K912" s="14"/>
      <c r="L912" s="11"/>
      <c r="M912" s="11"/>
      <c r="N912" s="11"/>
      <c r="O912" s="14"/>
      <c r="P912" s="14"/>
      <c r="Q912" s="10"/>
      <c r="R912" s="14"/>
      <c r="S912" s="14"/>
      <c r="T912" s="10"/>
      <c r="U912" s="10"/>
      <c r="V912" s="10"/>
      <c r="W912" s="10"/>
      <c r="X912" s="10"/>
      <c r="Y912" s="11"/>
      <c r="Z912" s="10"/>
    </row>
    <row r="913" spans="3:26" x14ac:dyDescent="0.25">
      <c r="C913" s="10"/>
      <c r="D913" s="10"/>
      <c r="E913" s="14"/>
      <c r="F913" s="15"/>
      <c r="G913" s="16"/>
      <c r="H913" s="11"/>
      <c r="I913" s="11"/>
      <c r="J913" s="10"/>
      <c r="K913" s="14"/>
      <c r="L913" s="11"/>
      <c r="M913" s="11"/>
      <c r="N913" s="11"/>
      <c r="O913" s="14"/>
      <c r="P913" s="14"/>
      <c r="Q913" s="10"/>
      <c r="R913" s="14"/>
      <c r="S913" s="14"/>
      <c r="T913" s="10"/>
      <c r="U913" s="10"/>
      <c r="V913" s="10"/>
      <c r="W913" s="10"/>
      <c r="X913" s="10"/>
      <c r="Y913" s="11"/>
      <c r="Z913" s="10"/>
    </row>
    <row r="914" spans="3:26" x14ac:dyDescent="0.25">
      <c r="C914" s="10"/>
      <c r="D914" s="10"/>
      <c r="E914" s="14"/>
      <c r="F914" s="15"/>
      <c r="G914" s="16"/>
      <c r="H914" s="11"/>
      <c r="I914" s="11"/>
      <c r="J914" s="10"/>
      <c r="K914" s="14"/>
      <c r="L914" s="11"/>
      <c r="M914" s="11"/>
      <c r="N914" s="11"/>
      <c r="O914" s="14"/>
      <c r="P914" s="14"/>
      <c r="Q914" s="10"/>
      <c r="R914" s="14"/>
      <c r="S914" s="14"/>
      <c r="T914" s="10"/>
      <c r="U914" s="10"/>
      <c r="V914" s="10"/>
      <c r="W914" s="10"/>
      <c r="X914" s="10"/>
      <c r="Y914" s="11"/>
      <c r="Z914" s="10"/>
    </row>
    <row r="915" spans="3:26" x14ac:dyDescent="0.25">
      <c r="C915" s="10"/>
      <c r="D915" s="10"/>
      <c r="E915" s="14"/>
      <c r="F915" s="15"/>
      <c r="G915" s="16"/>
      <c r="H915" s="11"/>
      <c r="I915" s="11"/>
      <c r="J915" s="10"/>
      <c r="K915" s="14"/>
      <c r="L915" s="11"/>
      <c r="M915" s="11"/>
      <c r="N915" s="11"/>
      <c r="O915" s="14"/>
      <c r="P915" s="14"/>
      <c r="Q915" s="10"/>
      <c r="R915" s="14"/>
      <c r="S915" s="14"/>
      <c r="T915" s="10"/>
      <c r="U915" s="10"/>
      <c r="V915" s="10"/>
      <c r="W915" s="10"/>
      <c r="X915" s="10"/>
      <c r="Y915" s="11"/>
      <c r="Z915" s="10"/>
    </row>
    <row r="916" spans="3:26" x14ac:dyDescent="0.25">
      <c r="C916" s="10"/>
      <c r="D916" s="10"/>
      <c r="E916" s="14"/>
      <c r="F916" s="15"/>
      <c r="G916" s="16"/>
      <c r="H916" s="11"/>
      <c r="I916" s="11"/>
      <c r="J916" s="10"/>
      <c r="K916" s="14"/>
      <c r="L916" s="11"/>
      <c r="M916" s="11"/>
      <c r="N916" s="11"/>
      <c r="O916" s="14"/>
      <c r="P916" s="14"/>
      <c r="Q916" s="10"/>
      <c r="R916" s="14"/>
      <c r="S916" s="14"/>
      <c r="T916" s="10"/>
      <c r="U916" s="10"/>
      <c r="V916" s="10"/>
      <c r="W916" s="10"/>
      <c r="X916" s="10"/>
      <c r="Y916" s="11"/>
      <c r="Z916" s="10"/>
    </row>
    <row r="917" spans="3:26" x14ac:dyDescent="0.25">
      <c r="C917" s="10"/>
      <c r="D917" s="10"/>
      <c r="E917" s="14"/>
      <c r="F917" s="15"/>
      <c r="G917" s="16"/>
      <c r="H917" s="11"/>
      <c r="I917" s="11"/>
      <c r="J917" s="10"/>
      <c r="K917" s="14"/>
      <c r="L917" s="11"/>
      <c r="M917" s="11"/>
      <c r="N917" s="11"/>
      <c r="O917" s="14"/>
      <c r="P917" s="14"/>
      <c r="Q917" s="10"/>
      <c r="R917" s="14"/>
      <c r="S917" s="14"/>
      <c r="T917" s="10"/>
      <c r="U917" s="10"/>
      <c r="V917" s="10"/>
      <c r="W917" s="10"/>
      <c r="X917" s="10"/>
      <c r="Y917" s="11"/>
      <c r="Z917" s="10"/>
    </row>
    <row r="918" spans="3:26" x14ac:dyDescent="0.25">
      <c r="C918" s="10"/>
      <c r="D918" s="10"/>
      <c r="E918" s="14"/>
      <c r="F918" s="15"/>
      <c r="G918" s="16"/>
      <c r="H918" s="11"/>
      <c r="I918" s="11"/>
      <c r="J918" s="10"/>
      <c r="K918" s="14"/>
      <c r="L918" s="11"/>
      <c r="M918" s="11"/>
      <c r="N918" s="11"/>
      <c r="O918" s="14"/>
      <c r="P918" s="14"/>
      <c r="Q918" s="10"/>
      <c r="R918" s="14"/>
      <c r="S918" s="14"/>
      <c r="T918" s="10"/>
      <c r="U918" s="10"/>
      <c r="V918" s="10"/>
      <c r="W918" s="10"/>
      <c r="X918" s="10"/>
      <c r="Y918" s="11"/>
      <c r="Z918" s="10"/>
    </row>
    <row r="919" spans="3:26" x14ac:dyDescent="0.25">
      <c r="C919" s="10"/>
      <c r="D919" s="10"/>
      <c r="E919" s="14"/>
      <c r="F919" s="15"/>
      <c r="G919" s="16"/>
      <c r="H919" s="11"/>
      <c r="I919" s="11"/>
      <c r="J919" s="10"/>
      <c r="K919" s="14"/>
      <c r="L919" s="11"/>
      <c r="M919" s="11"/>
      <c r="N919" s="11"/>
      <c r="O919" s="14"/>
      <c r="P919" s="14"/>
      <c r="Q919" s="10"/>
      <c r="R919" s="14"/>
      <c r="S919" s="14"/>
      <c r="T919" s="10"/>
      <c r="U919" s="10"/>
      <c r="V919" s="10"/>
      <c r="W919" s="10"/>
      <c r="X919" s="10"/>
      <c r="Y919" s="11"/>
      <c r="Z919" s="10"/>
    </row>
    <row r="920" spans="3:26" x14ac:dyDescent="0.25">
      <c r="C920" s="10"/>
      <c r="D920" s="10"/>
      <c r="E920" s="14"/>
      <c r="F920" s="15"/>
      <c r="G920" s="16"/>
      <c r="H920" s="11"/>
      <c r="I920" s="11"/>
      <c r="J920" s="10"/>
      <c r="K920" s="14"/>
      <c r="L920" s="11"/>
      <c r="M920" s="11"/>
      <c r="N920" s="11"/>
      <c r="O920" s="14"/>
      <c r="P920" s="14"/>
      <c r="Q920" s="10"/>
      <c r="R920" s="14"/>
      <c r="S920" s="14"/>
      <c r="T920" s="10"/>
      <c r="U920" s="10"/>
      <c r="V920" s="10"/>
      <c r="W920" s="10"/>
      <c r="X920" s="10"/>
      <c r="Y920" s="11"/>
      <c r="Z920" s="10"/>
    </row>
    <row r="921" spans="3:26" x14ac:dyDescent="0.25">
      <c r="C921" s="10"/>
      <c r="D921" s="10"/>
      <c r="E921" s="14"/>
      <c r="F921" s="15"/>
      <c r="G921" s="16"/>
      <c r="H921" s="11"/>
      <c r="I921" s="11"/>
      <c r="J921" s="10"/>
      <c r="K921" s="14"/>
      <c r="L921" s="11"/>
      <c r="M921" s="11"/>
      <c r="N921" s="11"/>
      <c r="O921" s="14"/>
      <c r="P921" s="14"/>
      <c r="Q921" s="10"/>
      <c r="R921" s="14"/>
      <c r="S921" s="14"/>
      <c r="T921" s="10"/>
      <c r="U921" s="10"/>
      <c r="V921" s="10"/>
      <c r="W921" s="10"/>
      <c r="X921" s="10"/>
      <c r="Y921" s="11"/>
      <c r="Z921" s="10"/>
    </row>
    <row r="922" spans="3:26" x14ac:dyDescent="0.25">
      <c r="C922" s="10"/>
      <c r="D922" s="10"/>
      <c r="E922" s="14"/>
      <c r="F922" s="15"/>
      <c r="G922" s="16"/>
      <c r="H922" s="11"/>
      <c r="I922" s="11"/>
      <c r="J922" s="10"/>
      <c r="K922" s="14"/>
      <c r="L922" s="11"/>
      <c r="M922" s="11"/>
      <c r="N922" s="11"/>
      <c r="O922" s="14"/>
      <c r="P922" s="14"/>
      <c r="Q922" s="10"/>
      <c r="R922" s="14"/>
      <c r="S922" s="14"/>
      <c r="T922" s="10"/>
      <c r="U922" s="10"/>
      <c r="V922" s="10"/>
      <c r="W922" s="10"/>
      <c r="X922" s="10"/>
      <c r="Y922" s="11"/>
      <c r="Z922" s="10"/>
    </row>
    <row r="923" spans="3:26" x14ac:dyDescent="0.25">
      <c r="C923" s="10"/>
      <c r="D923" s="10"/>
      <c r="E923" s="14"/>
      <c r="F923" s="15"/>
      <c r="G923" s="16"/>
      <c r="H923" s="11"/>
      <c r="I923" s="11"/>
      <c r="J923" s="10"/>
      <c r="K923" s="14"/>
      <c r="L923" s="11"/>
      <c r="M923" s="11"/>
      <c r="N923" s="11"/>
      <c r="O923" s="14"/>
      <c r="P923" s="14"/>
      <c r="Q923" s="10"/>
      <c r="R923" s="14"/>
      <c r="S923" s="14"/>
      <c r="T923" s="10"/>
      <c r="U923" s="10"/>
      <c r="V923" s="10"/>
      <c r="W923" s="10"/>
      <c r="X923" s="10"/>
      <c r="Y923" s="11"/>
      <c r="Z923" s="10"/>
    </row>
    <row r="924" spans="3:26" x14ac:dyDescent="0.25">
      <c r="C924" s="10"/>
      <c r="D924" s="10"/>
      <c r="E924" s="14"/>
      <c r="F924" s="15"/>
      <c r="G924" s="16"/>
      <c r="H924" s="11"/>
      <c r="I924" s="11"/>
      <c r="J924" s="10"/>
      <c r="K924" s="14"/>
      <c r="L924" s="11"/>
      <c r="M924" s="11"/>
      <c r="N924" s="11"/>
      <c r="O924" s="14"/>
      <c r="P924" s="14"/>
      <c r="Q924" s="10"/>
      <c r="R924" s="14"/>
      <c r="S924" s="14"/>
      <c r="T924" s="10"/>
      <c r="U924" s="10"/>
      <c r="V924" s="10"/>
      <c r="W924" s="10"/>
      <c r="X924" s="10"/>
      <c r="Y924" s="11"/>
      <c r="Z924" s="10"/>
    </row>
    <row r="925" spans="3:26" x14ac:dyDescent="0.25">
      <c r="C925" s="10"/>
      <c r="D925" s="10"/>
      <c r="E925" s="14"/>
      <c r="F925" s="15"/>
      <c r="G925" s="16"/>
      <c r="H925" s="11"/>
      <c r="I925" s="11"/>
      <c r="J925" s="10"/>
      <c r="K925" s="14"/>
      <c r="L925" s="11"/>
      <c r="M925" s="11"/>
      <c r="N925" s="11"/>
      <c r="O925" s="14"/>
      <c r="P925" s="14"/>
      <c r="Q925" s="10"/>
      <c r="R925" s="14"/>
      <c r="S925" s="14"/>
      <c r="T925" s="10"/>
      <c r="U925" s="10"/>
      <c r="V925" s="10"/>
      <c r="W925" s="10"/>
      <c r="X925" s="10"/>
      <c r="Y925" s="11"/>
      <c r="Z925" s="10"/>
    </row>
    <row r="926" spans="3:26" x14ac:dyDescent="0.25">
      <c r="C926" s="10"/>
      <c r="D926" s="10"/>
      <c r="E926" s="14"/>
      <c r="F926" s="15"/>
      <c r="G926" s="16"/>
      <c r="H926" s="11"/>
      <c r="I926" s="11"/>
      <c r="J926" s="10"/>
      <c r="K926" s="14"/>
      <c r="L926" s="11"/>
      <c r="M926" s="11"/>
      <c r="N926" s="11"/>
      <c r="O926" s="14"/>
      <c r="P926" s="14"/>
      <c r="Q926" s="10"/>
      <c r="R926" s="14"/>
      <c r="S926" s="14"/>
      <c r="T926" s="10"/>
      <c r="U926" s="10"/>
      <c r="V926" s="10"/>
      <c r="W926" s="10"/>
      <c r="X926" s="10"/>
      <c r="Y926" s="11"/>
      <c r="Z926" s="10"/>
    </row>
    <row r="927" spans="3:26" x14ac:dyDescent="0.25">
      <c r="C927" s="10"/>
      <c r="D927" s="10"/>
      <c r="E927" s="14"/>
      <c r="F927" s="15"/>
      <c r="G927" s="16"/>
      <c r="H927" s="11"/>
      <c r="I927" s="11"/>
      <c r="J927" s="10"/>
      <c r="K927" s="14"/>
      <c r="L927" s="11"/>
      <c r="M927" s="11"/>
      <c r="N927" s="11"/>
      <c r="O927" s="14"/>
      <c r="P927" s="14"/>
      <c r="Q927" s="10"/>
      <c r="R927" s="14"/>
      <c r="S927" s="14"/>
      <c r="T927" s="10"/>
      <c r="U927" s="10"/>
      <c r="V927" s="10"/>
      <c r="W927" s="10"/>
      <c r="X927" s="10"/>
      <c r="Y927" s="11"/>
      <c r="Z927" s="10"/>
    </row>
    <row r="928" spans="3:26" x14ac:dyDescent="0.25">
      <c r="C928" s="10"/>
      <c r="D928" s="10"/>
      <c r="E928" s="14"/>
      <c r="F928" s="15"/>
      <c r="G928" s="16"/>
      <c r="H928" s="11"/>
      <c r="I928" s="11"/>
      <c r="J928" s="10"/>
      <c r="K928" s="14"/>
      <c r="L928" s="11"/>
      <c r="M928" s="11"/>
      <c r="N928" s="11"/>
      <c r="O928" s="14"/>
      <c r="P928" s="14"/>
      <c r="Q928" s="10"/>
      <c r="R928" s="14"/>
      <c r="S928" s="14"/>
      <c r="T928" s="10"/>
      <c r="U928" s="10"/>
      <c r="V928" s="10"/>
      <c r="W928" s="10"/>
      <c r="X928" s="10"/>
      <c r="Y928" s="11"/>
      <c r="Z928" s="10"/>
    </row>
    <row r="929" spans="3:26" x14ac:dyDescent="0.25">
      <c r="C929" s="10"/>
      <c r="D929" s="10"/>
      <c r="E929" s="14"/>
      <c r="F929" s="15"/>
      <c r="G929" s="16"/>
      <c r="H929" s="11"/>
      <c r="I929" s="11"/>
      <c r="J929" s="10"/>
      <c r="K929" s="14"/>
      <c r="L929" s="11"/>
      <c r="M929" s="11"/>
      <c r="N929" s="11"/>
      <c r="O929" s="14"/>
      <c r="P929" s="14"/>
      <c r="Q929" s="10"/>
      <c r="R929" s="14"/>
      <c r="S929" s="14"/>
      <c r="T929" s="10"/>
      <c r="U929" s="10"/>
      <c r="V929" s="10"/>
      <c r="W929" s="10"/>
      <c r="X929" s="10"/>
      <c r="Y929" s="11"/>
      <c r="Z929" s="10"/>
    </row>
    <row r="930" spans="3:26" x14ac:dyDescent="0.25">
      <c r="C930" s="10"/>
      <c r="D930" s="10"/>
      <c r="E930" s="14"/>
      <c r="F930" s="15"/>
      <c r="G930" s="16"/>
      <c r="H930" s="11"/>
      <c r="I930" s="11"/>
      <c r="J930" s="10"/>
      <c r="K930" s="14"/>
      <c r="L930" s="11"/>
      <c r="M930" s="11"/>
      <c r="N930" s="11"/>
      <c r="O930" s="14"/>
      <c r="P930" s="14"/>
      <c r="Q930" s="10"/>
      <c r="R930" s="14"/>
      <c r="S930" s="14"/>
      <c r="T930" s="10"/>
      <c r="U930" s="10"/>
      <c r="V930" s="10"/>
      <c r="W930" s="10"/>
      <c r="X930" s="10"/>
      <c r="Y930" s="11"/>
      <c r="Z930" s="10"/>
    </row>
    <row r="931" spans="3:26" x14ac:dyDescent="0.25">
      <c r="C931" s="10"/>
      <c r="D931" s="10"/>
      <c r="E931" s="14"/>
      <c r="F931" s="15"/>
      <c r="G931" s="16"/>
      <c r="H931" s="11"/>
      <c r="I931" s="11"/>
      <c r="J931" s="10"/>
      <c r="K931" s="14"/>
      <c r="L931" s="11"/>
      <c r="M931" s="11"/>
      <c r="N931" s="11"/>
      <c r="O931" s="14"/>
      <c r="P931" s="14"/>
      <c r="Q931" s="10"/>
      <c r="R931" s="14"/>
      <c r="S931" s="14"/>
      <c r="T931" s="10"/>
      <c r="U931" s="10"/>
      <c r="V931" s="10"/>
      <c r="W931" s="10"/>
      <c r="X931" s="10"/>
      <c r="Y931" s="11"/>
      <c r="Z931" s="10"/>
    </row>
    <row r="932" spans="3:26" x14ac:dyDescent="0.25">
      <c r="C932" s="10"/>
      <c r="D932" s="10"/>
      <c r="E932" s="14"/>
      <c r="F932" s="15"/>
      <c r="G932" s="16"/>
      <c r="H932" s="11"/>
      <c r="I932" s="11"/>
      <c r="J932" s="10"/>
      <c r="K932" s="14"/>
      <c r="L932" s="11"/>
      <c r="M932" s="11"/>
      <c r="N932" s="11"/>
      <c r="O932" s="14"/>
      <c r="P932" s="14"/>
      <c r="Q932" s="10"/>
      <c r="R932" s="14"/>
      <c r="S932" s="14"/>
      <c r="T932" s="10"/>
      <c r="U932" s="10"/>
      <c r="V932" s="10"/>
      <c r="W932" s="10"/>
      <c r="X932" s="10"/>
      <c r="Y932" s="11"/>
      <c r="Z932" s="10"/>
    </row>
    <row r="933" spans="3:26" x14ac:dyDescent="0.25">
      <c r="C933" s="10"/>
      <c r="D933" s="10"/>
      <c r="E933" s="14"/>
      <c r="F933" s="15"/>
      <c r="G933" s="16"/>
      <c r="H933" s="11"/>
      <c r="I933" s="11"/>
      <c r="J933" s="10"/>
      <c r="K933" s="14"/>
      <c r="L933" s="11"/>
      <c r="M933" s="11"/>
      <c r="N933" s="11"/>
      <c r="O933" s="14"/>
      <c r="P933" s="14"/>
      <c r="Q933" s="10"/>
      <c r="R933" s="14"/>
      <c r="S933" s="14"/>
      <c r="T933" s="10"/>
      <c r="U933" s="10"/>
      <c r="V933" s="10"/>
      <c r="W933" s="10"/>
      <c r="X933" s="10"/>
      <c r="Y933" s="11"/>
      <c r="Z933" s="10"/>
    </row>
    <row r="934" spans="3:26" x14ac:dyDescent="0.25">
      <c r="C934" s="10"/>
      <c r="D934" s="10"/>
      <c r="E934" s="14"/>
      <c r="F934" s="15"/>
      <c r="G934" s="16"/>
      <c r="H934" s="11"/>
      <c r="I934" s="11"/>
      <c r="J934" s="10"/>
      <c r="K934" s="14"/>
      <c r="L934" s="11"/>
      <c r="M934" s="11"/>
      <c r="N934" s="11"/>
      <c r="O934" s="14"/>
      <c r="P934" s="14"/>
      <c r="Q934" s="10"/>
      <c r="R934" s="14"/>
      <c r="S934" s="14"/>
      <c r="T934" s="10"/>
      <c r="U934" s="10"/>
      <c r="V934" s="10"/>
      <c r="W934" s="10"/>
      <c r="X934" s="10"/>
      <c r="Y934" s="11"/>
      <c r="Z934" s="10"/>
    </row>
    <row r="935" spans="3:26" x14ac:dyDescent="0.25">
      <c r="C935" s="10"/>
      <c r="D935" s="10"/>
      <c r="E935" s="14"/>
      <c r="F935" s="15"/>
      <c r="G935" s="16"/>
      <c r="H935" s="11"/>
      <c r="I935" s="11"/>
      <c r="J935" s="10"/>
      <c r="K935" s="14"/>
      <c r="L935" s="11"/>
      <c r="M935" s="11"/>
      <c r="N935" s="11"/>
      <c r="O935" s="14"/>
      <c r="P935" s="14"/>
      <c r="Q935" s="10"/>
      <c r="R935" s="14"/>
      <c r="S935" s="14"/>
      <c r="T935" s="10"/>
      <c r="U935" s="10"/>
      <c r="V935" s="10"/>
      <c r="W935" s="10"/>
      <c r="X935" s="10"/>
      <c r="Y935" s="11"/>
      <c r="Z935" s="10"/>
    </row>
    <row r="936" spans="3:26" x14ac:dyDescent="0.25">
      <c r="C936" s="10"/>
      <c r="D936" s="10"/>
      <c r="E936" s="14"/>
      <c r="F936" s="15"/>
      <c r="G936" s="16"/>
      <c r="H936" s="11"/>
      <c r="I936" s="11"/>
      <c r="J936" s="10"/>
      <c r="K936" s="14"/>
      <c r="L936" s="11"/>
      <c r="M936" s="11"/>
      <c r="N936" s="11"/>
      <c r="O936" s="14"/>
      <c r="P936" s="14"/>
      <c r="Q936" s="10"/>
      <c r="R936" s="14"/>
      <c r="S936" s="14"/>
      <c r="T936" s="10"/>
      <c r="U936" s="10"/>
      <c r="V936" s="10"/>
      <c r="W936" s="10"/>
      <c r="X936" s="10"/>
      <c r="Y936" s="11"/>
      <c r="Z936" s="10"/>
    </row>
    <row r="937" spans="3:26" x14ac:dyDescent="0.25">
      <c r="C937" s="10"/>
      <c r="D937" s="10"/>
      <c r="E937" s="14"/>
      <c r="F937" s="15"/>
      <c r="G937" s="16"/>
      <c r="H937" s="11"/>
      <c r="I937" s="11"/>
      <c r="J937" s="10"/>
      <c r="K937" s="14"/>
      <c r="L937" s="11"/>
      <c r="M937" s="11"/>
      <c r="N937" s="11"/>
      <c r="O937" s="14"/>
      <c r="P937" s="14"/>
      <c r="Q937" s="10"/>
      <c r="R937" s="14"/>
      <c r="S937" s="14"/>
      <c r="T937" s="10"/>
      <c r="U937" s="10"/>
      <c r="V937" s="10"/>
      <c r="W937" s="10"/>
      <c r="X937" s="10"/>
      <c r="Y937" s="11"/>
      <c r="Z937" s="10"/>
    </row>
    <row r="938" spans="3:26" x14ac:dyDescent="0.25">
      <c r="C938" s="10"/>
      <c r="D938" s="10"/>
      <c r="E938" s="14"/>
      <c r="F938" s="15"/>
      <c r="G938" s="16"/>
      <c r="H938" s="11"/>
      <c r="I938" s="11"/>
      <c r="J938" s="10"/>
      <c r="K938" s="14"/>
      <c r="L938" s="11"/>
      <c r="M938" s="11"/>
      <c r="N938" s="11"/>
      <c r="O938" s="14"/>
      <c r="P938" s="14"/>
      <c r="Q938" s="10"/>
      <c r="R938" s="14"/>
      <c r="S938" s="14"/>
      <c r="T938" s="10"/>
      <c r="U938" s="10"/>
      <c r="V938" s="10"/>
      <c r="W938" s="10"/>
      <c r="X938" s="10"/>
      <c r="Y938" s="11"/>
      <c r="Z938" s="10"/>
    </row>
    <row r="939" spans="3:26" x14ac:dyDescent="0.25">
      <c r="C939" s="10"/>
      <c r="D939" s="10"/>
      <c r="E939" s="14"/>
      <c r="F939" s="15"/>
      <c r="G939" s="16"/>
      <c r="H939" s="11"/>
      <c r="I939" s="11"/>
      <c r="J939" s="10"/>
      <c r="K939" s="14"/>
      <c r="L939" s="11"/>
      <c r="M939" s="11"/>
      <c r="N939" s="11"/>
      <c r="O939" s="14"/>
      <c r="P939" s="14"/>
      <c r="Q939" s="10"/>
      <c r="R939" s="14"/>
      <c r="S939" s="14"/>
      <c r="T939" s="10"/>
      <c r="U939" s="10"/>
      <c r="V939" s="10"/>
      <c r="W939" s="10"/>
      <c r="X939" s="10"/>
      <c r="Y939" s="11"/>
      <c r="Z939" s="10"/>
    </row>
    <row r="940" spans="3:26" x14ac:dyDescent="0.25">
      <c r="C940" s="10"/>
      <c r="D940" s="10"/>
      <c r="E940" s="14"/>
      <c r="F940" s="15"/>
      <c r="G940" s="16"/>
      <c r="H940" s="11"/>
      <c r="I940" s="11"/>
      <c r="J940" s="10"/>
      <c r="K940" s="14"/>
      <c r="L940" s="11"/>
      <c r="M940" s="11"/>
      <c r="N940" s="11"/>
      <c r="O940" s="14"/>
      <c r="P940" s="14"/>
      <c r="Q940" s="10"/>
      <c r="R940" s="14"/>
      <c r="S940" s="14"/>
      <c r="T940" s="10"/>
      <c r="U940" s="10"/>
      <c r="V940" s="10"/>
      <c r="W940" s="10"/>
      <c r="X940" s="10"/>
      <c r="Y940" s="11"/>
      <c r="Z940" s="10"/>
    </row>
    <row r="941" spans="3:26" x14ac:dyDescent="0.25">
      <c r="C941" s="10"/>
      <c r="D941" s="10"/>
      <c r="E941" s="14"/>
      <c r="F941" s="15"/>
      <c r="G941" s="16"/>
      <c r="H941" s="11"/>
      <c r="I941" s="11"/>
      <c r="J941" s="10"/>
      <c r="K941" s="14"/>
      <c r="L941" s="11"/>
      <c r="M941" s="11"/>
      <c r="N941" s="11"/>
      <c r="O941" s="14"/>
      <c r="P941" s="14"/>
      <c r="Q941" s="10"/>
      <c r="R941" s="14"/>
      <c r="S941" s="14"/>
      <c r="T941" s="10"/>
      <c r="U941" s="10"/>
      <c r="V941" s="10"/>
      <c r="W941" s="10"/>
      <c r="X941" s="10"/>
      <c r="Y941" s="11"/>
      <c r="Z941" s="10"/>
    </row>
    <row r="942" spans="3:26" x14ac:dyDescent="0.25">
      <c r="C942" s="10"/>
      <c r="D942" s="10"/>
      <c r="E942" s="14"/>
      <c r="F942" s="15"/>
      <c r="G942" s="16"/>
      <c r="H942" s="11"/>
      <c r="I942" s="11"/>
      <c r="J942" s="10"/>
      <c r="K942" s="14"/>
      <c r="L942" s="11"/>
      <c r="M942" s="11"/>
      <c r="N942" s="11"/>
      <c r="O942" s="14"/>
      <c r="P942" s="14"/>
      <c r="Q942" s="10"/>
      <c r="R942" s="14"/>
      <c r="S942" s="14"/>
      <c r="T942" s="10"/>
      <c r="U942" s="10"/>
      <c r="V942" s="10"/>
      <c r="W942" s="10"/>
      <c r="X942" s="10"/>
      <c r="Y942" s="11"/>
      <c r="Z942" s="10"/>
    </row>
    <row r="943" spans="3:26" x14ac:dyDescent="0.25">
      <c r="C943" s="10"/>
      <c r="D943" s="10"/>
      <c r="E943" s="14"/>
      <c r="F943" s="15"/>
      <c r="G943" s="16"/>
      <c r="H943" s="11"/>
      <c r="I943" s="11"/>
      <c r="J943" s="10"/>
      <c r="K943" s="14"/>
      <c r="L943" s="11"/>
      <c r="M943" s="11"/>
      <c r="N943" s="11"/>
      <c r="O943" s="14"/>
      <c r="P943" s="14"/>
      <c r="Q943" s="10"/>
      <c r="R943" s="14"/>
      <c r="S943" s="14"/>
      <c r="T943" s="10"/>
      <c r="U943" s="10"/>
      <c r="V943" s="10"/>
      <c r="W943" s="10"/>
      <c r="X943" s="10"/>
      <c r="Y943" s="11"/>
      <c r="Z943" s="10"/>
    </row>
    <row r="944" spans="3:26" x14ac:dyDescent="0.25">
      <c r="C944" s="10"/>
      <c r="D944" s="10"/>
      <c r="E944" s="14"/>
      <c r="F944" s="15"/>
      <c r="G944" s="16"/>
      <c r="H944" s="11"/>
      <c r="I944" s="11"/>
      <c r="J944" s="10"/>
      <c r="K944" s="14"/>
      <c r="L944" s="11"/>
      <c r="M944" s="11"/>
      <c r="N944" s="11"/>
      <c r="O944" s="14"/>
      <c r="P944" s="14"/>
      <c r="Q944" s="10"/>
      <c r="R944" s="14"/>
      <c r="S944" s="14"/>
      <c r="T944" s="10"/>
      <c r="U944" s="10"/>
      <c r="V944" s="10"/>
      <c r="W944" s="10"/>
      <c r="X944" s="10"/>
      <c r="Y944" s="11"/>
      <c r="Z944" s="10"/>
    </row>
    <row r="945" spans="3:26" x14ac:dyDescent="0.25">
      <c r="C945" s="10"/>
      <c r="D945" s="10"/>
      <c r="E945" s="14"/>
      <c r="F945" s="15"/>
      <c r="G945" s="16"/>
      <c r="H945" s="11"/>
      <c r="I945" s="11"/>
      <c r="J945" s="10"/>
      <c r="K945" s="14"/>
      <c r="L945" s="11"/>
      <c r="M945" s="11"/>
      <c r="N945" s="11"/>
      <c r="O945" s="14"/>
      <c r="P945" s="14"/>
      <c r="Q945" s="10"/>
      <c r="R945" s="14"/>
      <c r="S945" s="14"/>
      <c r="T945" s="10"/>
      <c r="U945" s="10"/>
      <c r="V945" s="10"/>
      <c r="W945" s="10"/>
      <c r="X945" s="10"/>
      <c r="Y945" s="11"/>
      <c r="Z945" s="10"/>
    </row>
    <row r="946" spans="3:26" x14ac:dyDescent="0.25">
      <c r="C946" s="10"/>
      <c r="D946" s="10"/>
      <c r="E946" s="14"/>
      <c r="F946" s="15"/>
      <c r="G946" s="16"/>
      <c r="H946" s="11"/>
      <c r="I946" s="11"/>
      <c r="J946" s="10"/>
      <c r="K946" s="14"/>
      <c r="L946" s="11"/>
      <c r="M946" s="11"/>
      <c r="N946" s="11"/>
      <c r="O946" s="14"/>
      <c r="P946" s="14"/>
      <c r="Q946" s="10"/>
      <c r="R946" s="14"/>
      <c r="S946" s="14"/>
      <c r="T946" s="10"/>
      <c r="U946" s="10"/>
      <c r="V946" s="10"/>
      <c r="W946" s="10"/>
      <c r="X946" s="10"/>
      <c r="Y946" s="11"/>
      <c r="Z946" s="10"/>
    </row>
    <row r="947" spans="3:26" x14ac:dyDescent="0.25">
      <c r="C947" s="10"/>
      <c r="D947" s="10"/>
      <c r="E947" s="14"/>
      <c r="F947" s="15"/>
      <c r="G947" s="16"/>
      <c r="H947" s="11"/>
      <c r="I947" s="11"/>
      <c r="J947" s="10"/>
      <c r="K947" s="14"/>
      <c r="L947" s="11"/>
      <c r="M947" s="11"/>
      <c r="N947" s="11"/>
      <c r="O947" s="14"/>
      <c r="P947" s="14"/>
      <c r="Q947" s="10"/>
      <c r="R947" s="14"/>
      <c r="S947" s="14"/>
      <c r="T947" s="10"/>
      <c r="U947" s="10"/>
      <c r="V947" s="10"/>
      <c r="W947" s="10"/>
      <c r="X947" s="10"/>
      <c r="Y947" s="11"/>
      <c r="Z947" s="10"/>
    </row>
    <row r="948" spans="3:26" x14ac:dyDescent="0.25">
      <c r="C948" s="10"/>
      <c r="D948" s="10"/>
      <c r="E948" s="14"/>
      <c r="F948" s="15"/>
      <c r="G948" s="16"/>
      <c r="H948" s="11"/>
      <c r="I948" s="11"/>
      <c r="J948" s="10"/>
      <c r="K948" s="14"/>
      <c r="L948" s="11"/>
      <c r="M948" s="11"/>
      <c r="N948" s="11"/>
      <c r="O948" s="14"/>
      <c r="P948" s="14"/>
      <c r="Q948" s="10"/>
      <c r="R948" s="14"/>
      <c r="S948" s="14"/>
      <c r="T948" s="10"/>
      <c r="U948" s="10"/>
      <c r="V948" s="10"/>
      <c r="W948" s="10"/>
      <c r="X948" s="10"/>
      <c r="Y948" s="11"/>
      <c r="Z948" s="10"/>
    </row>
    <row r="949" spans="3:26" x14ac:dyDescent="0.25">
      <c r="C949" s="10"/>
      <c r="D949" s="10"/>
      <c r="E949" s="14"/>
      <c r="F949" s="15"/>
      <c r="G949" s="16"/>
      <c r="H949" s="11"/>
      <c r="I949" s="11"/>
      <c r="J949" s="10"/>
      <c r="K949" s="14"/>
      <c r="L949" s="11"/>
      <c r="M949" s="11"/>
      <c r="N949" s="11"/>
      <c r="O949" s="14"/>
      <c r="P949" s="14"/>
      <c r="Q949" s="10"/>
      <c r="R949" s="14"/>
      <c r="S949" s="14"/>
      <c r="T949" s="10"/>
      <c r="U949" s="10"/>
      <c r="V949" s="10"/>
      <c r="W949" s="10"/>
      <c r="X949" s="10"/>
      <c r="Y949" s="11"/>
      <c r="Z949" s="10"/>
    </row>
    <row r="950" spans="3:26" x14ac:dyDescent="0.25">
      <c r="C950" s="10"/>
      <c r="D950" s="10"/>
      <c r="E950" s="14"/>
      <c r="F950" s="15"/>
      <c r="G950" s="16"/>
      <c r="H950" s="11"/>
      <c r="I950" s="11"/>
      <c r="J950" s="10"/>
      <c r="K950" s="14"/>
      <c r="L950" s="11"/>
      <c r="M950" s="11"/>
      <c r="N950" s="11"/>
      <c r="O950" s="14"/>
      <c r="P950" s="14"/>
      <c r="Q950" s="10"/>
      <c r="R950" s="14"/>
      <c r="S950" s="14"/>
      <c r="T950" s="10"/>
      <c r="U950" s="10"/>
      <c r="V950" s="10"/>
      <c r="W950" s="10"/>
      <c r="X950" s="10"/>
      <c r="Y950" s="11"/>
      <c r="Z950" s="10"/>
    </row>
    <row r="951" spans="3:26" x14ac:dyDescent="0.25">
      <c r="C951" s="10"/>
      <c r="D951" s="10"/>
      <c r="E951" s="14"/>
      <c r="F951" s="15"/>
      <c r="G951" s="16"/>
      <c r="H951" s="11"/>
      <c r="I951" s="11"/>
      <c r="J951" s="10"/>
      <c r="K951" s="14"/>
      <c r="L951" s="11"/>
      <c r="M951" s="11"/>
      <c r="N951" s="11"/>
      <c r="O951" s="14"/>
      <c r="P951" s="14"/>
      <c r="Q951" s="10"/>
      <c r="R951" s="14"/>
      <c r="S951" s="14"/>
      <c r="T951" s="10"/>
      <c r="U951" s="10"/>
      <c r="V951" s="10"/>
      <c r="W951" s="10"/>
      <c r="X951" s="10"/>
      <c r="Y951" s="11"/>
      <c r="Z951" s="10"/>
    </row>
    <row r="952" spans="3:26" x14ac:dyDescent="0.25">
      <c r="C952" s="10"/>
      <c r="D952" s="10"/>
      <c r="E952" s="14"/>
      <c r="F952" s="15"/>
      <c r="G952" s="16"/>
      <c r="H952" s="11"/>
      <c r="I952" s="11"/>
      <c r="J952" s="10"/>
      <c r="K952" s="14"/>
      <c r="L952" s="11"/>
      <c r="M952" s="11"/>
      <c r="N952" s="11"/>
      <c r="O952" s="14"/>
      <c r="P952" s="14"/>
      <c r="Q952" s="10"/>
      <c r="R952" s="14"/>
      <c r="S952" s="14"/>
      <c r="T952" s="10"/>
      <c r="U952" s="10"/>
      <c r="V952" s="10"/>
      <c r="W952" s="10"/>
      <c r="X952" s="10"/>
      <c r="Y952" s="11"/>
      <c r="Z952" s="10"/>
    </row>
    <row r="953" spans="3:26" x14ac:dyDescent="0.25">
      <c r="C953" s="10"/>
      <c r="D953" s="10"/>
      <c r="E953" s="14"/>
      <c r="F953" s="15"/>
      <c r="G953" s="16"/>
      <c r="H953" s="11"/>
      <c r="I953" s="11"/>
      <c r="J953" s="10"/>
      <c r="K953" s="14"/>
      <c r="L953" s="11"/>
      <c r="M953" s="11"/>
      <c r="N953" s="11"/>
      <c r="O953" s="14"/>
      <c r="P953" s="14"/>
      <c r="Q953" s="10"/>
      <c r="R953" s="14"/>
      <c r="S953" s="14"/>
      <c r="T953" s="10"/>
      <c r="U953" s="10"/>
      <c r="V953" s="10"/>
      <c r="W953" s="10"/>
      <c r="X953" s="10"/>
      <c r="Y953" s="11"/>
      <c r="Z953" s="10"/>
    </row>
    <row r="954" spans="3:26" x14ac:dyDescent="0.25">
      <c r="C954" s="10"/>
      <c r="D954" s="10"/>
      <c r="E954" s="14"/>
      <c r="F954" s="15"/>
      <c r="G954" s="16"/>
      <c r="H954" s="11"/>
      <c r="I954" s="11"/>
      <c r="J954" s="10"/>
      <c r="K954" s="14"/>
      <c r="L954" s="11"/>
      <c r="M954" s="11"/>
      <c r="N954" s="11"/>
      <c r="O954" s="14"/>
      <c r="P954" s="14"/>
      <c r="Q954" s="10"/>
      <c r="R954" s="14"/>
      <c r="S954" s="14"/>
      <c r="T954" s="10"/>
      <c r="U954" s="10"/>
      <c r="V954" s="10"/>
      <c r="W954" s="10"/>
      <c r="X954" s="10"/>
      <c r="Y954" s="11"/>
      <c r="Z954" s="10"/>
    </row>
    <row r="955" spans="3:26" x14ac:dyDescent="0.25">
      <c r="C955" s="10"/>
      <c r="D955" s="10"/>
      <c r="E955" s="14"/>
      <c r="F955" s="15"/>
      <c r="G955" s="16"/>
      <c r="H955" s="11"/>
      <c r="I955" s="11"/>
      <c r="J955" s="10"/>
      <c r="K955" s="14"/>
      <c r="L955" s="11"/>
      <c r="M955" s="11"/>
      <c r="N955" s="11"/>
      <c r="O955" s="14"/>
      <c r="P955" s="14"/>
      <c r="Q955" s="10"/>
      <c r="R955" s="14"/>
      <c r="S955" s="14"/>
      <c r="T955" s="10"/>
      <c r="U955" s="10"/>
      <c r="V955" s="10"/>
      <c r="W955" s="10"/>
      <c r="X955" s="10"/>
      <c r="Y955" s="11"/>
      <c r="Z955" s="10"/>
    </row>
    <row r="956" spans="3:26" x14ac:dyDescent="0.25">
      <c r="C956" s="10"/>
      <c r="D956" s="10"/>
      <c r="E956" s="14"/>
      <c r="F956" s="15"/>
      <c r="G956" s="16"/>
      <c r="H956" s="11"/>
      <c r="I956" s="11"/>
      <c r="J956" s="10"/>
      <c r="K956" s="14"/>
      <c r="L956" s="11"/>
      <c r="M956" s="11"/>
      <c r="N956" s="11"/>
      <c r="O956" s="14"/>
      <c r="P956" s="14"/>
      <c r="Q956" s="10"/>
      <c r="R956" s="14"/>
      <c r="S956" s="14"/>
      <c r="T956" s="10"/>
      <c r="U956" s="10"/>
      <c r="V956" s="10"/>
      <c r="W956" s="10"/>
      <c r="X956" s="10"/>
      <c r="Y956" s="11"/>
      <c r="Z956" s="10"/>
    </row>
    <row r="957" spans="3:26" x14ac:dyDescent="0.25">
      <c r="C957" s="10"/>
      <c r="D957" s="10"/>
      <c r="E957" s="14"/>
      <c r="F957" s="15"/>
      <c r="G957" s="16"/>
      <c r="H957" s="11"/>
      <c r="I957" s="11"/>
      <c r="J957" s="10"/>
      <c r="K957" s="14"/>
      <c r="L957" s="11"/>
      <c r="M957" s="11"/>
      <c r="N957" s="11"/>
      <c r="O957" s="14"/>
      <c r="P957" s="14"/>
      <c r="Q957" s="10"/>
      <c r="R957" s="14"/>
      <c r="S957" s="14"/>
      <c r="T957" s="10"/>
      <c r="U957" s="10"/>
      <c r="V957" s="10"/>
      <c r="W957" s="10"/>
      <c r="X957" s="10"/>
      <c r="Y957" s="11"/>
      <c r="Z957" s="10"/>
    </row>
    <row r="958" spans="3:26" x14ac:dyDescent="0.25">
      <c r="C958" s="10"/>
      <c r="D958" s="10"/>
      <c r="E958" s="14"/>
      <c r="F958" s="15"/>
      <c r="G958" s="16"/>
      <c r="H958" s="11"/>
      <c r="I958" s="11"/>
      <c r="J958" s="10"/>
      <c r="K958" s="14"/>
      <c r="L958" s="11"/>
      <c r="M958" s="11"/>
      <c r="N958" s="11"/>
      <c r="O958" s="14"/>
      <c r="P958" s="14"/>
      <c r="Q958" s="10"/>
      <c r="R958" s="14"/>
      <c r="S958" s="14"/>
      <c r="T958" s="10"/>
      <c r="U958" s="10"/>
      <c r="V958" s="10"/>
      <c r="W958" s="10"/>
      <c r="X958" s="10"/>
      <c r="Y958" s="11"/>
      <c r="Z958" s="10"/>
    </row>
    <row r="959" spans="3:26" x14ac:dyDescent="0.25">
      <c r="C959" s="10"/>
      <c r="D959" s="10"/>
      <c r="E959" s="14"/>
      <c r="F959" s="15"/>
      <c r="G959" s="16"/>
      <c r="H959" s="11"/>
      <c r="I959" s="11"/>
      <c r="J959" s="10"/>
      <c r="K959" s="14"/>
      <c r="L959" s="11"/>
      <c r="M959" s="11"/>
      <c r="N959" s="11"/>
      <c r="O959" s="14"/>
      <c r="P959" s="14"/>
      <c r="Q959" s="10"/>
      <c r="R959" s="14"/>
      <c r="S959" s="14"/>
      <c r="T959" s="10"/>
      <c r="U959" s="10"/>
      <c r="V959" s="10"/>
      <c r="W959" s="10"/>
      <c r="X959" s="10"/>
      <c r="Y959" s="11"/>
      <c r="Z959" s="10"/>
    </row>
    <row r="960" spans="3:26" x14ac:dyDescent="0.25">
      <c r="C960" s="10"/>
      <c r="D960" s="10"/>
      <c r="E960" s="14"/>
      <c r="F960" s="15"/>
      <c r="G960" s="16"/>
      <c r="H960" s="11"/>
      <c r="I960" s="11"/>
      <c r="J960" s="10"/>
      <c r="K960" s="14"/>
      <c r="L960" s="11"/>
      <c r="M960" s="11"/>
      <c r="N960" s="11"/>
      <c r="O960" s="14"/>
      <c r="P960" s="14"/>
      <c r="Q960" s="10"/>
      <c r="R960" s="14"/>
      <c r="S960" s="14"/>
      <c r="T960" s="10"/>
      <c r="U960" s="10"/>
      <c r="V960" s="10"/>
      <c r="W960" s="10"/>
      <c r="X960" s="10"/>
      <c r="Y960" s="11"/>
      <c r="Z960" s="10"/>
    </row>
    <row r="961" spans="3:26" x14ac:dyDescent="0.25">
      <c r="C961" s="10"/>
      <c r="D961" s="10"/>
      <c r="E961" s="14"/>
      <c r="F961" s="15"/>
      <c r="G961" s="16"/>
      <c r="H961" s="11"/>
      <c r="I961" s="11"/>
      <c r="J961" s="10"/>
      <c r="K961" s="14"/>
      <c r="L961" s="11"/>
      <c r="M961" s="11"/>
      <c r="N961" s="11"/>
      <c r="O961" s="14"/>
      <c r="P961" s="14"/>
      <c r="Q961" s="10"/>
      <c r="R961" s="14"/>
      <c r="S961" s="14"/>
      <c r="T961" s="10"/>
      <c r="U961" s="10"/>
      <c r="V961" s="10"/>
      <c r="W961" s="10"/>
      <c r="X961" s="10"/>
      <c r="Y961" s="11"/>
      <c r="Z961" s="10"/>
    </row>
    <row r="962" spans="3:26" x14ac:dyDescent="0.25">
      <c r="C962" s="10"/>
      <c r="D962" s="10"/>
      <c r="E962" s="14"/>
      <c r="F962" s="15"/>
      <c r="G962" s="16"/>
      <c r="H962" s="11"/>
      <c r="I962" s="11"/>
      <c r="J962" s="10"/>
      <c r="K962" s="14"/>
      <c r="L962" s="11"/>
      <c r="M962" s="11"/>
      <c r="N962" s="11"/>
      <c r="O962" s="14"/>
      <c r="P962" s="14"/>
      <c r="Q962" s="10"/>
      <c r="R962" s="14"/>
      <c r="S962" s="14"/>
      <c r="T962" s="10"/>
      <c r="U962" s="10"/>
      <c r="V962" s="10"/>
      <c r="W962" s="10"/>
      <c r="X962" s="10"/>
      <c r="Y962" s="11"/>
      <c r="Z962" s="10"/>
    </row>
    <row r="963" spans="3:26" x14ac:dyDescent="0.25">
      <c r="C963" s="10"/>
      <c r="D963" s="10"/>
      <c r="E963" s="14"/>
      <c r="F963" s="15"/>
      <c r="G963" s="16"/>
      <c r="H963" s="11"/>
      <c r="I963" s="11"/>
      <c r="J963" s="10"/>
      <c r="K963" s="14"/>
      <c r="L963" s="11"/>
      <c r="M963" s="11"/>
      <c r="N963" s="11"/>
      <c r="O963" s="14"/>
      <c r="P963" s="14"/>
      <c r="Q963" s="10"/>
      <c r="R963" s="14"/>
      <c r="S963" s="14"/>
      <c r="T963" s="10"/>
      <c r="U963" s="10"/>
      <c r="V963" s="10"/>
      <c r="W963" s="10"/>
      <c r="X963" s="10"/>
      <c r="Y963" s="11"/>
      <c r="Z963" s="10"/>
    </row>
    <row r="964" spans="3:26" x14ac:dyDescent="0.25">
      <c r="C964" s="10"/>
      <c r="D964" s="10"/>
      <c r="E964" s="14"/>
      <c r="F964" s="15"/>
      <c r="G964" s="16"/>
      <c r="H964" s="11"/>
      <c r="I964" s="11"/>
      <c r="J964" s="10"/>
      <c r="K964" s="14"/>
      <c r="L964" s="11"/>
      <c r="M964" s="11"/>
      <c r="N964" s="11"/>
      <c r="O964" s="14"/>
      <c r="P964" s="14"/>
      <c r="Q964" s="10"/>
      <c r="R964" s="14"/>
      <c r="S964" s="14"/>
      <c r="T964" s="10"/>
      <c r="U964" s="10"/>
      <c r="V964" s="10"/>
      <c r="W964" s="10"/>
      <c r="X964" s="10"/>
      <c r="Y964" s="11"/>
      <c r="Z964" s="10"/>
    </row>
    <row r="965" spans="3:26" x14ac:dyDescent="0.25">
      <c r="C965" s="10"/>
      <c r="D965" s="10"/>
      <c r="E965" s="14"/>
      <c r="F965" s="15"/>
      <c r="G965" s="16"/>
      <c r="H965" s="11"/>
      <c r="I965" s="11"/>
      <c r="J965" s="10"/>
      <c r="K965" s="14"/>
      <c r="L965" s="11"/>
      <c r="M965" s="11"/>
      <c r="N965" s="11"/>
      <c r="O965" s="14"/>
      <c r="P965" s="14"/>
      <c r="Q965" s="10"/>
      <c r="R965" s="14"/>
      <c r="S965" s="14"/>
      <c r="T965" s="10"/>
      <c r="U965" s="10"/>
      <c r="V965" s="10"/>
      <c r="W965" s="10"/>
      <c r="X965" s="10"/>
      <c r="Y965" s="11"/>
      <c r="Z965" s="10"/>
    </row>
    <row r="966" spans="3:26" x14ac:dyDescent="0.25">
      <c r="C966" s="10"/>
      <c r="D966" s="10"/>
      <c r="E966" s="14"/>
      <c r="F966" s="15"/>
      <c r="G966" s="16"/>
      <c r="H966" s="11"/>
      <c r="I966" s="11"/>
      <c r="J966" s="10"/>
      <c r="K966" s="14"/>
      <c r="L966" s="11"/>
      <c r="M966" s="11"/>
      <c r="N966" s="11"/>
      <c r="O966" s="14"/>
      <c r="P966" s="14"/>
      <c r="Q966" s="10"/>
      <c r="R966" s="14"/>
      <c r="S966" s="14"/>
      <c r="T966" s="10"/>
      <c r="U966" s="10"/>
      <c r="V966" s="10"/>
      <c r="W966" s="10"/>
      <c r="X966" s="10"/>
      <c r="Y966" s="11"/>
      <c r="Z966" s="10"/>
    </row>
    <row r="967" spans="3:26" x14ac:dyDescent="0.25">
      <c r="C967" s="10"/>
      <c r="D967" s="10"/>
      <c r="E967" s="14"/>
      <c r="F967" s="15"/>
      <c r="G967" s="16"/>
      <c r="H967" s="11"/>
      <c r="I967" s="11"/>
      <c r="J967" s="10"/>
      <c r="K967" s="14"/>
      <c r="L967" s="11"/>
      <c r="M967" s="11"/>
      <c r="N967" s="11"/>
      <c r="O967" s="14"/>
      <c r="P967" s="14"/>
      <c r="Q967" s="10"/>
      <c r="R967" s="14"/>
      <c r="S967" s="14"/>
      <c r="T967" s="10"/>
      <c r="U967" s="10"/>
      <c r="V967" s="10"/>
      <c r="W967" s="10"/>
      <c r="X967" s="10"/>
      <c r="Y967" s="11"/>
      <c r="Z967" s="10"/>
    </row>
    <row r="968" spans="3:26" x14ac:dyDescent="0.25">
      <c r="C968" s="10"/>
      <c r="D968" s="10"/>
      <c r="E968" s="14"/>
      <c r="F968" s="15"/>
      <c r="G968" s="16"/>
      <c r="H968" s="11"/>
      <c r="I968" s="11"/>
      <c r="J968" s="10"/>
      <c r="K968" s="14"/>
      <c r="L968" s="11"/>
      <c r="M968" s="11"/>
      <c r="N968" s="11"/>
      <c r="O968" s="14"/>
      <c r="P968" s="14"/>
      <c r="Q968" s="10"/>
      <c r="R968" s="14"/>
      <c r="S968" s="14"/>
      <c r="T968" s="10"/>
      <c r="U968" s="10"/>
      <c r="V968" s="10"/>
      <c r="W968" s="10"/>
      <c r="X968" s="10"/>
      <c r="Y968" s="11"/>
      <c r="Z968" s="10"/>
    </row>
    <row r="969" spans="3:26" x14ac:dyDescent="0.25">
      <c r="C969" s="10"/>
      <c r="D969" s="10"/>
      <c r="E969" s="14"/>
      <c r="F969" s="15"/>
      <c r="G969" s="16"/>
      <c r="H969" s="11"/>
      <c r="I969" s="11"/>
      <c r="J969" s="10"/>
      <c r="K969" s="14"/>
      <c r="L969" s="11"/>
      <c r="M969" s="11"/>
      <c r="N969" s="11"/>
      <c r="O969" s="14"/>
      <c r="P969" s="14"/>
      <c r="Q969" s="10"/>
      <c r="R969" s="14"/>
      <c r="S969" s="14"/>
      <c r="T969" s="10"/>
      <c r="U969" s="10"/>
      <c r="V969" s="10"/>
      <c r="W969" s="10"/>
      <c r="X969" s="10"/>
      <c r="Y969" s="11"/>
      <c r="Z969" s="10"/>
    </row>
    <row r="970" spans="3:26" x14ac:dyDescent="0.25">
      <c r="C970" s="10"/>
      <c r="D970" s="10"/>
      <c r="E970" s="14"/>
      <c r="F970" s="15"/>
      <c r="G970" s="16"/>
      <c r="H970" s="11"/>
      <c r="I970" s="11"/>
      <c r="J970" s="10"/>
      <c r="K970" s="14"/>
      <c r="L970" s="11"/>
      <c r="M970" s="11"/>
      <c r="N970" s="11"/>
      <c r="O970" s="14"/>
      <c r="P970" s="14"/>
      <c r="Q970" s="10"/>
      <c r="R970" s="14"/>
      <c r="S970" s="14"/>
      <c r="T970" s="10"/>
      <c r="U970" s="10"/>
      <c r="V970" s="10"/>
      <c r="W970" s="10"/>
      <c r="X970" s="10"/>
      <c r="Y970" s="11"/>
      <c r="Z970" s="10"/>
    </row>
    <row r="971" spans="3:26" x14ac:dyDescent="0.25">
      <c r="C971" s="10"/>
      <c r="D971" s="10"/>
      <c r="E971" s="14"/>
      <c r="F971" s="15"/>
      <c r="G971" s="16"/>
      <c r="H971" s="11"/>
      <c r="I971" s="11"/>
      <c r="J971" s="10"/>
      <c r="K971" s="14"/>
      <c r="L971" s="11"/>
      <c r="M971" s="11"/>
      <c r="N971" s="11"/>
      <c r="O971" s="14"/>
      <c r="P971" s="14"/>
      <c r="Q971" s="10"/>
      <c r="R971" s="14"/>
      <c r="S971" s="14"/>
      <c r="T971" s="10"/>
      <c r="U971" s="10"/>
      <c r="V971" s="10"/>
      <c r="W971" s="10"/>
      <c r="X971" s="10"/>
      <c r="Y971" s="11"/>
      <c r="Z971" s="10"/>
    </row>
    <row r="972" spans="3:26" x14ac:dyDescent="0.25">
      <c r="C972" s="10"/>
      <c r="D972" s="10"/>
      <c r="E972" s="14"/>
      <c r="F972" s="15"/>
      <c r="G972" s="16"/>
      <c r="H972" s="11"/>
      <c r="I972" s="11"/>
      <c r="J972" s="10"/>
      <c r="K972" s="14"/>
      <c r="L972" s="11"/>
      <c r="M972" s="11"/>
      <c r="N972" s="11"/>
      <c r="O972" s="14"/>
      <c r="P972" s="14"/>
      <c r="Q972" s="10"/>
      <c r="R972" s="14"/>
      <c r="S972" s="14"/>
      <c r="T972" s="10"/>
      <c r="U972" s="10"/>
      <c r="V972" s="10"/>
      <c r="W972" s="10"/>
      <c r="X972" s="10"/>
      <c r="Y972" s="11"/>
      <c r="Z972" s="10"/>
    </row>
    <row r="973" spans="3:26" x14ac:dyDescent="0.25">
      <c r="C973" s="10"/>
      <c r="D973" s="10"/>
      <c r="E973" s="14"/>
      <c r="F973" s="15"/>
      <c r="G973" s="16"/>
      <c r="H973" s="11"/>
      <c r="I973" s="11"/>
      <c r="J973" s="10"/>
      <c r="K973" s="14"/>
      <c r="L973" s="11"/>
      <c r="M973" s="11"/>
      <c r="N973" s="11"/>
      <c r="O973" s="14"/>
      <c r="P973" s="14"/>
      <c r="Q973" s="10"/>
      <c r="R973" s="14"/>
      <c r="S973" s="14"/>
      <c r="T973" s="10"/>
      <c r="U973" s="10"/>
      <c r="V973" s="10"/>
      <c r="W973" s="10"/>
      <c r="X973" s="10"/>
      <c r="Y973" s="11"/>
      <c r="Z973" s="10"/>
    </row>
    <row r="974" spans="3:26" x14ac:dyDescent="0.25">
      <c r="C974" s="10"/>
      <c r="D974" s="10"/>
      <c r="E974" s="14"/>
      <c r="F974" s="15"/>
      <c r="G974" s="16"/>
      <c r="H974" s="11"/>
      <c r="I974" s="11"/>
      <c r="J974" s="10"/>
      <c r="K974" s="14"/>
      <c r="L974" s="11"/>
      <c r="M974" s="11"/>
      <c r="N974" s="11"/>
      <c r="O974" s="14"/>
      <c r="P974" s="14"/>
      <c r="Q974" s="10"/>
      <c r="R974" s="14"/>
      <c r="S974" s="14"/>
      <c r="T974" s="10"/>
      <c r="U974" s="10"/>
      <c r="V974" s="10"/>
      <c r="W974" s="10"/>
      <c r="X974" s="10"/>
      <c r="Y974" s="11"/>
      <c r="Z974" s="10"/>
    </row>
    <row r="975" spans="3:26" x14ac:dyDescent="0.25">
      <c r="C975" s="10"/>
      <c r="D975" s="10"/>
      <c r="E975" s="14"/>
      <c r="F975" s="15"/>
      <c r="G975" s="16"/>
      <c r="H975" s="11"/>
      <c r="I975" s="11"/>
      <c r="J975" s="10"/>
      <c r="K975" s="14"/>
      <c r="L975" s="11"/>
      <c r="M975" s="11"/>
      <c r="N975" s="11"/>
      <c r="O975" s="14"/>
      <c r="P975" s="14"/>
      <c r="Q975" s="10"/>
      <c r="R975" s="14"/>
      <c r="S975" s="14"/>
      <c r="T975" s="10"/>
      <c r="U975" s="10"/>
      <c r="V975" s="10"/>
      <c r="W975" s="10"/>
      <c r="X975" s="10"/>
      <c r="Y975" s="11"/>
      <c r="Z975" s="10"/>
    </row>
    <row r="976" spans="3:26" x14ac:dyDescent="0.25">
      <c r="C976" s="10"/>
      <c r="D976" s="10"/>
      <c r="E976" s="14"/>
      <c r="F976" s="15"/>
      <c r="G976" s="16"/>
      <c r="H976" s="11"/>
      <c r="I976" s="11"/>
      <c r="J976" s="10"/>
      <c r="K976" s="14"/>
      <c r="L976" s="11"/>
      <c r="M976" s="11"/>
      <c r="N976" s="11"/>
      <c r="O976" s="14"/>
      <c r="P976" s="14"/>
      <c r="Q976" s="10"/>
      <c r="R976" s="14"/>
      <c r="S976" s="14"/>
      <c r="T976" s="10"/>
      <c r="U976" s="10"/>
      <c r="V976" s="10"/>
      <c r="W976" s="10"/>
      <c r="X976" s="10"/>
      <c r="Y976" s="11"/>
      <c r="Z976" s="10"/>
    </row>
    <row r="977" spans="3:26" x14ac:dyDescent="0.25">
      <c r="C977" s="10"/>
      <c r="D977" s="10"/>
      <c r="E977" s="14"/>
      <c r="F977" s="15"/>
      <c r="G977" s="16"/>
      <c r="H977" s="11"/>
      <c r="I977" s="11"/>
      <c r="J977" s="10"/>
      <c r="K977" s="14"/>
      <c r="L977" s="11"/>
      <c r="M977" s="11"/>
      <c r="N977" s="11"/>
      <c r="O977" s="14"/>
      <c r="P977" s="14"/>
      <c r="Q977" s="10"/>
      <c r="R977" s="14"/>
      <c r="S977" s="14"/>
      <c r="T977" s="10"/>
      <c r="U977" s="10"/>
      <c r="V977" s="10"/>
      <c r="W977" s="10"/>
      <c r="X977" s="10"/>
      <c r="Y977" s="11"/>
      <c r="Z977" s="10"/>
    </row>
    <row r="978" spans="3:26" x14ac:dyDescent="0.25">
      <c r="C978" s="10"/>
      <c r="D978" s="10"/>
      <c r="E978" s="14"/>
      <c r="F978" s="15"/>
      <c r="G978" s="16"/>
      <c r="H978" s="11"/>
      <c r="I978" s="11"/>
      <c r="J978" s="10"/>
      <c r="K978" s="14"/>
      <c r="L978" s="11"/>
      <c r="M978" s="11"/>
      <c r="N978" s="11"/>
      <c r="O978" s="14"/>
      <c r="P978" s="14"/>
      <c r="Q978" s="10"/>
      <c r="R978" s="14"/>
      <c r="S978" s="14"/>
      <c r="T978" s="10"/>
      <c r="U978" s="10"/>
      <c r="V978" s="10"/>
      <c r="W978" s="10"/>
      <c r="X978" s="10"/>
      <c r="Y978" s="11"/>
      <c r="Z978" s="10"/>
    </row>
    <row r="979" spans="3:26" x14ac:dyDescent="0.25">
      <c r="C979" s="10"/>
      <c r="D979" s="10"/>
      <c r="E979" s="14"/>
      <c r="F979" s="15"/>
      <c r="G979" s="16"/>
      <c r="H979" s="11"/>
      <c r="I979" s="11"/>
      <c r="J979" s="10"/>
      <c r="K979" s="14"/>
      <c r="L979" s="11"/>
      <c r="M979" s="11"/>
      <c r="N979" s="11"/>
      <c r="O979" s="14"/>
      <c r="P979" s="14"/>
      <c r="Q979" s="10"/>
      <c r="R979" s="14"/>
      <c r="S979" s="14"/>
      <c r="T979" s="10"/>
      <c r="U979" s="10"/>
      <c r="V979" s="10"/>
      <c r="W979" s="10"/>
      <c r="X979" s="10"/>
      <c r="Y979" s="11"/>
      <c r="Z979" s="10"/>
    </row>
    <row r="980" spans="3:26" x14ac:dyDescent="0.25">
      <c r="C980" s="10"/>
      <c r="D980" s="10"/>
      <c r="E980" s="14"/>
      <c r="F980" s="15"/>
      <c r="G980" s="16"/>
      <c r="H980" s="11"/>
      <c r="I980" s="11"/>
      <c r="J980" s="10"/>
      <c r="K980" s="14"/>
      <c r="L980" s="11"/>
      <c r="M980" s="11"/>
      <c r="N980" s="11"/>
      <c r="O980" s="14"/>
      <c r="P980" s="14"/>
      <c r="Q980" s="10"/>
      <c r="R980" s="14"/>
      <c r="S980" s="14"/>
      <c r="T980" s="10"/>
      <c r="U980" s="10"/>
      <c r="V980" s="10"/>
      <c r="W980" s="10"/>
      <c r="X980" s="10"/>
      <c r="Y980" s="11"/>
      <c r="Z980" s="10"/>
    </row>
    <row r="981" spans="3:26" x14ac:dyDescent="0.25">
      <c r="C981" s="10"/>
      <c r="D981" s="10"/>
      <c r="E981" s="14"/>
      <c r="F981" s="15"/>
      <c r="G981" s="16"/>
      <c r="H981" s="11"/>
      <c r="I981" s="11"/>
      <c r="J981" s="10"/>
      <c r="K981" s="14"/>
      <c r="L981" s="11"/>
      <c r="M981" s="11"/>
      <c r="N981" s="11"/>
      <c r="O981" s="14"/>
      <c r="P981" s="14"/>
      <c r="Q981" s="10"/>
      <c r="R981" s="14"/>
      <c r="S981" s="14"/>
      <c r="T981" s="10"/>
      <c r="U981" s="10"/>
      <c r="V981" s="10"/>
      <c r="W981" s="10"/>
      <c r="X981" s="10"/>
      <c r="Y981" s="11"/>
      <c r="Z981" s="10"/>
    </row>
    <row r="982" spans="3:26" x14ac:dyDescent="0.25">
      <c r="C982" s="10"/>
      <c r="D982" s="10"/>
      <c r="E982" s="14"/>
      <c r="F982" s="15"/>
      <c r="G982" s="16"/>
      <c r="H982" s="11"/>
      <c r="I982" s="11"/>
      <c r="J982" s="10"/>
      <c r="K982" s="14"/>
      <c r="L982" s="11"/>
      <c r="M982" s="11"/>
      <c r="N982" s="11"/>
      <c r="O982" s="14"/>
      <c r="P982" s="14"/>
      <c r="Q982" s="10"/>
      <c r="R982" s="14"/>
      <c r="S982" s="14"/>
      <c r="T982" s="10"/>
      <c r="U982" s="10"/>
      <c r="V982" s="10"/>
      <c r="W982" s="10"/>
      <c r="X982" s="10"/>
      <c r="Y982" s="11"/>
      <c r="Z982" s="10"/>
    </row>
    <row r="983" spans="3:26" x14ac:dyDescent="0.25">
      <c r="C983" s="10"/>
      <c r="D983" s="10"/>
      <c r="E983" s="14"/>
      <c r="F983" s="15"/>
      <c r="G983" s="16"/>
      <c r="H983" s="11"/>
      <c r="I983" s="11"/>
      <c r="J983" s="10"/>
      <c r="K983" s="14"/>
      <c r="L983" s="11"/>
      <c r="M983" s="11"/>
      <c r="N983" s="11"/>
      <c r="O983" s="14"/>
      <c r="P983" s="14"/>
      <c r="Q983" s="10"/>
      <c r="R983" s="14"/>
      <c r="S983" s="14"/>
      <c r="T983" s="10"/>
      <c r="U983" s="10"/>
      <c r="V983" s="10"/>
      <c r="W983" s="10"/>
      <c r="X983" s="10"/>
      <c r="Y983" s="11"/>
      <c r="Z983" s="10"/>
    </row>
    <row r="984" spans="3:26" x14ac:dyDescent="0.25">
      <c r="C984" s="10"/>
      <c r="D984" s="10"/>
      <c r="E984" s="14"/>
      <c r="F984" s="15"/>
      <c r="G984" s="16"/>
      <c r="H984" s="11"/>
      <c r="I984" s="11"/>
      <c r="J984" s="10"/>
      <c r="K984" s="14"/>
      <c r="L984" s="11"/>
      <c r="M984" s="11"/>
      <c r="N984" s="11"/>
      <c r="O984" s="14"/>
      <c r="P984" s="14"/>
      <c r="Q984" s="10"/>
      <c r="R984" s="14"/>
      <c r="S984" s="14"/>
      <c r="T984" s="10"/>
      <c r="U984" s="10"/>
      <c r="V984" s="10"/>
      <c r="W984" s="10"/>
      <c r="X984" s="10"/>
      <c r="Y984" s="11"/>
      <c r="Z984" s="10"/>
    </row>
    <row r="985" spans="3:26" x14ac:dyDescent="0.25">
      <c r="C985" s="10"/>
      <c r="D985" s="10"/>
      <c r="E985" s="14"/>
      <c r="F985" s="15"/>
      <c r="G985" s="16"/>
      <c r="H985" s="11"/>
      <c r="I985" s="11"/>
      <c r="J985" s="10"/>
      <c r="K985" s="14"/>
      <c r="L985" s="11"/>
      <c r="M985" s="11"/>
      <c r="N985" s="11"/>
      <c r="O985" s="14"/>
      <c r="P985" s="14"/>
      <c r="Q985" s="10"/>
      <c r="R985" s="14"/>
      <c r="S985" s="14"/>
      <c r="T985" s="10"/>
      <c r="U985" s="10"/>
      <c r="V985" s="10"/>
      <c r="W985" s="10"/>
      <c r="X985" s="10"/>
      <c r="Y985" s="11"/>
      <c r="Z985" s="10"/>
    </row>
    <row r="986" spans="3:26" x14ac:dyDescent="0.25">
      <c r="C986" s="10"/>
      <c r="D986" s="10"/>
      <c r="E986" s="14"/>
      <c r="F986" s="15"/>
      <c r="G986" s="16"/>
      <c r="H986" s="11"/>
      <c r="I986" s="11"/>
      <c r="J986" s="10"/>
      <c r="K986" s="14"/>
      <c r="L986" s="11"/>
      <c r="M986" s="11"/>
      <c r="N986" s="11"/>
      <c r="O986" s="14"/>
      <c r="P986" s="14"/>
      <c r="Q986" s="10"/>
      <c r="R986" s="14"/>
      <c r="S986" s="14"/>
      <c r="T986" s="10"/>
      <c r="U986" s="10"/>
      <c r="V986" s="10"/>
      <c r="W986" s="10"/>
      <c r="X986" s="10"/>
      <c r="Y986" s="11"/>
      <c r="Z986" s="10"/>
    </row>
    <row r="987" spans="3:26" x14ac:dyDescent="0.25">
      <c r="C987" s="10"/>
      <c r="D987" s="10"/>
      <c r="E987" s="14"/>
      <c r="F987" s="15"/>
      <c r="G987" s="16"/>
      <c r="H987" s="11"/>
      <c r="I987" s="11"/>
      <c r="J987" s="10"/>
      <c r="K987" s="14"/>
      <c r="L987" s="11"/>
      <c r="M987" s="11"/>
      <c r="N987" s="11"/>
      <c r="O987" s="14"/>
      <c r="P987" s="14"/>
      <c r="Q987" s="10"/>
      <c r="R987" s="14"/>
      <c r="S987" s="14"/>
      <c r="T987" s="10"/>
      <c r="U987" s="10"/>
      <c r="V987" s="10"/>
      <c r="W987" s="10"/>
      <c r="X987" s="10"/>
      <c r="Y987" s="11"/>
      <c r="Z987" s="10"/>
    </row>
    <row r="988" spans="3:26" x14ac:dyDescent="0.25">
      <c r="C988" s="10"/>
      <c r="D988" s="10"/>
      <c r="E988" s="14"/>
      <c r="F988" s="15"/>
      <c r="G988" s="16"/>
      <c r="H988" s="11"/>
      <c r="I988" s="11"/>
      <c r="J988" s="10"/>
      <c r="K988" s="14"/>
      <c r="L988" s="11"/>
      <c r="M988" s="11"/>
      <c r="N988" s="11"/>
      <c r="O988" s="14"/>
      <c r="P988" s="14"/>
      <c r="Q988" s="10"/>
      <c r="R988" s="14"/>
      <c r="S988" s="14"/>
      <c r="T988" s="10"/>
      <c r="U988" s="10"/>
      <c r="V988" s="10"/>
      <c r="W988" s="10"/>
      <c r="X988" s="10"/>
      <c r="Y988" s="11"/>
      <c r="Z988" s="10"/>
    </row>
    <row r="989" spans="3:26" x14ac:dyDescent="0.25">
      <c r="C989" s="10"/>
      <c r="D989" s="10"/>
      <c r="E989" s="14"/>
      <c r="F989" s="15"/>
      <c r="G989" s="16"/>
      <c r="H989" s="11"/>
      <c r="I989" s="11"/>
      <c r="J989" s="10"/>
      <c r="K989" s="14"/>
      <c r="L989" s="11"/>
      <c r="M989" s="11"/>
      <c r="N989" s="11"/>
      <c r="O989" s="14"/>
      <c r="P989" s="14"/>
      <c r="Q989" s="10"/>
      <c r="R989" s="14"/>
      <c r="S989" s="14"/>
      <c r="T989" s="10"/>
      <c r="U989" s="10"/>
      <c r="V989" s="10"/>
      <c r="W989" s="10"/>
      <c r="X989" s="10"/>
      <c r="Y989" s="11"/>
      <c r="Z989" s="10"/>
    </row>
    <row r="990" spans="3:26" x14ac:dyDescent="0.25">
      <c r="C990" s="10"/>
      <c r="D990" s="10"/>
      <c r="E990" s="14"/>
      <c r="F990" s="15"/>
      <c r="G990" s="16"/>
      <c r="H990" s="11"/>
      <c r="I990" s="11"/>
      <c r="J990" s="10"/>
      <c r="K990" s="14"/>
      <c r="L990" s="11"/>
      <c r="M990" s="11"/>
      <c r="N990" s="11"/>
      <c r="O990" s="14"/>
      <c r="P990" s="14"/>
      <c r="Q990" s="10"/>
      <c r="R990" s="14"/>
      <c r="S990" s="14"/>
      <c r="T990" s="10"/>
      <c r="U990" s="10"/>
      <c r="V990" s="10"/>
      <c r="W990" s="10"/>
      <c r="X990" s="10"/>
      <c r="Y990" s="11"/>
      <c r="Z990" s="10"/>
    </row>
    <row r="991" spans="3:26" x14ac:dyDescent="0.25">
      <c r="C991" s="10"/>
      <c r="D991" s="10"/>
      <c r="E991" s="14"/>
      <c r="F991" s="15"/>
      <c r="G991" s="16"/>
      <c r="H991" s="11"/>
      <c r="I991" s="11"/>
      <c r="J991" s="10"/>
      <c r="K991" s="14"/>
      <c r="L991" s="11"/>
      <c r="M991" s="11"/>
      <c r="N991" s="11"/>
      <c r="O991" s="14"/>
      <c r="P991" s="14"/>
      <c r="Q991" s="10"/>
      <c r="R991" s="14"/>
      <c r="S991" s="14"/>
      <c r="T991" s="10"/>
      <c r="U991" s="10"/>
      <c r="V991" s="10"/>
      <c r="W991" s="10"/>
      <c r="X991" s="10"/>
      <c r="Y991" s="11"/>
      <c r="Z991" s="10"/>
    </row>
    <row r="992" spans="3:26" x14ac:dyDescent="0.25">
      <c r="C992" s="10"/>
      <c r="D992" s="10"/>
      <c r="E992" s="14"/>
      <c r="F992" s="15"/>
      <c r="G992" s="16"/>
      <c r="H992" s="11"/>
      <c r="I992" s="11"/>
      <c r="J992" s="10"/>
      <c r="K992" s="14"/>
      <c r="L992" s="11"/>
      <c r="M992" s="11"/>
      <c r="N992" s="11"/>
      <c r="O992" s="14"/>
      <c r="P992" s="14"/>
      <c r="Q992" s="10"/>
      <c r="R992" s="14"/>
      <c r="S992" s="14"/>
      <c r="T992" s="10"/>
      <c r="U992" s="10"/>
      <c r="V992" s="10"/>
      <c r="W992" s="10"/>
      <c r="X992" s="10"/>
      <c r="Y992" s="11"/>
      <c r="Z992" s="10"/>
    </row>
    <row r="993" spans="3:26" x14ac:dyDescent="0.25">
      <c r="C993" s="10"/>
      <c r="D993" s="10"/>
      <c r="E993" s="14"/>
      <c r="F993" s="15"/>
      <c r="G993" s="16"/>
      <c r="H993" s="11"/>
      <c r="I993" s="11"/>
      <c r="J993" s="10"/>
      <c r="K993" s="14"/>
      <c r="L993" s="11"/>
      <c r="M993" s="11"/>
      <c r="N993" s="11"/>
      <c r="O993" s="14"/>
      <c r="P993" s="14"/>
      <c r="Q993" s="10"/>
      <c r="R993" s="14"/>
      <c r="S993" s="14"/>
      <c r="T993" s="10"/>
      <c r="U993" s="10"/>
      <c r="V993" s="10"/>
      <c r="W993" s="10"/>
      <c r="X993" s="10"/>
      <c r="Y993" s="11"/>
      <c r="Z993" s="10"/>
    </row>
    <row r="994" spans="3:26" x14ac:dyDescent="0.25">
      <c r="C994" s="10"/>
      <c r="D994" s="10"/>
      <c r="E994" s="14"/>
      <c r="F994" s="15"/>
      <c r="G994" s="16"/>
      <c r="H994" s="11"/>
      <c r="I994" s="11"/>
      <c r="J994" s="10"/>
      <c r="K994" s="14"/>
      <c r="L994" s="11"/>
      <c r="M994" s="11"/>
      <c r="N994" s="11"/>
      <c r="O994" s="14"/>
      <c r="P994" s="14"/>
      <c r="Q994" s="10"/>
      <c r="R994" s="14"/>
      <c r="S994" s="14"/>
      <c r="T994" s="10"/>
      <c r="U994" s="10"/>
      <c r="V994" s="10"/>
      <c r="W994" s="10"/>
      <c r="X994" s="10"/>
      <c r="Y994" s="11"/>
      <c r="Z994" s="10"/>
    </row>
    <row r="995" spans="3:26" x14ac:dyDescent="0.25">
      <c r="C995" s="10"/>
      <c r="D995" s="10"/>
      <c r="E995" s="14"/>
      <c r="F995" s="15"/>
      <c r="G995" s="16"/>
      <c r="H995" s="11"/>
      <c r="I995" s="11"/>
      <c r="J995" s="10"/>
      <c r="K995" s="14"/>
      <c r="L995" s="11"/>
      <c r="M995" s="11"/>
      <c r="N995" s="11"/>
      <c r="O995" s="14"/>
      <c r="P995" s="14"/>
      <c r="Q995" s="10"/>
      <c r="R995" s="14"/>
      <c r="S995" s="14"/>
      <c r="T995" s="10"/>
      <c r="U995" s="10"/>
      <c r="V995" s="10"/>
      <c r="W995" s="10"/>
      <c r="X995" s="10"/>
      <c r="Y995" s="11"/>
      <c r="Z995" s="10"/>
    </row>
    <row r="996" spans="3:26" x14ac:dyDescent="0.25">
      <c r="C996" s="10"/>
      <c r="D996" s="10"/>
      <c r="E996" s="14"/>
      <c r="F996" s="15"/>
      <c r="G996" s="16"/>
      <c r="H996" s="11"/>
      <c r="I996" s="11"/>
      <c r="J996" s="10"/>
      <c r="K996" s="14"/>
      <c r="L996" s="11"/>
      <c r="M996" s="11"/>
      <c r="N996" s="11"/>
      <c r="O996" s="14"/>
      <c r="P996" s="14"/>
      <c r="Q996" s="10"/>
      <c r="R996" s="14"/>
      <c r="S996" s="14"/>
      <c r="T996" s="10"/>
      <c r="U996" s="10"/>
      <c r="V996" s="10"/>
      <c r="W996" s="10"/>
      <c r="X996" s="10"/>
      <c r="Y996" s="11"/>
      <c r="Z996" s="10"/>
    </row>
    <row r="997" spans="3:26" x14ac:dyDescent="0.25">
      <c r="C997" s="10"/>
      <c r="D997" s="10"/>
      <c r="E997" s="14"/>
      <c r="F997" s="15"/>
      <c r="G997" s="16"/>
      <c r="H997" s="11"/>
      <c r="I997" s="11"/>
      <c r="J997" s="10"/>
      <c r="K997" s="14"/>
      <c r="L997" s="11"/>
      <c r="M997" s="11"/>
      <c r="N997" s="11"/>
      <c r="O997" s="14"/>
      <c r="P997" s="14"/>
      <c r="Q997" s="10"/>
      <c r="R997" s="14"/>
      <c r="S997" s="14"/>
      <c r="T997" s="10"/>
      <c r="U997" s="10"/>
      <c r="V997" s="10"/>
      <c r="W997" s="10"/>
      <c r="X997" s="10"/>
      <c r="Y997" s="11"/>
      <c r="Z997" s="10"/>
    </row>
    <row r="998" spans="3:26" x14ac:dyDescent="0.25">
      <c r="C998" s="10"/>
      <c r="D998" s="10"/>
      <c r="E998" s="14"/>
      <c r="F998" s="15"/>
      <c r="G998" s="16"/>
      <c r="H998" s="11"/>
      <c r="I998" s="11"/>
      <c r="J998" s="10"/>
      <c r="K998" s="14"/>
      <c r="L998" s="11"/>
      <c r="M998" s="11"/>
      <c r="N998" s="11"/>
      <c r="O998" s="14"/>
      <c r="P998" s="14"/>
      <c r="Q998" s="10"/>
      <c r="R998" s="14"/>
      <c r="S998" s="14"/>
      <c r="T998" s="10"/>
      <c r="U998" s="10"/>
      <c r="V998" s="10"/>
      <c r="W998" s="10"/>
      <c r="X998" s="10"/>
      <c r="Y998" s="11"/>
      <c r="Z998" s="10"/>
    </row>
    <row r="999" spans="3:26" x14ac:dyDescent="0.25">
      <c r="C999" s="10"/>
      <c r="D999" s="10"/>
      <c r="E999" s="14"/>
      <c r="F999" s="15"/>
      <c r="G999" s="16"/>
      <c r="H999" s="11"/>
      <c r="I999" s="11"/>
      <c r="J999" s="10"/>
      <c r="K999" s="14"/>
      <c r="L999" s="11"/>
      <c r="M999" s="11"/>
      <c r="N999" s="11"/>
      <c r="O999" s="14"/>
      <c r="P999" s="14"/>
      <c r="Q999" s="10"/>
      <c r="R999" s="14"/>
      <c r="S999" s="14"/>
      <c r="T999" s="10"/>
      <c r="U999" s="10"/>
      <c r="V999" s="10"/>
      <c r="W999" s="10"/>
      <c r="X999" s="10"/>
      <c r="Y999" s="11"/>
      <c r="Z999" s="10"/>
    </row>
    <row r="1000" spans="3:26" x14ac:dyDescent="0.25">
      <c r="C1000" s="10"/>
      <c r="D1000" s="10"/>
      <c r="E1000" s="14"/>
      <c r="F1000" s="15"/>
      <c r="G1000" s="16"/>
      <c r="H1000" s="11"/>
      <c r="I1000" s="11"/>
      <c r="J1000" s="10"/>
      <c r="K1000" s="14"/>
      <c r="L1000" s="11"/>
      <c r="M1000" s="11"/>
      <c r="N1000" s="11"/>
      <c r="O1000" s="14"/>
      <c r="P1000" s="14"/>
      <c r="Q1000" s="10"/>
      <c r="R1000" s="14"/>
      <c r="S1000" s="14"/>
      <c r="T1000" s="10"/>
      <c r="U1000" s="10"/>
      <c r="V1000" s="10"/>
      <c r="W1000" s="10"/>
      <c r="X1000" s="10"/>
      <c r="Y1000" s="11"/>
      <c r="Z1000" s="10"/>
    </row>
    <row r="1001" spans="3:26" x14ac:dyDescent="0.25">
      <c r="C1001" s="10"/>
      <c r="D1001" s="10"/>
      <c r="E1001" s="14"/>
      <c r="F1001" s="15"/>
      <c r="G1001" s="16"/>
      <c r="H1001" s="11"/>
      <c r="I1001" s="11"/>
      <c r="J1001" s="10"/>
      <c r="K1001" s="14"/>
      <c r="L1001" s="11"/>
      <c r="M1001" s="11"/>
      <c r="N1001" s="11"/>
      <c r="O1001" s="14"/>
      <c r="P1001" s="14"/>
      <c r="Q1001" s="10"/>
      <c r="R1001" s="14"/>
      <c r="S1001" s="14"/>
      <c r="T1001" s="10"/>
      <c r="U1001" s="10"/>
      <c r="V1001" s="10"/>
      <c r="W1001" s="10"/>
      <c r="X1001" s="10"/>
      <c r="Y1001" s="11"/>
      <c r="Z1001" s="10"/>
    </row>
    <row r="1002" spans="3:26" x14ac:dyDescent="0.25">
      <c r="C1002" s="10"/>
      <c r="D1002" s="10"/>
      <c r="E1002" s="14"/>
      <c r="F1002" s="15"/>
      <c r="G1002" s="16"/>
      <c r="H1002" s="11"/>
      <c r="I1002" s="11"/>
      <c r="J1002" s="10"/>
      <c r="K1002" s="14"/>
      <c r="L1002" s="11"/>
      <c r="M1002" s="11"/>
      <c r="N1002" s="11"/>
      <c r="O1002" s="14"/>
      <c r="P1002" s="14"/>
      <c r="Q1002" s="10"/>
      <c r="R1002" s="14"/>
      <c r="S1002" s="14"/>
      <c r="T1002" s="10"/>
      <c r="U1002" s="10"/>
      <c r="V1002" s="10"/>
      <c r="W1002" s="10"/>
      <c r="X1002" s="10"/>
      <c r="Y1002" s="11"/>
      <c r="Z1002" s="10"/>
    </row>
    <row r="1003" spans="3:26" x14ac:dyDescent="0.25">
      <c r="C1003" s="10"/>
      <c r="D1003" s="10"/>
      <c r="E1003" s="14"/>
      <c r="F1003" s="15"/>
      <c r="G1003" s="16"/>
      <c r="H1003" s="11"/>
      <c r="I1003" s="11"/>
      <c r="J1003" s="10"/>
      <c r="K1003" s="14"/>
      <c r="L1003" s="11"/>
      <c r="M1003" s="11"/>
      <c r="N1003" s="11"/>
      <c r="O1003" s="14"/>
      <c r="P1003" s="14"/>
      <c r="Q1003" s="10"/>
      <c r="R1003" s="14"/>
      <c r="S1003" s="14"/>
      <c r="T1003" s="10"/>
      <c r="U1003" s="10"/>
      <c r="V1003" s="10"/>
      <c r="W1003" s="10"/>
      <c r="X1003" s="10"/>
      <c r="Y1003" s="11"/>
      <c r="Z1003" s="10"/>
    </row>
    <row r="1004" spans="3:26" x14ac:dyDescent="0.25">
      <c r="C1004" s="10"/>
      <c r="D1004" s="10"/>
      <c r="E1004" s="14"/>
      <c r="F1004" s="15"/>
      <c r="G1004" s="16"/>
      <c r="H1004" s="11"/>
      <c r="I1004" s="11"/>
      <c r="J1004" s="10"/>
      <c r="K1004" s="14"/>
      <c r="L1004" s="11"/>
      <c r="M1004" s="11"/>
      <c r="N1004" s="11"/>
      <c r="O1004" s="14"/>
      <c r="P1004" s="14"/>
      <c r="Q1004" s="10"/>
      <c r="R1004" s="14"/>
      <c r="S1004" s="14"/>
      <c r="T1004" s="10"/>
      <c r="U1004" s="10"/>
      <c r="V1004" s="10"/>
      <c r="W1004" s="10"/>
      <c r="X1004" s="10"/>
      <c r="Y1004" s="11"/>
      <c r="Z1004" s="10"/>
    </row>
    <row r="1005" spans="3:26" x14ac:dyDescent="0.25">
      <c r="C1005" s="10"/>
      <c r="D1005" s="10"/>
      <c r="E1005" s="14"/>
      <c r="F1005" s="15"/>
      <c r="G1005" s="16"/>
      <c r="H1005" s="11"/>
      <c r="I1005" s="11"/>
      <c r="J1005" s="10"/>
      <c r="K1005" s="14"/>
      <c r="L1005" s="11"/>
      <c r="M1005" s="11"/>
      <c r="N1005" s="11"/>
      <c r="O1005" s="14"/>
      <c r="P1005" s="14"/>
      <c r="Q1005" s="10"/>
      <c r="R1005" s="14"/>
      <c r="S1005" s="14"/>
      <c r="T1005" s="10"/>
      <c r="U1005" s="10"/>
      <c r="V1005" s="10"/>
      <c r="W1005" s="10"/>
      <c r="X1005" s="10"/>
      <c r="Y1005" s="11"/>
      <c r="Z1005" s="10"/>
    </row>
    <row r="1006" spans="3:26" x14ac:dyDescent="0.25">
      <c r="C1006" s="10"/>
      <c r="D1006" s="10"/>
      <c r="E1006" s="14"/>
      <c r="F1006" s="15"/>
      <c r="G1006" s="16"/>
      <c r="H1006" s="11"/>
      <c r="I1006" s="11"/>
      <c r="J1006" s="10"/>
      <c r="K1006" s="14"/>
      <c r="L1006" s="11"/>
      <c r="M1006" s="11"/>
      <c r="N1006" s="11"/>
      <c r="O1006" s="14"/>
      <c r="P1006" s="14"/>
      <c r="Q1006" s="10"/>
      <c r="R1006" s="14"/>
      <c r="S1006" s="14"/>
      <c r="T1006" s="10"/>
      <c r="U1006" s="10"/>
      <c r="V1006" s="10"/>
      <c r="W1006" s="10"/>
      <c r="X1006" s="10"/>
      <c r="Y1006" s="11"/>
      <c r="Z1006" s="10"/>
    </row>
    <row r="1007" spans="3:26" x14ac:dyDescent="0.25">
      <c r="C1007" s="10"/>
      <c r="D1007" s="10"/>
      <c r="E1007" s="14"/>
      <c r="F1007" s="15"/>
      <c r="G1007" s="16"/>
      <c r="H1007" s="11"/>
      <c r="I1007" s="11"/>
      <c r="J1007" s="10"/>
      <c r="K1007" s="14"/>
      <c r="L1007" s="11"/>
      <c r="M1007" s="11"/>
      <c r="N1007" s="11"/>
      <c r="O1007" s="14"/>
      <c r="P1007" s="14"/>
      <c r="Q1007" s="10"/>
      <c r="R1007" s="14"/>
      <c r="S1007" s="14"/>
      <c r="T1007" s="10"/>
      <c r="U1007" s="10"/>
      <c r="V1007" s="10"/>
      <c r="W1007" s="10"/>
      <c r="X1007" s="10"/>
      <c r="Y1007" s="11"/>
      <c r="Z1007" s="10"/>
    </row>
    <row r="1008" spans="3:26" x14ac:dyDescent="0.25">
      <c r="C1008" s="10"/>
      <c r="D1008" s="10"/>
      <c r="E1008" s="14"/>
      <c r="F1008" s="15"/>
      <c r="G1008" s="16"/>
      <c r="H1008" s="11"/>
      <c r="I1008" s="11"/>
      <c r="J1008" s="10"/>
      <c r="K1008" s="14"/>
      <c r="L1008" s="11"/>
      <c r="M1008" s="11"/>
      <c r="N1008" s="11"/>
      <c r="O1008" s="14"/>
      <c r="P1008" s="14"/>
      <c r="Q1008" s="10"/>
      <c r="R1008" s="14"/>
      <c r="S1008" s="14"/>
      <c r="T1008" s="10"/>
      <c r="U1008" s="10"/>
      <c r="V1008" s="10"/>
      <c r="W1008" s="10"/>
      <c r="X1008" s="10"/>
      <c r="Y1008" s="11"/>
      <c r="Z1008" s="10"/>
    </row>
    <row r="1009" spans="3:26" x14ac:dyDescent="0.25">
      <c r="C1009" s="10"/>
      <c r="D1009" s="10"/>
      <c r="E1009" s="14"/>
      <c r="F1009" s="15"/>
      <c r="G1009" s="16"/>
      <c r="H1009" s="11"/>
      <c r="I1009" s="11"/>
      <c r="J1009" s="10"/>
      <c r="K1009" s="14"/>
      <c r="L1009" s="11"/>
      <c r="M1009" s="11"/>
      <c r="N1009" s="11"/>
      <c r="O1009" s="14"/>
      <c r="P1009" s="14"/>
      <c r="Q1009" s="10"/>
      <c r="R1009" s="14"/>
      <c r="S1009" s="14"/>
      <c r="T1009" s="10"/>
      <c r="U1009" s="10"/>
      <c r="V1009" s="10"/>
      <c r="W1009" s="10"/>
      <c r="X1009" s="10"/>
      <c r="Y1009" s="11"/>
      <c r="Z1009" s="10"/>
    </row>
    <row r="1010" spans="3:26" x14ac:dyDescent="0.25">
      <c r="C1010" s="10"/>
      <c r="D1010" s="10"/>
      <c r="E1010" s="14"/>
      <c r="F1010" s="15"/>
      <c r="G1010" s="16"/>
      <c r="H1010" s="11"/>
      <c r="I1010" s="11"/>
      <c r="J1010" s="10"/>
      <c r="K1010" s="14"/>
      <c r="L1010" s="11"/>
      <c r="M1010" s="11"/>
      <c r="N1010" s="11"/>
      <c r="O1010" s="14"/>
      <c r="P1010" s="14"/>
      <c r="Q1010" s="10"/>
      <c r="R1010" s="14"/>
      <c r="S1010" s="14"/>
      <c r="T1010" s="10"/>
      <c r="U1010" s="10"/>
      <c r="V1010" s="10"/>
      <c r="W1010" s="10"/>
      <c r="X1010" s="10"/>
      <c r="Y1010" s="11"/>
      <c r="Z1010" s="10"/>
    </row>
    <row r="1011" spans="3:26" x14ac:dyDescent="0.25">
      <c r="C1011" s="10"/>
      <c r="D1011" s="10"/>
      <c r="E1011" s="14"/>
      <c r="F1011" s="15"/>
      <c r="G1011" s="16"/>
      <c r="H1011" s="11"/>
      <c r="I1011" s="11"/>
      <c r="J1011" s="10"/>
      <c r="K1011" s="14"/>
      <c r="L1011" s="11"/>
      <c r="M1011" s="11"/>
      <c r="N1011" s="11"/>
      <c r="O1011" s="14"/>
      <c r="P1011" s="14"/>
      <c r="Q1011" s="10"/>
      <c r="R1011" s="14"/>
      <c r="S1011" s="14"/>
      <c r="T1011" s="10"/>
      <c r="U1011" s="10"/>
      <c r="V1011" s="10"/>
      <c r="W1011" s="10"/>
      <c r="X1011" s="10"/>
      <c r="Y1011" s="11"/>
      <c r="Z1011" s="10"/>
    </row>
    <row r="1012" spans="3:26" x14ac:dyDescent="0.25">
      <c r="C1012" s="10"/>
      <c r="D1012" s="10"/>
      <c r="E1012" s="14"/>
      <c r="F1012" s="15"/>
      <c r="G1012" s="16"/>
      <c r="H1012" s="11"/>
      <c r="I1012" s="11"/>
      <c r="J1012" s="10"/>
      <c r="K1012" s="14"/>
      <c r="L1012" s="11"/>
      <c r="M1012" s="11"/>
      <c r="N1012" s="11"/>
      <c r="O1012" s="14"/>
      <c r="P1012" s="14"/>
      <c r="Q1012" s="10"/>
      <c r="R1012" s="14"/>
      <c r="S1012" s="14"/>
      <c r="T1012" s="10"/>
      <c r="U1012" s="10"/>
      <c r="V1012" s="10"/>
      <c r="W1012" s="10"/>
      <c r="X1012" s="10"/>
      <c r="Y1012" s="11"/>
      <c r="Z1012" s="10"/>
    </row>
    <row r="1013" spans="3:26" x14ac:dyDescent="0.25">
      <c r="C1013" s="10"/>
      <c r="D1013" s="10"/>
      <c r="E1013" s="14"/>
      <c r="F1013" s="15"/>
      <c r="G1013" s="16"/>
      <c r="H1013" s="11"/>
      <c r="I1013" s="11"/>
      <c r="J1013" s="10"/>
      <c r="K1013" s="14"/>
      <c r="L1013" s="11"/>
      <c r="M1013" s="11"/>
      <c r="N1013" s="11"/>
      <c r="O1013" s="14"/>
      <c r="P1013" s="14"/>
      <c r="Q1013" s="10"/>
      <c r="R1013" s="14"/>
      <c r="S1013" s="14"/>
      <c r="T1013" s="10"/>
      <c r="U1013" s="10"/>
      <c r="V1013" s="10"/>
      <c r="W1013" s="10"/>
      <c r="X1013" s="10"/>
      <c r="Y1013" s="11"/>
      <c r="Z1013" s="10"/>
    </row>
    <row r="1014" spans="3:26" x14ac:dyDescent="0.25">
      <c r="C1014" s="10"/>
      <c r="D1014" s="10"/>
      <c r="E1014" s="14"/>
      <c r="F1014" s="15"/>
      <c r="G1014" s="16"/>
      <c r="H1014" s="11"/>
      <c r="I1014" s="11"/>
      <c r="J1014" s="10"/>
      <c r="K1014" s="14"/>
      <c r="L1014" s="11"/>
      <c r="M1014" s="11"/>
      <c r="N1014" s="11"/>
      <c r="O1014" s="14"/>
      <c r="P1014" s="14"/>
      <c r="Q1014" s="10"/>
      <c r="R1014" s="14"/>
      <c r="S1014" s="14"/>
      <c r="T1014" s="10"/>
      <c r="U1014" s="10"/>
      <c r="V1014" s="10"/>
      <c r="W1014" s="10"/>
      <c r="X1014" s="10"/>
      <c r="Y1014" s="11"/>
      <c r="Z1014" s="10"/>
    </row>
    <row r="1015" spans="3:26" x14ac:dyDescent="0.25">
      <c r="C1015" s="10"/>
      <c r="D1015" s="10"/>
      <c r="E1015" s="14"/>
      <c r="F1015" s="15"/>
      <c r="G1015" s="16"/>
      <c r="H1015" s="11"/>
      <c r="I1015" s="11"/>
      <c r="J1015" s="10"/>
      <c r="K1015" s="14"/>
      <c r="L1015" s="11"/>
      <c r="M1015" s="11"/>
      <c r="N1015" s="11"/>
      <c r="O1015" s="14"/>
      <c r="P1015" s="14"/>
      <c r="Q1015" s="10"/>
      <c r="R1015" s="14"/>
      <c r="S1015" s="14"/>
      <c r="T1015" s="10"/>
      <c r="U1015" s="10"/>
      <c r="V1015" s="10"/>
      <c r="W1015" s="10"/>
      <c r="X1015" s="10"/>
      <c r="Y1015" s="11"/>
      <c r="Z1015" s="10"/>
    </row>
    <row r="1016" spans="3:26" x14ac:dyDescent="0.25">
      <c r="C1016" s="10"/>
      <c r="D1016" s="10"/>
      <c r="E1016" s="14"/>
      <c r="F1016" s="15"/>
      <c r="G1016" s="16"/>
      <c r="H1016" s="11"/>
      <c r="I1016" s="11"/>
      <c r="J1016" s="10"/>
      <c r="K1016" s="14"/>
      <c r="L1016" s="11"/>
      <c r="M1016" s="11"/>
      <c r="N1016" s="11"/>
      <c r="O1016" s="14"/>
      <c r="P1016" s="14"/>
      <c r="Q1016" s="10"/>
      <c r="R1016" s="14"/>
      <c r="S1016" s="14"/>
      <c r="T1016" s="10"/>
      <c r="U1016" s="10"/>
      <c r="V1016" s="10"/>
      <c r="W1016" s="10"/>
      <c r="X1016" s="10"/>
      <c r="Y1016" s="11"/>
      <c r="Z1016" s="10"/>
    </row>
    <row r="1017" spans="3:26" x14ac:dyDescent="0.25">
      <c r="C1017" s="10"/>
      <c r="D1017" s="10"/>
      <c r="E1017" s="14"/>
      <c r="F1017" s="15"/>
      <c r="G1017" s="16"/>
      <c r="H1017" s="11"/>
      <c r="I1017" s="11"/>
      <c r="J1017" s="10"/>
      <c r="K1017" s="14"/>
      <c r="L1017" s="11"/>
      <c r="M1017" s="11"/>
      <c r="N1017" s="11"/>
      <c r="O1017" s="14"/>
      <c r="P1017" s="14"/>
      <c r="Q1017" s="10"/>
      <c r="R1017" s="14"/>
      <c r="S1017" s="14"/>
      <c r="T1017" s="10"/>
      <c r="U1017" s="10"/>
      <c r="V1017" s="10"/>
      <c r="W1017" s="10"/>
      <c r="X1017" s="10"/>
      <c r="Y1017" s="11"/>
      <c r="Z1017" s="10"/>
    </row>
    <row r="1018" spans="3:26" x14ac:dyDescent="0.25">
      <c r="C1018" s="10"/>
      <c r="D1018" s="10"/>
      <c r="E1018" s="14"/>
      <c r="F1018" s="15"/>
      <c r="G1018" s="16"/>
      <c r="H1018" s="11"/>
      <c r="I1018" s="11"/>
      <c r="J1018" s="10"/>
      <c r="K1018" s="14"/>
      <c r="L1018" s="11"/>
      <c r="M1018" s="11"/>
      <c r="N1018" s="11"/>
      <c r="O1018" s="14"/>
      <c r="P1018" s="14"/>
      <c r="Q1018" s="10"/>
      <c r="R1018" s="14"/>
      <c r="S1018" s="14"/>
      <c r="T1018" s="10"/>
      <c r="U1018" s="10"/>
      <c r="V1018" s="10"/>
      <c r="W1018" s="10"/>
      <c r="X1018" s="10"/>
      <c r="Y1018" s="11"/>
      <c r="Z1018" s="10"/>
    </row>
    <row r="1019" spans="3:26" x14ac:dyDescent="0.25">
      <c r="C1019" s="10"/>
      <c r="D1019" s="10"/>
      <c r="E1019" s="14"/>
      <c r="F1019" s="15"/>
      <c r="G1019" s="16"/>
      <c r="H1019" s="11"/>
      <c r="I1019" s="11"/>
      <c r="J1019" s="10"/>
      <c r="K1019" s="14"/>
      <c r="L1019" s="11"/>
      <c r="M1019" s="11"/>
      <c r="N1019" s="11"/>
      <c r="O1019" s="14"/>
      <c r="P1019" s="14"/>
      <c r="Q1019" s="10"/>
      <c r="R1019" s="14"/>
      <c r="S1019" s="14"/>
      <c r="T1019" s="10"/>
      <c r="U1019" s="10"/>
      <c r="V1019" s="10"/>
      <c r="W1019" s="10"/>
      <c r="X1019" s="10"/>
      <c r="Y1019" s="11"/>
      <c r="Z1019" s="10"/>
    </row>
    <row r="1020" spans="3:26" x14ac:dyDescent="0.25">
      <c r="C1020" s="10"/>
      <c r="D1020" s="10"/>
      <c r="E1020" s="14"/>
      <c r="F1020" s="15"/>
      <c r="G1020" s="16"/>
      <c r="H1020" s="11"/>
      <c r="I1020" s="11"/>
      <c r="J1020" s="10"/>
      <c r="K1020" s="14"/>
      <c r="L1020" s="11"/>
      <c r="M1020" s="11"/>
      <c r="N1020" s="11"/>
      <c r="O1020" s="14"/>
      <c r="P1020" s="14"/>
      <c r="Q1020" s="10"/>
      <c r="R1020" s="14"/>
      <c r="S1020" s="14"/>
      <c r="T1020" s="10"/>
      <c r="U1020" s="10"/>
      <c r="V1020" s="10"/>
      <c r="W1020" s="10"/>
      <c r="X1020" s="10"/>
      <c r="Y1020" s="11"/>
      <c r="Z1020" s="10"/>
    </row>
    <row r="1021" spans="3:26" x14ac:dyDescent="0.25">
      <c r="C1021" s="10"/>
      <c r="D1021" s="10"/>
      <c r="E1021" s="14"/>
      <c r="F1021" s="15"/>
      <c r="G1021" s="16"/>
      <c r="H1021" s="11"/>
      <c r="I1021" s="11"/>
      <c r="J1021" s="10"/>
      <c r="K1021" s="14"/>
      <c r="L1021" s="11"/>
      <c r="M1021" s="11"/>
      <c r="N1021" s="11"/>
      <c r="O1021" s="14"/>
      <c r="P1021" s="14"/>
      <c r="Q1021" s="10"/>
      <c r="R1021" s="14"/>
      <c r="S1021" s="14"/>
      <c r="T1021" s="10"/>
      <c r="U1021" s="10"/>
      <c r="V1021" s="10"/>
      <c r="W1021" s="10"/>
      <c r="X1021" s="10"/>
      <c r="Y1021" s="11"/>
      <c r="Z1021" s="10"/>
    </row>
    <row r="1022" spans="3:26" x14ac:dyDescent="0.25">
      <c r="C1022" s="10"/>
      <c r="D1022" s="10"/>
      <c r="E1022" s="14"/>
      <c r="F1022" s="15"/>
      <c r="G1022" s="16"/>
      <c r="H1022" s="11"/>
      <c r="I1022" s="11"/>
      <c r="J1022" s="10"/>
      <c r="K1022" s="14"/>
      <c r="L1022" s="11"/>
      <c r="M1022" s="11"/>
      <c r="N1022" s="11"/>
      <c r="O1022" s="14"/>
      <c r="P1022" s="14"/>
      <c r="Q1022" s="10"/>
      <c r="R1022" s="14"/>
      <c r="S1022" s="14"/>
      <c r="T1022" s="10"/>
      <c r="U1022" s="10"/>
      <c r="V1022" s="10"/>
      <c r="W1022" s="10"/>
      <c r="X1022" s="10"/>
      <c r="Y1022" s="11"/>
      <c r="Z1022" s="10"/>
    </row>
    <row r="1023" spans="3:26" x14ac:dyDescent="0.25">
      <c r="C1023" s="10"/>
      <c r="D1023" s="10"/>
      <c r="E1023" s="14"/>
      <c r="F1023" s="15"/>
      <c r="G1023" s="16"/>
      <c r="H1023" s="11"/>
      <c r="I1023" s="11"/>
      <c r="J1023" s="10"/>
      <c r="K1023" s="14"/>
      <c r="L1023" s="11"/>
      <c r="M1023" s="11"/>
      <c r="N1023" s="11"/>
      <c r="O1023" s="14"/>
      <c r="P1023" s="14"/>
      <c r="Q1023" s="10"/>
      <c r="R1023" s="14"/>
      <c r="S1023" s="14"/>
      <c r="T1023" s="10"/>
      <c r="U1023" s="10"/>
      <c r="V1023" s="10"/>
      <c r="W1023" s="10"/>
      <c r="X1023" s="10"/>
      <c r="Y1023" s="11"/>
      <c r="Z1023" s="10"/>
    </row>
    <row r="1024" spans="3:26" x14ac:dyDescent="0.25">
      <c r="C1024" s="10"/>
      <c r="D1024" s="10"/>
      <c r="E1024" s="14"/>
      <c r="F1024" s="15"/>
      <c r="G1024" s="16"/>
      <c r="H1024" s="11"/>
      <c r="I1024" s="11"/>
      <c r="J1024" s="10"/>
      <c r="K1024" s="14"/>
      <c r="L1024" s="11"/>
      <c r="M1024" s="11"/>
      <c r="N1024" s="11"/>
      <c r="O1024" s="14"/>
      <c r="P1024" s="14"/>
      <c r="Q1024" s="10"/>
      <c r="R1024" s="14"/>
      <c r="S1024" s="14"/>
      <c r="T1024" s="10"/>
      <c r="U1024" s="10"/>
      <c r="V1024" s="10"/>
      <c r="W1024" s="10"/>
      <c r="X1024" s="10"/>
      <c r="Y1024" s="11"/>
      <c r="Z1024" s="10"/>
    </row>
    <row r="1025" spans="3:26" x14ac:dyDescent="0.25">
      <c r="C1025" s="10"/>
      <c r="D1025" s="10"/>
      <c r="E1025" s="14"/>
      <c r="F1025" s="15"/>
      <c r="G1025" s="16"/>
      <c r="H1025" s="11"/>
      <c r="I1025" s="11"/>
      <c r="J1025" s="10"/>
      <c r="K1025" s="14"/>
      <c r="L1025" s="11"/>
      <c r="M1025" s="11"/>
      <c r="N1025" s="11"/>
      <c r="O1025" s="14"/>
      <c r="P1025" s="14"/>
      <c r="Q1025" s="10"/>
      <c r="R1025" s="14"/>
      <c r="S1025" s="14"/>
      <c r="T1025" s="10"/>
      <c r="U1025" s="10"/>
      <c r="V1025" s="10"/>
      <c r="W1025" s="10"/>
      <c r="X1025" s="10"/>
      <c r="Y1025" s="11"/>
      <c r="Z1025" s="10"/>
    </row>
    <row r="1026" spans="3:26" x14ac:dyDescent="0.25">
      <c r="C1026" s="10"/>
      <c r="D1026" s="10"/>
      <c r="E1026" s="14"/>
      <c r="F1026" s="15"/>
      <c r="G1026" s="16"/>
      <c r="H1026" s="11"/>
      <c r="I1026" s="11"/>
      <c r="J1026" s="10"/>
      <c r="K1026" s="14"/>
      <c r="L1026" s="11"/>
      <c r="M1026" s="11"/>
      <c r="N1026" s="11"/>
      <c r="O1026" s="14"/>
      <c r="P1026" s="14"/>
      <c r="Q1026" s="10"/>
      <c r="R1026" s="14"/>
      <c r="S1026" s="14"/>
      <c r="T1026" s="10"/>
      <c r="U1026" s="10"/>
      <c r="V1026" s="10"/>
      <c r="W1026" s="10"/>
      <c r="X1026" s="10"/>
      <c r="Y1026" s="11"/>
      <c r="Z1026" s="10"/>
    </row>
    <row r="1027" spans="3:26" x14ac:dyDescent="0.25">
      <c r="C1027" s="10"/>
      <c r="D1027" s="10"/>
      <c r="E1027" s="14"/>
      <c r="F1027" s="15"/>
      <c r="G1027" s="16"/>
      <c r="H1027" s="11"/>
      <c r="I1027" s="11"/>
      <c r="J1027" s="10"/>
      <c r="K1027" s="14"/>
      <c r="L1027" s="11"/>
      <c r="M1027" s="11"/>
      <c r="N1027" s="11"/>
      <c r="O1027" s="14"/>
      <c r="P1027" s="14"/>
      <c r="Q1027" s="10"/>
      <c r="R1027" s="14"/>
      <c r="S1027" s="14"/>
      <c r="T1027" s="10"/>
      <c r="U1027" s="10"/>
      <c r="V1027" s="10"/>
      <c r="W1027" s="10"/>
      <c r="X1027" s="10"/>
      <c r="Y1027" s="11"/>
      <c r="Z1027" s="10"/>
    </row>
    <row r="1028" spans="3:26" x14ac:dyDescent="0.25">
      <c r="C1028" s="10"/>
      <c r="D1028" s="10"/>
      <c r="E1028" s="14"/>
      <c r="F1028" s="15"/>
      <c r="G1028" s="16"/>
      <c r="H1028" s="11"/>
      <c r="I1028" s="11"/>
      <c r="J1028" s="10"/>
      <c r="K1028" s="14"/>
      <c r="L1028" s="11"/>
      <c r="M1028" s="11"/>
      <c r="N1028" s="11"/>
      <c r="O1028" s="14"/>
      <c r="P1028" s="14"/>
      <c r="Q1028" s="10"/>
      <c r="R1028" s="14"/>
      <c r="S1028" s="14"/>
      <c r="T1028" s="10"/>
      <c r="U1028" s="10"/>
      <c r="V1028" s="10"/>
      <c r="W1028" s="10"/>
      <c r="X1028" s="10"/>
      <c r="Y1028" s="11"/>
      <c r="Z1028" s="10"/>
    </row>
    <row r="1029" spans="3:26" x14ac:dyDescent="0.25">
      <c r="C1029" s="10"/>
      <c r="D1029" s="10"/>
      <c r="E1029" s="14"/>
      <c r="F1029" s="15"/>
      <c r="G1029" s="16"/>
      <c r="H1029" s="11"/>
      <c r="I1029" s="11"/>
      <c r="J1029" s="10"/>
      <c r="K1029" s="14"/>
      <c r="L1029" s="11"/>
      <c r="M1029" s="11"/>
      <c r="N1029" s="11"/>
      <c r="O1029" s="14"/>
      <c r="P1029" s="14"/>
      <c r="Q1029" s="10"/>
      <c r="R1029" s="14"/>
      <c r="S1029" s="14"/>
      <c r="T1029" s="10"/>
      <c r="U1029" s="10"/>
      <c r="V1029" s="10"/>
      <c r="W1029" s="10"/>
      <c r="X1029" s="10"/>
      <c r="Y1029" s="11"/>
      <c r="Z1029" s="10"/>
    </row>
    <row r="1030" spans="3:26" x14ac:dyDescent="0.25">
      <c r="C1030" s="10"/>
      <c r="D1030" s="10"/>
      <c r="E1030" s="14"/>
      <c r="F1030" s="15"/>
      <c r="G1030" s="16"/>
      <c r="H1030" s="11"/>
      <c r="I1030" s="11"/>
      <c r="J1030" s="10"/>
      <c r="K1030" s="14"/>
      <c r="L1030" s="11"/>
      <c r="M1030" s="11"/>
      <c r="N1030" s="11"/>
      <c r="O1030" s="14"/>
      <c r="P1030" s="14"/>
      <c r="Q1030" s="10"/>
      <c r="R1030" s="14"/>
      <c r="S1030" s="14"/>
      <c r="T1030" s="10"/>
      <c r="U1030" s="10"/>
      <c r="V1030" s="10"/>
      <c r="W1030" s="10"/>
      <c r="X1030" s="10"/>
      <c r="Y1030" s="11"/>
      <c r="Z1030" s="10"/>
    </row>
    <row r="1031" spans="3:26" x14ac:dyDescent="0.25">
      <c r="C1031" s="10"/>
      <c r="D1031" s="10"/>
      <c r="E1031" s="14"/>
      <c r="F1031" s="15"/>
      <c r="G1031" s="16"/>
      <c r="H1031" s="11"/>
      <c r="I1031" s="11"/>
      <c r="J1031" s="10"/>
      <c r="K1031" s="14"/>
      <c r="L1031" s="11"/>
      <c r="M1031" s="11"/>
      <c r="N1031" s="11"/>
      <c r="O1031" s="14"/>
      <c r="P1031" s="14"/>
      <c r="Q1031" s="10"/>
      <c r="R1031" s="14"/>
      <c r="S1031" s="14"/>
      <c r="T1031" s="10"/>
      <c r="U1031" s="10"/>
      <c r="V1031" s="10"/>
      <c r="W1031" s="10"/>
      <c r="X1031" s="10"/>
      <c r="Y1031" s="11"/>
      <c r="Z1031" s="10"/>
    </row>
    <row r="1032" spans="3:26" x14ac:dyDescent="0.25">
      <c r="C1032" s="10"/>
      <c r="D1032" s="10"/>
      <c r="E1032" s="14"/>
      <c r="F1032" s="15"/>
      <c r="G1032" s="16"/>
      <c r="H1032" s="11"/>
      <c r="I1032" s="11"/>
      <c r="J1032" s="10"/>
      <c r="K1032" s="14"/>
      <c r="L1032" s="11"/>
      <c r="M1032" s="11"/>
      <c r="N1032" s="11"/>
      <c r="O1032" s="14"/>
      <c r="P1032" s="14"/>
      <c r="Q1032" s="10"/>
      <c r="R1032" s="14"/>
      <c r="S1032" s="14"/>
      <c r="T1032" s="10"/>
      <c r="U1032" s="10"/>
      <c r="V1032" s="10"/>
      <c r="W1032" s="10"/>
      <c r="X1032" s="10"/>
      <c r="Y1032" s="11"/>
      <c r="Z1032" s="10"/>
    </row>
    <row r="1033" spans="3:26" x14ac:dyDescent="0.25">
      <c r="C1033" s="10"/>
      <c r="D1033" s="10"/>
      <c r="E1033" s="14"/>
      <c r="F1033" s="15"/>
      <c r="G1033" s="16"/>
      <c r="H1033" s="11"/>
      <c r="I1033" s="11"/>
      <c r="J1033" s="10"/>
      <c r="K1033" s="14"/>
      <c r="L1033" s="11"/>
      <c r="M1033" s="11"/>
      <c r="N1033" s="11"/>
      <c r="O1033" s="14"/>
      <c r="P1033" s="14"/>
      <c r="Q1033" s="10"/>
      <c r="R1033" s="14"/>
      <c r="S1033" s="14"/>
      <c r="T1033" s="10"/>
      <c r="U1033" s="10"/>
      <c r="V1033" s="10"/>
      <c r="W1033" s="10"/>
      <c r="X1033" s="10"/>
      <c r="Y1033" s="11"/>
      <c r="Z1033" s="10"/>
    </row>
    <row r="1034" spans="3:26" x14ac:dyDescent="0.25">
      <c r="C1034" s="10"/>
      <c r="D1034" s="10"/>
      <c r="E1034" s="14"/>
      <c r="F1034" s="15"/>
      <c r="G1034" s="16"/>
      <c r="H1034" s="11"/>
      <c r="I1034" s="11"/>
      <c r="J1034" s="10"/>
      <c r="K1034" s="14"/>
      <c r="L1034" s="11"/>
      <c r="M1034" s="11"/>
      <c r="N1034" s="11"/>
      <c r="O1034" s="14"/>
      <c r="P1034" s="14"/>
      <c r="Q1034" s="10"/>
      <c r="R1034" s="14"/>
      <c r="S1034" s="14"/>
      <c r="T1034" s="10"/>
      <c r="U1034" s="10"/>
      <c r="V1034" s="10"/>
      <c r="W1034" s="10"/>
      <c r="X1034" s="10"/>
      <c r="Y1034" s="11"/>
      <c r="Z1034" s="10"/>
    </row>
    <row r="1035" spans="3:26" x14ac:dyDescent="0.25">
      <c r="C1035" s="10"/>
      <c r="D1035" s="10"/>
      <c r="E1035" s="14"/>
      <c r="F1035" s="15"/>
      <c r="G1035" s="16"/>
      <c r="H1035" s="11"/>
      <c r="I1035" s="11"/>
      <c r="J1035" s="10"/>
      <c r="K1035" s="14"/>
      <c r="L1035" s="11"/>
      <c r="M1035" s="11"/>
      <c r="N1035" s="11"/>
      <c r="O1035" s="14"/>
      <c r="P1035" s="14"/>
      <c r="Q1035" s="10"/>
      <c r="R1035" s="14"/>
      <c r="S1035" s="14"/>
      <c r="T1035" s="10"/>
      <c r="U1035" s="10"/>
      <c r="V1035" s="10"/>
      <c r="W1035" s="10"/>
      <c r="X1035" s="10"/>
      <c r="Y1035" s="11"/>
      <c r="Z1035" s="10"/>
    </row>
    <row r="1036" spans="3:26" x14ac:dyDescent="0.25">
      <c r="C1036" s="10"/>
      <c r="D1036" s="10"/>
      <c r="E1036" s="14"/>
      <c r="F1036" s="15"/>
      <c r="G1036" s="16"/>
      <c r="H1036" s="11"/>
      <c r="I1036" s="11"/>
      <c r="J1036" s="10"/>
      <c r="K1036" s="14"/>
      <c r="L1036" s="11"/>
      <c r="M1036" s="11"/>
      <c r="N1036" s="11"/>
      <c r="O1036" s="14"/>
      <c r="P1036" s="14"/>
      <c r="Q1036" s="10"/>
      <c r="R1036" s="14"/>
      <c r="S1036" s="14"/>
      <c r="T1036" s="10"/>
      <c r="U1036" s="10"/>
      <c r="V1036" s="10"/>
      <c r="W1036" s="10"/>
      <c r="X1036" s="10"/>
      <c r="Y1036" s="11"/>
      <c r="Z1036" s="10"/>
    </row>
    <row r="1037" spans="3:26" x14ac:dyDescent="0.25">
      <c r="C1037" s="10"/>
      <c r="D1037" s="10"/>
      <c r="E1037" s="14"/>
      <c r="F1037" s="15"/>
      <c r="G1037" s="16"/>
      <c r="H1037" s="11"/>
      <c r="I1037" s="11"/>
      <c r="J1037" s="10"/>
      <c r="K1037" s="14"/>
      <c r="L1037" s="11"/>
      <c r="M1037" s="11"/>
      <c r="N1037" s="11"/>
      <c r="O1037" s="14"/>
      <c r="P1037" s="14"/>
      <c r="Q1037" s="10"/>
      <c r="R1037" s="14"/>
      <c r="S1037" s="14"/>
      <c r="T1037" s="10"/>
      <c r="U1037" s="10"/>
      <c r="V1037" s="10"/>
      <c r="W1037" s="10"/>
      <c r="X1037" s="10"/>
      <c r="Y1037" s="11"/>
      <c r="Z1037" s="10"/>
    </row>
    <row r="1038" spans="3:26" x14ac:dyDescent="0.25">
      <c r="C1038" s="10"/>
      <c r="D1038" s="10"/>
      <c r="E1038" s="14"/>
      <c r="F1038" s="15"/>
      <c r="G1038" s="16"/>
      <c r="H1038" s="11"/>
      <c r="I1038" s="11"/>
      <c r="J1038" s="10"/>
      <c r="K1038" s="14"/>
      <c r="L1038" s="11"/>
      <c r="M1038" s="11"/>
      <c r="N1038" s="11"/>
      <c r="O1038" s="14"/>
      <c r="P1038" s="14"/>
      <c r="Q1038" s="10"/>
      <c r="R1038" s="14"/>
      <c r="S1038" s="14"/>
      <c r="T1038" s="10"/>
      <c r="U1038" s="10"/>
      <c r="V1038" s="10"/>
      <c r="W1038" s="10"/>
      <c r="X1038" s="10"/>
      <c r="Y1038" s="11"/>
      <c r="Z1038" s="10"/>
    </row>
    <row r="1039" spans="3:26" x14ac:dyDescent="0.25">
      <c r="C1039" s="10"/>
      <c r="D1039" s="10"/>
      <c r="E1039" s="14"/>
      <c r="F1039" s="15"/>
      <c r="G1039" s="16"/>
      <c r="H1039" s="11"/>
      <c r="I1039" s="11"/>
      <c r="J1039" s="10"/>
      <c r="K1039" s="14"/>
      <c r="L1039" s="11"/>
      <c r="M1039" s="11"/>
      <c r="N1039" s="11"/>
      <c r="O1039" s="14"/>
      <c r="P1039" s="14"/>
      <c r="Q1039" s="10"/>
      <c r="R1039" s="14"/>
      <c r="S1039" s="14"/>
      <c r="T1039" s="10"/>
      <c r="U1039" s="10"/>
      <c r="V1039" s="10"/>
      <c r="W1039" s="10"/>
      <c r="X1039" s="10"/>
      <c r="Y1039" s="11"/>
      <c r="Z1039" s="10"/>
    </row>
    <row r="1040" spans="3:26" x14ac:dyDescent="0.25">
      <c r="C1040" s="10"/>
      <c r="D1040" s="10"/>
      <c r="E1040" s="14"/>
      <c r="F1040" s="15"/>
      <c r="G1040" s="16"/>
      <c r="H1040" s="11"/>
      <c r="I1040" s="11"/>
      <c r="J1040" s="10"/>
      <c r="K1040" s="14"/>
      <c r="L1040" s="11"/>
      <c r="M1040" s="11"/>
      <c r="N1040" s="11"/>
      <c r="O1040" s="14"/>
      <c r="P1040" s="14"/>
      <c r="Q1040" s="10"/>
      <c r="R1040" s="14"/>
      <c r="S1040" s="14"/>
      <c r="T1040" s="10"/>
      <c r="U1040" s="10"/>
      <c r="V1040" s="10"/>
      <c r="W1040" s="10"/>
      <c r="X1040" s="10"/>
      <c r="Y1040" s="11"/>
      <c r="Z1040" s="10"/>
    </row>
    <row r="1041" spans="3:26" x14ac:dyDescent="0.25">
      <c r="C1041" s="10"/>
      <c r="D1041" s="10"/>
      <c r="E1041" s="14"/>
      <c r="F1041" s="15"/>
      <c r="G1041" s="16"/>
      <c r="H1041" s="11"/>
      <c r="I1041" s="11"/>
      <c r="J1041" s="10"/>
      <c r="K1041" s="14"/>
      <c r="L1041" s="11"/>
      <c r="M1041" s="11"/>
      <c r="N1041" s="11"/>
      <c r="O1041" s="14"/>
      <c r="P1041" s="14"/>
      <c r="Q1041" s="10"/>
      <c r="R1041" s="14"/>
      <c r="S1041" s="14"/>
      <c r="T1041" s="10"/>
      <c r="U1041" s="10"/>
      <c r="V1041" s="10"/>
      <c r="W1041" s="10"/>
      <c r="X1041" s="10"/>
      <c r="Y1041" s="11"/>
      <c r="Z1041" s="10"/>
    </row>
    <row r="1042" spans="3:26" x14ac:dyDescent="0.25">
      <c r="C1042" s="10"/>
      <c r="D1042" s="10"/>
      <c r="E1042" s="14"/>
      <c r="F1042" s="15"/>
      <c r="G1042" s="16"/>
      <c r="H1042" s="11"/>
      <c r="I1042" s="11"/>
      <c r="J1042" s="10"/>
      <c r="K1042" s="14"/>
      <c r="L1042" s="11"/>
      <c r="M1042" s="11"/>
      <c r="N1042" s="11"/>
      <c r="O1042" s="14"/>
      <c r="P1042" s="14"/>
      <c r="Q1042" s="10"/>
      <c r="R1042" s="14"/>
      <c r="S1042" s="14"/>
      <c r="T1042" s="10"/>
      <c r="U1042" s="10"/>
      <c r="V1042" s="10"/>
      <c r="W1042" s="10"/>
      <c r="X1042" s="10"/>
      <c r="Y1042" s="11"/>
      <c r="Z1042" s="10"/>
    </row>
    <row r="1043" spans="3:26" x14ac:dyDescent="0.25">
      <c r="C1043" s="10"/>
      <c r="D1043" s="10"/>
      <c r="E1043" s="14"/>
      <c r="F1043" s="15"/>
      <c r="G1043" s="16"/>
      <c r="H1043" s="11"/>
      <c r="I1043" s="11"/>
      <c r="J1043" s="10"/>
      <c r="K1043" s="14"/>
      <c r="L1043" s="11"/>
      <c r="M1043" s="11"/>
      <c r="N1043" s="11"/>
      <c r="O1043" s="14"/>
      <c r="P1043" s="14"/>
      <c r="Q1043" s="10"/>
      <c r="R1043" s="14"/>
      <c r="S1043" s="14"/>
      <c r="T1043" s="10"/>
      <c r="U1043" s="10"/>
      <c r="V1043" s="10"/>
      <c r="W1043" s="10"/>
      <c r="X1043" s="10"/>
      <c r="Y1043" s="11"/>
      <c r="Z1043" s="10"/>
    </row>
    <row r="1044" spans="3:26" x14ac:dyDescent="0.25">
      <c r="C1044" s="10"/>
      <c r="D1044" s="10"/>
      <c r="E1044" s="14"/>
      <c r="F1044" s="15"/>
      <c r="G1044" s="16"/>
      <c r="H1044" s="11"/>
      <c r="I1044" s="11"/>
      <c r="J1044" s="10"/>
      <c r="K1044" s="14"/>
      <c r="L1044" s="11"/>
      <c r="M1044" s="11"/>
      <c r="N1044" s="11"/>
      <c r="O1044" s="14"/>
      <c r="P1044" s="14"/>
      <c r="Q1044" s="10"/>
      <c r="R1044" s="14"/>
      <c r="S1044" s="14"/>
      <c r="T1044" s="10"/>
      <c r="U1044" s="10"/>
      <c r="V1044" s="10"/>
      <c r="W1044" s="10"/>
      <c r="X1044" s="10"/>
      <c r="Y1044" s="11"/>
      <c r="Z1044" s="10"/>
    </row>
    <row r="1045" spans="3:26" x14ac:dyDescent="0.25">
      <c r="C1045" s="10"/>
      <c r="D1045" s="10"/>
      <c r="E1045" s="14"/>
      <c r="F1045" s="15"/>
      <c r="G1045" s="16"/>
      <c r="H1045" s="11"/>
      <c r="I1045" s="11"/>
      <c r="J1045" s="10"/>
      <c r="K1045" s="14"/>
      <c r="L1045" s="11"/>
      <c r="M1045" s="11"/>
      <c r="N1045" s="11"/>
      <c r="O1045" s="14"/>
      <c r="P1045" s="14"/>
      <c r="Q1045" s="10"/>
      <c r="R1045" s="14"/>
      <c r="S1045" s="14"/>
      <c r="T1045" s="10"/>
      <c r="U1045" s="10"/>
      <c r="V1045" s="10"/>
      <c r="W1045" s="10"/>
      <c r="X1045" s="10"/>
      <c r="Y1045" s="11"/>
      <c r="Z1045" s="10"/>
    </row>
    <row r="1046" spans="3:26" x14ac:dyDescent="0.25">
      <c r="C1046" s="10"/>
      <c r="D1046" s="10"/>
      <c r="E1046" s="14"/>
      <c r="F1046" s="15"/>
      <c r="G1046" s="16"/>
      <c r="H1046" s="11"/>
      <c r="I1046" s="11"/>
      <c r="J1046" s="10"/>
      <c r="K1046" s="14"/>
      <c r="L1046" s="11"/>
      <c r="M1046" s="11"/>
      <c r="N1046" s="11"/>
      <c r="O1046" s="14"/>
      <c r="P1046" s="14"/>
      <c r="Q1046" s="10"/>
      <c r="R1046" s="14"/>
      <c r="S1046" s="14"/>
      <c r="T1046" s="10"/>
      <c r="U1046" s="10"/>
      <c r="V1046" s="10"/>
      <c r="W1046" s="10"/>
      <c r="X1046" s="10"/>
      <c r="Y1046" s="11"/>
      <c r="Z1046" s="10"/>
    </row>
    <row r="1047" spans="3:26" x14ac:dyDescent="0.25">
      <c r="C1047" s="10"/>
      <c r="D1047" s="10"/>
      <c r="E1047" s="14"/>
      <c r="F1047" s="15"/>
      <c r="G1047" s="16"/>
      <c r="H1047" s="11"/>
      <c r="I1047" s="11"/>
      <c r="J1047" s="10"/>
      <c r="K1047" s="14"/>
      <c r="L1047" s="11"/>
      <c r="M1047" s="11"/>
      <c r="N1047" s="11"/>
      <c r="O1047" s="14"/>
      <c r="P1047" s="14"/>
      <c r="Q1047" s="10"/>
      <c r="R1047" s="14"/>
      <c r="S1047" s="14"/>
      <c r="T1047" s="10"/>
      <c r="U1047" s="10"/>
      <c r="V1047" s="10"/>
      <c r="W1047" s="10"/>
      <c r="X1047" s="10"/>
      <c r="Y1047" s="11"/>
      <c r="Z1047" s="10"/>
    </row>
    <row r="1048" spans="3:26" x14ac:dyDescent="0.25">
      <c r="C1048" s="10"/>
      <c r="D1048" s="10"/>
      <c r="E1048" s="14"/>
      <c r="F1048" s="15"/>
      <c r="G1048" s="16"/>
      <c r="H1048" s="11"/>
      <c r="I1048" s="11"/>
      <c r="J1048" s="10"/>
      <c r="K1048" s="14"/>
      <c r="L1048" s="11"/>
      <c r="M1048" s="11"/>
      <c r="N1048" s="11"/>
      <c r="O1048" s="14"/>
      <c r="P1048" s="14"/>
      <c r="Q1048" s="10"/>
      <c r="R1048" s="14"/>
      <c r="S1048" s="14"/>
      <c r="T1048" s="10"/>
      <c r="U1048" s="10"/>
      <c r="V1048" s="10"/>
      <c r="W1048" s="10"/>
      <c r="X1048" s="10"/>
      <c r="Y1048" s="11"/>
      <c r="Z1048" s="10"/>
    </row>
    <row r="1049" spans="3:26" x14ac:dyDescent="0.25">
      <c r="C1049" s="10"/>
      <c r="D1049" s="10"/>
      <c r="E1049" s="14"/>
      <c r="F1049" s="15"/>
      <c r="G1049" s="16"/>
      <c r="H1049" s="11"/>
      <c r="I1049" s="11"/>
      <c r="J1049" s="10"/>
      <c r="K1049" s="14"/>
      <c r="L1049" s="11"/>
      <c r="M1049" s="11"/>
      <c r="N1049" s="11"/>
      <c r="O1049" s="14"/>
      <c r="P1049" s="14"/>
      <c r="Q1049" s="10"/>
      <c r="R1049" s="14"/>
      <c r="S1049" s="14"/>
      <c r="T1049" s="10"/>
      <c r="U1049" s="10"/>
      <c r="V1049" s="10"/>
      <c r="W1049" s="10"/>
      <c r="X1049" s="10"/>
      <c r="Y1049" s="11"/>
      <c r="Z1049" s="10"/>
    </row>
    <row r="1050" spans="3:26" x14ac:dyDescent="0.25">
      <c r="C1050" s="10"/>
      <c r="D1050" s="10"/>
      <c r="E1050" s="14"/>
      <c r="F1050" s="15"/>
      <c r="G1050" s="16"/>
      <c r="H1050" s="11"/>
      <c r="I1050" s="11"/>
      <c r="J1050" s="10"/>
      <c r="K1050" s="14"/>
      <c r="L1050" s="11"/>
      <c r="M1050" s="11"/>
      <c r="N1050" s="11"/>
      <c r="O1050" s="14"/>
      <c r="P1050" s="14"/>
      <c r="Q1050" s="10"/>
      <c r="R1050" s="14"/>
      <c r="S1050" s="14"/>
      <c r="T1050" s="10"/>
      <c r="U1050" s="10"/>
      <c r="V1050" s="10"/>
      <c r="W1050" s="10"/>
      <c r="X1050" s="10"/>
      <c r="Y1050" s="11"/>
      <c r="Z1050" s="10"/>
    </row>
    <row r="1051" spans="3:26" x14ac:dyDescent="0.25">
      <c r="C1051" s="10"/>
      <c r="D1051" s="10"/>
      <c r="E1051" s="14"/>
      <c r="F1051" s="15"/>
      <c r="G1051" s="16"/>
      <c r="H1051" s="11"/>
      <c r="I1051" s="11"/>
      <c r="J1051" s="10"/>
      <c r="K1051" s="14"/>
      <c r="L1051" s="11"/>
      <c r="M1051" s="11"/>
      <c r="N1051" s="11"/>
      <c r="O1051" s="14"/>
      <c r="P1051" s="14"/>
      <c r="Q1051" s="10"/>
      <c r="R1051" s="14"/>
      <c r="S1051" s="14"/>
      <c r="T1051" s="10"/>
      <c r="U1051" s="10"/>
      <c r="V1051" s="10"/>
      <c r="W1051" s="10"/>
      <c r="X1051" s="10"/>
      <c r="Y1051" s="11"/>
      <c r="Z1051" s="10"/>
    </row>
    <row r="1052" spans="3:26" x14ac:dyDescent="0.25">
      <c r="C1052" s="10"/>
      <c r="D1052" s="10"/>
      <c r="E1052" s="14"/>
      <c r="F1052" s="15"/>
      <c r="G1052" s="16"/>
      <c r="H1052" s="11"/>
      <c r="I1052" s="11"/>
      <c r="J1052" s="10"/>
      <c r="K1052" s="14"/>
      <c r="L1052" s="11"/>
      <c r="M1052" s="11"/>
      <c r="N1052" s="11"/>
      <c r="O1052" s="14"/>
      <c r="P1052" s="14"/>
      <c r="Q1052" s="10"/>
      <c r="R1052" s="14"/>
      <c r="S1052" s="14"/>
      <c r="T1052" s="10"/>
      <c r="U1052" s="10"/>
      <c r="V1052" s="10"/>
      <c r="W1052" s="10"/>
      <c r="X1052" s="10"/>
      <c r="Y1052" s="11"/>
      <c r="Z1052" s="10"/>
    </row>
    <row r="1053" spans="3:26" x14ac:dyDescent="0.25">
      <c r="C1053" s="10"/>
      <c r="D1053" s="10"/>
      <c r="E1053" s="14"/>
      <c r="F1053" s="15"/>
      <c r="G1053" s="16"/>
      <c r="H1053" s="11"/>
      <c r="I1053" s="11"/>
      <c r="J1053" s="10"/>
      <c r="K1053" s="14"/>
      <c r="L1053" s="11"/>
      <c r="M1053" s="11"/>
      <c r="N1053" s="11"/>
      <c r="O1053" s="14"/>
      <c r="P1053" s="14"/>
      <c r="Q1053" s="10"/>
      <c r="R1053" s="14"/>
      <c r="S1053" s="14"/>
      <c r="T1053" s="10"/>
      <c r="U1053" s="10"/>
      <c r="V1053" s="10"/>
      <c r="W1053" s="10"/>
      <c r="X1053" s="10"/>
      <c r="Y1053" s="11"/>
      <c r="Z1053" s="10"/>
    </row>
    <row r="1054" spans="3:26" x14ac:dyDescent="0.25">
      <c r="C1054" s="10"/>
      <c r="D1054" s="10"/>
      <c r="E1054" s="14"/>
      <c r="F1054" s="15"/>
      <c r="G1054" s="16"/>
      <c r="H1054" s="11"/>
      <c r="I1054" s="11"/>
      <c r="J1054" s="10"/>
      <c r="K1054" s="14"/>
      <c r="L1054" s="11"/>
      <c r="M1054" s="11"/>
      <c r="N1054" s="11"/>
      <c r="O1054" s="14"/>
      <c r="P1054" s="14"/>
      <c r="Q1054" s="10"/>
      <c r="R1054" s="14"/>
      <c r="S1054" s="14"/>
      <c r="T1054" s="10"/>
      <c r="U1054" s="10"/>
      <c r="V1054" s="10"/>
      <c r="W1054" s="10"/>
      <c r="X1054" s="10"/>
      <c r="Y1054" s="11"/>
      <c r="Z1054" s="10"/>
    </row>
    <row r="1055" spans="3:26" x14ac:dyDescent="0.25">
      <c r="C1055" s="10"/>
      <c r="D1055" s="10"/>
      <c r="E1055" s="14"/>
      <c r="F1055" s="15"/>
      <c r="G1055" s="16"/>
      <c r="H1055" s="11"/>
      <c r="I1055" s="11"/>
      <c r="J1055" s="10"/>
      <c r="K1055" s="14"/>
      <c r="L1055" s="11"/>
      <c r="M1055" s="11"/>
      <c r="N1055" s="11"/>
      <c r="O1055" s="14"/>
      <c r="P1055" s="14"/>
      <c r="Q1055" s="10"/>
      <c r="R1055" s="14"/>
      <c r="S1055" s="14"/>
      <c r="T1055" s="10"/>
      <c r="U1055" s="10"/>
      <c r="V1055" s="10"/>
      <c r="W1055" s="10"/>
      <c r="X1055" s="10"/>
      <c r="Y1055" s="11"/>
      <c r="Z1055" s="10"/>
    </row>
    <row r="1056" spans="3:26" x14ac:dyDescent="0.25">
      <c r="C1056" s="10"/>
      <c r="D1056" s="10"/>
      <c r="E1056" s="14"/>
      <c r="F1056" s="15"/>
      <c r="G1056" s="16"/>
      <c r="H1056" s="11"/>
      <c r="I1056" s="11"/>
      <c r="J1056" s="10"/>
      <c r="K1056" s="14"/>
      <c r="L1056" s="11"/>
      <c r="M1056" s="11"/>
      <c r="N1056" s="11"/>
      <c r="O1056" s="14"/>
      <c r="P1056" s="14"/>
      <c r="Q1056" s="10"/>
      <c r="R1056" s="14"/>
      <c r="S1056" s="14"/>
      <c r="T1056" s="10"/>
      <c r="U1056" s="10"/>
      <c r="V1056" s="10"/>
      <c r="W1056" s="10"/>
      <c r="X1056" s="10"/>
      <c r="Y1056" s="11"/>
      <c r="Z1056" s="10"/>
    </row>
    <row r="1057" spans="3:26" x14ac:dyDescent="0.25">
      <c r="C1057" s="10"/>
      <c r="D1057" s="10"/>
      <c r="E1057" s="14"/>
      <c r="F1057" s="15"/>
      <c r="G1057" s="16"/>
      <c r="H1057" s="11"/>
      <c r="I1057" s="11"/>
      <c r="J1057" s="10"/>
      <c r="K1057" s="14"/>
      <c r="L1057" s="11"/>
      <c r="M1057" s="11"/>
      <c r="N1057" s="11"/>
      <c r="O1057" s="14"/>
      <c r="P1057" s="14"/>
      <c r="Q1057" s="10"/>
      <c r="R1057" s="14"/>
      <c r="S1057" s="14"/>
      <c r="T1057" s="10"/>
      <c r="U1057" s="10"/>
      <c r="V1057" s="10"/>
      <c r="W1057" s="10"/>
      <c r="X1057" s="10"/>
      <c r="Y1057" s="11"/>
      <c r="Z1057" s="10"/>
    </row>
    <row r="1058" spans="3:26" x14ac:dyDescent="0.25">
      <c r="C1058" s="10"/>
      <c r="D1058" s="10"/>
      <c r="E1058" s="14"/>
      <c r="F1058" s="15"/>
      <c r="G1058" s="16"/>
      <c r="H1058" s="11"/>
      <c r="I1058" s="11"/>
      <c r="J1058" s="10"/>
      <c r="K1058" s="14"/>
      <c r="L1058" s="11"/>
      <c r="M1058" s="11"/>
      <c r="N1058" s="11"/>
      <c r="O1058" s="14"/>
      <c r="P1058" s="14"/>
      <c r="Q1058" s="10"/>
      <c r="R1058" s="14"/>
      <c r="S1058" s="14"/>
      <c r="T1058" s="10"/>
      <c r="U1058" s="10"/>
      <c r="V1058" s="10"/>
      <c r="W1058" s="10"/>
      <c r="X1058" s="10"/>
      <c r="Y1058" s="11"/>
      <c r="Z1058" s="10"/>
    </row>
    <row r="1059" spans="3:26" x14ac:dyDescent="0.25">
      <c r="C1059" s="10"/>
      <c r="D1059" s="10"/>
      <c r="E1059" s="14"/>
      <c r="F1059" s="15"/>
      <c r="G1059" s="16"/>
      <c r="H1059" s="11"/>
      <c r="I1059" s="11"/>
      <c r="J1059" s="10"/>
      <c r="K1059" s="14"/>
      <c r="L1059" s="11"/>
      <c r="M1059" s="11"/>
      <c r="N1059" s="11"/>
      <c r="O1059" s="14"/>
      <c r="P1059" s="14"/>
      <c r="Q1059" s="10"/>
      <c r="R1059" s="14"/>
      <c r="S1059" s="14"/>
      <c r="T1059" s="10"/>
      <c r="U1059" s="10"/>
      <c r="V1059" s="10"/>
      <c r="W1059" s="10"/>
      <c r="X1059" s="10"/>
      <c r="Y1059" s="11"/>
      <c r="Z1059" s="10"/>
    </row>
    <row r="1060" spans="3:26" x14ac:dyDescent="0.25">
      <c r="C1060" s="10"/>
      <c r="D1060" s="10"/>
      <c r="E1060" s="14"/>
      <c r="F1060" s="15"/>
      <c r="G1060" s="16"/>
      <c r="H1060" s="11"/>
      <c r="I1060" s="11"/>
      <c r="J1060" s="10"/>
      <c r="K1060" s="14"/>
      <c r="L1060" s="11"/>
      <c r="M1060" s="11"/>
      <c r="N1060" s="11"/>
      <c r="O1060" s="14"/>
      <c r="P1060" s="14"/>
      <c r="Q1060" s="10"/>
      <c r="R1060" s="14"/>
      <c r="S1060" s="14"/>
      <c r="T1060" s="10"/>
      <c r="U1060" s="10"/>
      <c r="V1060" s="10"/>
      <c r="W1060" s="10"/>
      <c r="X1060" s="10"/>
      <c r="Y1060" s="11"/>
      <c r="Z1060" s="10"/>
    </row>
    <row r="1061" spans="3:26" x14ac:dyDescent="0.25">
      <c r="C1061" s="10"/>
      <c r="D1061" s="10"/>
      <c r="E1061" s="14"/>
      <c r="F1061" s="15"/>
      <c r="G1061" s="16"/>
      <c r="H1061" s="11"/>
      <c r="I1061" s="11"/>
      <c r="J1061" s="10"/>
      <c r="K1061" s="14"/>
      <c r="L1061" s="11"/>
      <c r="M1061" s="11"/>
      <c r="N1061" s="11"/>
      <c r="O1061" s="14"/>
      <c r="P1061" s="14"/>
      <c r="Q1061" s="10"/>
      <c r="R1061" s="14"/>
      <c r="S1061" s="14"/>
      <c r="T1061" s="10"/>
      <c r="U1061" s="10"/>
      <c r="V1061" s="10"/>
      <c r="W1061" s="10"/>
      <c r="X1061" s="10"/>
      <c r="Y1061" s="11"/>
      <c r="Z1061" s="10"/>
    </row>
    <row r="1062" spans="3:26" x14ac:dyDescent="0.25">
      <c r="C1062" s="10"/>
      <c r="D1062" s="10"/>
      <c r="E1062" s="14"/>
      <c r="F1062" s="15"/>
      <c r="G1062" s="16"/>
      <c r="H1062" s="11"/>
      <c r="I1062" s="11"/>
      <c r="J1062" s="10"/>
      <c r="K1062" s="14"/>
      <c r="L1062" s="11"/>
      <c r="M1062" s="11"/>
      <c r="N1062" s="11"/>
      <c r="O1062" s="14"/>
      <c r="P1062" s="14"/>
      <c r="Q1062" s="10"/>
      <c r="R1062" s="14"/>
      <c r="S1062" s="14"/>
      <c r="T1062" s="10"/>
      <c r="U1062" s="10"/>
      <c r="V1062" s="10"/>
      <c r="W1062" s="10"/>
      <c r="X1062" s="10"/>
      <c r="Y1062" s="11"/>
      <c r="Z1062" s="10"/>
    </row>
    <row r="1063" spans="3:26" x14ac:dyDescent="0.25">
      <c r="C1063" s="10"/>
      <c r="D1063" s="10"/>
      <c r="E1063" s="14"/>
      <c r="F1063" s="15"/>
      <c r="G1063" s="16"/>
      <c r="H1063" s="11"/>
      <c r="I1063" s="11"/>
      <c r="J1063" s="10"/>
      <c r="K1063" s="14"/>
      <c r="L1063" s="11"/>
      <c r="M1063" s="11"/>
      <c r="N1063" s="11"/>
      <c r="O1063" s="14"/>
      <c r="P1063" s="14"/>
      <c r="Q1063" s="10"/>
      <c r="R1063" s="14"/>
      <c r="S1063" s="14"/>
      <c r="T1063" s="10"/>
      <c r="U1063" s="10"/>
      <c r="V1063" s="10"/>
      <c r="W1063" s="10"/>
      <c r="X1063" s="10"/>
      <c r="Y1063" s="11"/>
      <c r="Z1063" s="10"/>
    </row>
    <row r="1064" spans="3:26" x14ac:dyDescent="0.25">
      <c r="C1064" s="10"/>
      <c r="D1064" s="10"/>
      <c r="E1064" s="14"/>
      <c r="F1064" s="15"/>
      <c r="G1064" s="16"/>
      <c r="H1064" s="11"/>
      <c r="I1064" s="11"/>
      <c r="J1064" s="10"/>
      <c r="K1064" s="14"/>
      <c r="L1064" s="11"/>
      <c r="M1064" s="11"/>
      <c r="N1064" s="11"/>
      <c r="O1064" s="14"/>
      <c r="P1064" s="14"/>
      <c r="Q1064" s="10"/>
      <c r="R1064" s="14"/>
      <c r="S1064" s="14"/>
      <c r="T1064" s="10"/>
      <c r="U1064" s="10"/>
      <c r="V1064" s="10"/>
      <c r="W1064" s="10"/>
      <c r="X1064" s="10"/>
      <c r="Y1064" s="11"/>
      <c r="Z1064" s="10"/>
    </row>
    <row r="1065" spans="3:26" x14ac:dyDescent="0.25">
      <c r="C1065" s="10"/>
      <c r="D1065" s="10"/>
      <c r="E1065" s="14"/>
      <c r="F1065" s="15"/>
      <c r="G1065" s="16"/>
      <c r="H1065" s="11"/>
      <c r="I1065" s="11"/>
      <c r="J1065" s="10"/>
      <c r="K1065" s="14"/>
      <c r="L1065" s="11"/>
      <c r="M1065" s="11"/>
      <c r="N1065" s="11"/>
      <c r="O1065" s="14"/>
      <c r="P1065" s="14"/>
      <c r="Q1065" s="10"/>
      <c r="R1065" s="14"/>
      <c r="S1065" s="14"/>
      <c r="T1065" s="10"/>
      <c r="U1065" s="10"/>
      <c r="V1065" s="10"/>
      <c r="W1065" s="10"/>
      <c r="X1065" s="10"/>
      <c r="Y1065" s="11"/>
      <c r="Z1065" s="10"/>
    </row>
    <row r="1066" spans="3:26" x14ac:dyDescent="0.25">
      <c r="C1066" s="10"/>
      <c r="D1066" s="10"/>
      <c r="E1066" s="14"/>
      <c r="F1066" s="15"/>
      <c r="G1066" s="16"/>
      <c r="H1066" s="11"/>
      <c r="I1066" s="11"/>
      <c r="J1066" s="10"/>
      <c r="K1066" s="14"/>
      <c r="L1066" s="11"/>
      <c r="M1066" s="11"/>
      <c r="N1066" s="11"/>
      <c r="O1066" s="14"/>
      <c r="P1066" s="14"/>
      <c r="Q1066" s="10"/>
      <c r="R1066" s="14"/>
      <c r="S1066" s="14"/>
      <c r="T1066" s="10"/>
      <c r="U1066" s="10"/>
      <c r="V1066" s="10"/>
      <c r="W1066" s="10"/>
      <c r="X1066" s="10"/>
      <c r="Y1066" s="11"/>
      <c r="Z1066" s="10"/>
    </row>
    <row r="1067" spans="3:26" x14ac:dyDescent="0.25">
      <c r="C1067" s="10"/>
      <c r="D1067" s="10"/>
      <c r="E1067" s="14"/>
      <c r="F1067" s="15"/>
      <c r="G1067" s="16"/>
      <c r="H1067" s="11"/>
      <c r="I1067" s="11"/>
      <c r="J1067" s="10"/>
      <c r="K1067" s="14"/>
      <c r="L1067" s="11"/>
      <c r="M1067" s="11"/>
      <c r="N1067" s="11"/>
      <c r="O1067" s="14"/>
      <c r="P1067" s="14"/>
      <c r="Q1067" s="10"/>
      <c r="R1067" s="14"/>
      <c r="S1067" s="14"/>
      <c r="T1067" s="10"/>
      <c r="U1067" s="10"/>
      <c r="V1067" s="10"/>
      <c r="W1067" s="10"/>
      <c r="X1067" s="10"/>
      <c r="Y1067" s="11"/>
      <c r="Z1067" s="10"/>
    </row>
    <row r="1068" spans="3:26" x14ac:dyDescent="0.25">
      <c r="C1068" s="10"/>
      <c r="D1068" s="10"/>
      <c r="E1068" s="14"/>
      <c r="F1068" s="15"/>
      <c r="G1068" s="16"/>
      <c r="H1068" s="11"/>
      <c r="I1068" s="11"/>
      <c r="J1068" s="10"/>
      <c r="K1068" s="14"/>
      <c r="L1068" s="11"/>
      <c r="M1068" s="11"/>
      <c r="N1068" s="11"/>
      <c r="O1068" s="14"/>
      <c r="P1068" s="14"/>
      <c r="Q1068" s="10"/>
      <c r="R1068" s="14"/>
      <c r="S1068" s="14"/>
      <c r="T1068" s="10"/>
      <c r="U1068" s="10"/>
      <c r="V1068" s="10"/>
      <c r="W1068" s="10"/>
      <c r="X1068" s="10"/>
      <c r="Y1068" s="11"/>
      <c r="Z1068" s="10"/>
    </row>
    <row r="1069" spans="3:26" x14ac:dyDescent="0.25">
      <c r="C1069" s="10"/>
      <c r="D1069" s="10"/>
      <c r="E1069" s="14"/>
      <c r="F1069" s="15"/>
      <c r="G1069" s="16"/>
      <c r="H1069" s="11"/>
      <c r="I1069" s="11"/>
      <c r="J1069" s="10"/>
      <c r="K1069" s="14"/>
      <c r="L1069" s="11"/>
      <c r="M1069" s="11"/>
      <c r="N1069" s="11"/>
      <c r="O1069" s="14"/>
      <c r="P1069" s="14"/>
      <c r="Q1069" s="10"/>
      <c r="R1069" s="14"/>
      <c r="S1069" s="14"/>
      <c r="T1069" s="10"/>
      <c r="U1069" s="10"/>
      <c r="V1069" s="10"/>
      <c r="W1069" s="10"/>
      <c r="X1069" s="10"/>
      <c r="Y1069" s="11"/>
      <c r="Z1069" s="10"/>
    </row>
    <row r="1070" spans="3:26" x14ac:dyDescent="0.25">
      <c r="C1070" s="10"/>
      <c r="D1070" s="10"/>
      <c r="E1070" s="14"/>
      <c r="F1070" s="15"/>
      <c r="G1070" s="16"/>
      <c r="H1070" s="11"/>
      <c r="I1070" s="11"/>
      <c r="J1070" s="10"/>
      <c r="K1070" s="14"/>
      <c r="L1070" s="11"/>
      <c r="M1070" s="11"/>
      <c r="N1070" s="11"/>
      <c r="O1070" s="14"/>
      <c r="P1070" s="14"/>
      <c r="Q1070" s="10"/>
      <c r="R1070" s="14"/>
      <c r="S1070" s="14"/>
      <c r="T1070" s="10"/>
      <c r="U1070" s="10"/>
      <c r="V1070" s="10"/>
      <c r="W1070" s="10"/>
      <c r="X1070" s="10"/>
      <c r="Y1070" s="11"/>
      <c r="Z1070" s="10"/>
    </row>
    <row r="1071" spans="3:26" x14ac:dyDescent="0.25">
      <c r="C1071" s="10"/>
      <c r="D1071" s="10"/>
      <c r="E1071" s="14"/>
      <c r="F1071" s="15"/>
      <c r="G1071" s="16"/>
      <c r="H1071" s="11"/>
      <c r="I1071" s="11"/>
      <c r="J1071" s="10"/>
      <c r="K1071" s="14"/>
      <c r="L1071" s="11"/>
      <c r="M1071" s="11"/>
      <c r="N1071" s="11"/>
      <c r="O1071" s="14"/>
      <c r="P1071" s="14"/>
      <c r="Q1071" s="10"/>
      <c r="R1071" s="14"/>
      <c r="S1071" s="14"/>
      <c r="T1071" s="10"/>
      <c r="U1071" s="10"/>
      <c r="V1071" s="10"/>
      <c r="W1071" s="10"/>
      <c r="X1071" s="10"/>
      <c r="Y1071" s="11"/>
      <c r="Z1071" s="10"/>
    </row>
    <row r="1072" spans="3:26" x14ac:dyDescent="0.25">
      <c r="C1072" s="10"/>
      <c r="D1072" s="10"/>
      <c r="E1072" s="14"/>
      <c r="F1072" s="15"/>
      <c r="G1072" s="16"/>
      <c r="H1072" s="11"/>
      <c r="I1072" s="11"/>
      <c r="J1072" s="10"/>
      <c r="K1072" s="14"/>
      <c r="L1072" s="11"/>
      <c r="M1072" s="11"/>
      <c r="N1072" s="11"/>
      <c r="O1072" s="14"/>
      <c r="P1072" s="14"/>
      <c r="Q1072" s="10"/>
      <c r="R1072" s="14"/>
      <c r="S1072" s="14"/>
      <c r="T1072" s="10"/>
      <c r="U1072" s="10"/>
      <c r="V1072" s="10"/>
      <c r="W1072" s="10"/>
      <c r="X1072" s="10"/>
      <c r="Y1072" s="11"/>
      <c r="Z1072" s="10"/>
    </row>
    <row r="1073" spans="3:26" x14ac:dyDescent="0.25">
      <c r="C1073" s="10"/>
      <c r="D1073" s="10"/>
      <c r="E1073" s="14"/>
      <c r="F1073" s="15"/>
      <c r="G1073" s="16"/>
      <c r="H1073" s="11"/>
      <c r="I1073" s="11"/>
      <c r="J1073" s="10"/>
      <c r="K1073" s="14"/>
      <c r="L1073" s="11"/>
      <c r="M1073" s="11"/>
      <c r="N1073" s="11"/>
      <c r="O1073" s="14"/>
      <c r="P1073" s="14"/>
      <c r="Q1073" s="10"/>
      <c r="R1073" s="14"/>
      <c r="S1073" s="14"/>
      <c r="T1073" s="10"/>
      <c r="U1073" s="10"/>
      <c r="V1073" s="10"/>
      <c r="W1073" s="10"/>
      <c r="X1073" s="10"/>
      <c r="Y1073" s="11"/>
      <c r="Z1073" s="10"/>
    </row>
    <row r="1074" spans="3:26" x14ac:dyDescent="0.25">
      <c r="C1074" s="10"/>
      <c r="D1074" s="10"/>
      <c r="E1074" s="14"/>
      <c r="F1074" s="15"/>
      <c r="G1074" s="16"/>
      <c r="H1074" s="11"/>
      <c r="I1074" s="11"/>
      <c r="J1074" s="10"/>
      <c r="K1074" s="14"/>
      <c r="L1074" s="11"/>
      <c r="M1074" s="11"/>
      <c r="N1074" s="11"/>
      <c r="O1074" s="14"/>
      <c r="P1074" s="14"/>
      <c r="Q1074" s="10"/>
      <c r="R1074" s="14"/>
      <c r="S1074" s="14"/>
      <c r="T1074" s="10"/>
      <c r="U1074" s="10"/>
      <c r="V1074" s="10"/>
      <c r="W1074" s="10"/>
      <c r="X1074" s="10"/>
      <c r="Y1074" s="11"/>
      <c r="Z1074" s="10"/>
    </row>
    <row r="1075" spans="3:26" x14ac:dyDescent="0.25">
      <c r="C1075" s="10"/>
      <c r="D1075" s="10"/>
      <c r="E1075" s="14"/>
      <c r="F1075" s="15"/>
      <c r="G1075" s="16"/>
      <c r="H1075" s="11"/>
      <c r="I1075" s="11"/>
      <c r="J1075" s="10"/>
      <c r="K1075" s="14"/>
      <c r="L1075" s="11"/>
      <c r="M1075" s="11"/>
      <c r="N1075" s="11"/>
      <c r="O1075" s="14"/>
      <c r="P1075" s="14"/>
      <c r="Q1075" s="10"/>
      <c r="R1075" s="14"/>
      <c r="S1075" s="14"/>
      <c r="T1075" s="10"/>
      <c r="U1075" s="10"/>
      <c r="V1075" s="10"/>
      <c r="W1075" s="10"/>
      <c r="X1075" s="10"/>
      <c r="Y1075" s="11"/>
      <c r="Z1075" s="10"/>
    </row>
    <row r="1076" spans="3:26" x14ac:dyDescent="0.25">
      <c r="C1076" s="10"/>
      <c r="D1076" s="10"/>
      <c r="E1076" s="14"/>
      <c r="F1076" s="15"/>
      <c r="G1076" s="16"/>
      <c r="H1076" s="11"/>
      <c r="I1076" s="11"/>
      <c r="J1076" s="10"/>
      <c r="K1076" s="14"/>
      <c r="L1076" s="11"/>
      <c r="M1076" s="11"/>
      <c r="N1076" s="11"/>
      <c r="O1076" s="14"/>
      <c r="P1076" s="14"/>
      <c r="Q1076" s="10"/>
      <c r="R1076" s="14"/>
      <c r="S1076" s="14"/>
      <c r="T1076" s="10"/>
      <c r="U1076" s="10"/>
      <c r="V1076" s="10"/>
      <c r="W1076" s="10"/>
      <c r="X1076" s="10"/>
      <c r="Y1076" s="11"/>
      <c r="Z1076" s="10"/>
    </row>
    <row r="1077" spans="3:26" x14ac:dyDescent="0.25">
      <c r="C1077" s="10"/>
      <c r="D1077" s="10"/>
      <c r="E1077" s="14"/>
      <c r="F1077" s="15"/>
      <c r="G1077" s="16"/>
      <c r="H1077" s="11"/>
      <c r="I1077" s="11"/>
      <c r="J1077" s="10"/>
      <c r="K1077" s="14"/>
      <c r="L1077" s="11"/>
      <c r="M1077" s="11"/>
      <c r="N1077" s="11"/>
      <c r="O1077" s="14"/>
      <c r="P1077" s="14"/>
      <c r="Q1077" s="10"/>
      <c r="R1077" s="14"/>
      <c r="S1077" s="14"/>
      <c r="T1077" s="10"/>
      <c r="U1077" s="10"/>
      <c r="V1077" s="10"/>
      <c r="W1077" s="10"/>
      <c r="X1077" s="10"/>
      <c r="Y1077" s="11"/>
      <c r="Z1077" s="10"/>
    </row>
    <row r="1078" spans="3:26" x14ac:dyDescent="0.25">
      <c r="C1078" s="10"/>
      <c r="D1078" s="10"/>
      <c r="E1078" s="14"/>
      <c r="F1078" s="15"/>
      <c r="G1078" s="16"/>
      <c r="H1078" s="11"/>
      <c r="I1078" s="11"/>
      <c r="J1078" s="10"/>
      <c r="K1078" s="14"/>
      <c r="L1078" s="11"/>
      <c r="M1078" s="11"/>
      <c r="N1078" s="11"/>
      <c r="O1078" s="14"/>
      <c r="P1078" s="14"/>
      <c r="Q1078" s="10"/>
      <c r="R1078" s="14"/>
      <c r="S1078" s="14"/>
      <c r="T1078" s="10"/>
      <c r="U1078" s="10"/>
      <c r="V1078" s="10"/>
      <c r="W1078" s="10"/>
      <c r="X1078" s="10"/>
      <c r="Y1078" s="11"/>
      <c r="Z1078" s="10"/>
    </row>
    <row r="1079" spans="3:26" x14ac:dyDescent="0.25">
      <c r="C1079" s="10"/>
      <c r="D1079" s="10"/>
      <c r="E1079" s="14"/>
      <c r="F1079" s="15"/>
      <c r="G1079" s="16"/>
      <c r="H1079" s="11"/>
      <c r="I1079" s="11"/>
      <c r="J1079" s="10"/>
      <c r="K1079" s="14"/>
      <c r="L1079" s="11"/>
      <c r="M1079" s="11"/>
      <c r="N1079" s="11"/>
      <c r="O1079" s="14"/>
      <c r="P1079" s="14"/>
      <c r="Q1079" s="10"/>
      <c r="R1079" s="14"/>
      <c r="S1079" s="14"/>
      <c r="T1079" s="10"/>
      <c r="U1079" s="10"/>
      <c r="V1079" s="10"/>
      <c r="W1079" s="10"/>
      <c r="X1079" s="10"/>
      <c r="Y1079" s="11"/>
      <c r="Z1079" s="10"/>
    </row>
    <row r="1080" spans="3:26" x14ac:dyDescent="0.25">
      <c r="C1080" s="10"/>
      <c r="D1080" s="10"/>
      <c r="E1080" s="14"/>
      <c r="F1080" s="15"/>
      <c r="G1080" s="16"/>
      <c r="H1080" s="11"/>
      <c r="I1080" s="11"/>
      <c r="J1080" s="10"/>
      <c r="K1080" s="14"/>
      <c r="L1080" s="11"/>
      <c r="M1080" s="11"/>
      <c r="N1080" s="11"/>
      <c r="O1080" s="14"/>
      <c r="P1080" s="14"/>
      <c r="Q1080" s="10"/>
      <c r="R1080" s="14"/>
      <c r="S1080" s="14"/>
      <c r="T1080" s="10"/>
      <c r="U1080" s="10"/>
      <c r="V1080" s="10"/>
      <c r="W1080" s="10"/>
      <c r="X1080" s="10"/>
      <c r="Y1080" s="11"/>
      <c r="Z1080" s="10"/>
    </row>
    <row r="1081" spans="3:26" x14ac:dyDescent="0.25">
      <c r="C1081" s="10"/>
      <c r="D1081" s="10"/>
      <c r="E1081" s="14"/>
      <c r="F1081" s="15"/>
      <c r="G1081" s="16"/>
      <c r="H1081" s="11"/>
      <c r="I1081" s="11"/>
      <c r="J1081" s="10"/>
      <c r="K1081" s="14"/>
      <c r="L1081" s="11"/>
      <c r="M1081" s="11"/>
      <c r="N1081" s="11"/>
      <c r="O1081" s="14"/>
      <c r="P1081" s="14"/>
      <c r="Q1081" s="10"/>
      <c r="R1081" s="14"/>
      <c r="S1081" s="14"/>
      <c r="T1081" s="10"/>
      <c r="U1081" s="10"/>
      <c r="V1081" s="10"/>
      <c r="W1081" s="10"/>
      <c r="X1081" s="10"/>
      <c r="Y1081" s="11"/>
      <c r="Z1081" s="10"/>
    </row>
    <row r="1082" spans="3:26" x14ac:dyDescent="0.25">
      <c r="C1082" s="10"/>
      <c r="D1082" s="10"/>
      <c r="E1082" s="14"/>
      <c r="F1082" s="15"/>
      <c r="G1082" s="16"/>
      <c r="H1082" s="11"/>
      <c r="I1082" s="11"/>
      <c r="J1082" s="10"/>
      <c r="K1082" s="14"/>
      <c r="L1082" s="11"/>
      <c r="M1082" s="11"/>
      <c r="N1082" s="11"/>
      <c r="O1082" s="14"/>
      <c r="P1082" s="14"/>
      <c r="Q1082" s="10"/>
      <c r="R1082" s="14"/>
      <c r="S1082" s="14"/>
      <c r="T1082" s="10"/>
      <c r="U1082" s="10"/>
      <c r="V1082" s="10"/>
      <c r="W1082" s="10"/>
      <c r="X1082" s="10"/>
      <c r="Y1082" s="11"/>
      <c r="Z1082" s="10"/>
    </row>
    <row r="1083" spans="3:26" x14ac:dyDescent="0.25">
      <c r="C1083" s="10"/>
      <c r="D1083" s="10"/>
      <c r="E1083" s="14"/>
      <c r="F1083" s="15"/>
      <c r="G1083" s="16"/>
      <c r="H1083" s="11"/>
      <c r="I1083" s="11"/>
      <c r="J1083" s="10"/>
      <c r="K1083" s="14"/>
      <c r="L1083" s="11"/>
      <c r="M1083" s="11"/>
      <c r="N1083" s="11"/>
      <c r="O1083" s="14"/>
      <c r="P1083" s="14"/>
      <c r="Q1083" s="10"/>
      <c r="R1083" s="14"/>
      <c r="S1083" s="14"/>
      <c r="T1083" s="10"/>
      <c r="U1083" s="10"/>
      <c r="V1083" s="10"/>
      <c r="W1083" s="10"/>
      <c r="X1083" s="10"/>
      <c r="Y1083" s="11"/>
      <c r="Z1083" s="10"/>
    </row>
    <row r="1084" spans="3:26" x14ac:dyDescent="0.25">
      <c r="C1084" s="10"/>
      <c r="D1084" s="10"/>
      <c r="E1084" s="14"/>
      <c r="F1084" s="15"/>
      <c r="G1084" s="16"/>
      <c r="H1084" s="11"/>
      <c r="I1084" s="11"/>
      <c r="J1084" s="10"/>
      <c r="K1084" s="14"/>
      <c r="L1084" s="11"/>
      <c r="M1084" s="11"/>
      <c r="N1084" s="11"/>
      <c r="O1084" s="14"/>
      <c r="P1084" s="14"/>
      <c r="Q1084" s="10"/>
      <c r="R1084" s="14"/>
      <c r="S1084" s="14"/>
      <c r="T1084" s="10"/>
      <c r="U1084" s="10"/>
      <c r="V1084" s="10"/>
      <c r="W1084" s="10"/>
      <c r="X1084" s="10"/>
      <c r="Y1084" s="11"/>
      <c r="Z1084" s="10"/>
    </row>
    <row r="1085" spans="3:26" x14ac:dyDescent="0.25">
      <c r="C1085" s="10"/>
      <c r="D1085" s="10"/>
      <c r="E1085" s="14"/>
      <c r="F1085" s="15"/>
      <c r="G1085" s="16"/>
      <c r="H1085" s="11"/>
      <c r="I1085" s="11"/>
      <c r="J1085" s="10"/>
      <c r="K1085" s="14"/>
      <c r="L1085" s="11"/>
      <c r="M1085" s="11"/>
      <c r="N1085" s="11"/>
      <c r="O1085" s="14"/>
      <c r="P1085" s="14"/>
      <c r="Q1085" s="10"/>
      <c r="R1085" s="14"/>
      <c r="S1085" s="14"/>
      <c r="T1085" s="10"/>
      <c r="U1085" s="10"/>
      <c r="V1085" s="10"/>
      <c r="W1085" s="10"/>
      <c r="X1085" s="10"/>
      <c r="Y1085" s="11"/>
      <c r="Z1085" s="10"/>
    </row>
    <row r="1086" spans="3:26" x14ac:dyDescent="0.25">
      <c r="C1086" s="10"/>
      <c r="D1086" s="10"/>
      <c r="E1086" s="14"/>
      <c r="F1086" s="15"/>
      <c r="G1086" s="16"/>
      <c r="H1086" s="11"/>
      <c r="I1086" s="11"/>
      <c r="J1086" s="10"/>
      <c r="K1086" s="14"/>
      <c r="L1086" s="11"/>
      <c r="M1086" s="11"/>
      <c r="N1086" s="11"/>
      <c r="O1086" s="14"/>
      <c r="P1086" s="14"/>
      <c r="Q1086" s="10"/>
      <c r="R1086" s="14"/>
      <c r="S1086" s="14"/>
      <c r="T1086" s="10"/>
      <c r="U1086" s="10"/>
      <c r="V1086" s="10"/>
      <c r="W1086" s="10"/>
      <c r="X1086" s="10"/>
      <c r="Y1086" s="11"/>
      <c r="Z1086" s="10"/>
    </row>
    <row r="1087" spans="3:26" x14ac:dyDescent="0.25">
      <c r="C1087" s="10"/>
      <c r="D1087" s="10"/>
      <c r="E1087" s="14"/>
      <c r="F1087" s="15"/>
      <c r="G1087" s="16"/>
      <c r="H1087" s="11"/>
      <c r="I1087" s="11"/>
      <c r="J1087" s="10"/>
      <c r="K1087" s="14"/>
      <c r="L1087" s="11"/>
      <c r="M1087" s="11"/>
      <c r="N1087" s="11"/>
      <c r="O1087" s="14"/>
      <c r="P1087" s="14"/>
      <c r="Q1087" s="10"/>
      <c r="R1087" s="14"/>
      <c r="S1087" s="14"/>
      <c r="T1087" s="10"/>
      <c r="U1087" s="10"/>
      <c r="V1087" s="10"/>
      <c r="W1087" s="10"/>
      <c r="X1087" s="10"/>
      <c r="Y1087" s="11"/>
      <c r="Z1087" s="10"/>
    </row>
    <row r="1088" spans="3:26" x14ac:dyDescent="0.25">
      <c r="C1088" s="10"/>
      <c r="D1088" s="10"/>
      <c r="E1088" s="14"/>
      <c r="F1088" s="15"/>
      <c r="G1088" s="16"/>
      <c r="H1088" s="11"/>
      <c r="I1088" s="11"/>
      <c r="J1088" s="10"/>
      <c r="K1088" s="14"/>
      <c r="L1088" s="11"/>
      <c r="M1088" s="11"/>
      <c r="N1088" s="11"/>
      <c r="O1088" s="14"/>
      <c r="P1088" s="14"/>
      <c r="Q1088" s="10"/>
      <c r="R1088" s="14"/>
      <c r="S1088" s="14"/>
      <c r="T1088" s="10"/>
      <c r="U1088" s="10"/>
      <c r="V1088" s="10"/>
      <c r="W1088" s="10"/>
      <c r="X1088" s="10"/>
      <c r="Y1088" s="11"/>
      <c r="Z1088" s="10"/>
    </row>
    <row r="1089" spans="3:26" x14ac:dyDescent="0.25">
      <c r="C1089" s="10"/>
      <c r="D1089" s="10"/>
      <c r="E1089" s="14"/>
      <c r="F1089" s="15"/>
      <c r="G1089" s="16"/>
      <c r="H1089" s="11"/>
      <c r="I1089" s="11"/>
      <c r="J1089" s="10"/>
      <c r="K1089" s="14"/>
      <c r="L1089" s="11"/>
      <c r="M1089" s="11"/>
      <c r="N1089" s="11"/>
      <c r="O1089" s="14"/>
      <c r="P1089" s="14"/>
      <c r="Q1089" s="10"/>
      <c r="R1089" s="14"/>
      <c r="S1089" s="14"/>
      <c r="T1089" s="10"/>
      <c r="U1089" s="10"/>
      <c r="V1089" s="10"/>
      <c r="W1089" s="10"/>
      <c r="X1089" s="10"/>
      <c r="Y1089" s="11"/>
      <c r="Z1089" s="10"/>
    </row>
    <row r="1090" spans="3:26" x14ac:dyDescent="0.25">
      <c r="C1090" s="10"/>
      <c r="D1090" s="10"/>
      <c r="E1090" s="14"/>
      <c r="F1090" s="15"/>
      <c r="G1090" s="16"/>
      <c r="H1090" s="11"/>
      <c r="I1090" s="11"/>
      <c r="J1090" s="10"/>
      <c r="K1090" s="14"/>
      <c r="L1090" s="11"/>
      <c r="M1090" s="11"/>
      <c r="N1090" s="11"/>
      <c r="O1090" s="14"/>
      <c r="P1090" s="14"/>
      <c r="Q1090" s="10"/>
      <c r="R1090" s="14"/>
      <c r="S1090" s="14"/>
      <c r="T1090" s="10"/>
      <c r="U1090" s="10"/>
      <c r="V1090" s="10"/>
      <c r="W1090" s="10"/>
      <c r="X1090" s="10"/>
      <c r="Y1090" s="11"/>
      <c r="Z1090" s="10"/>
    </row>
    <row r="1091" spans="3:26" x14ac:dyDescent="0.25">
      <c r="C1091" s="10"/>
      <c r="D1091" s="10"/>
      <c r="E1091" s="14"/>
      <c r="F1091" s="15"/>
      <c r="G1091" s="16"/>
      <c r="H1091" s="11"/>
      <c r="I1091" s="11"/>
      <c r="J1091" s="10"/>
      <c r="K1091" s="14"/>
      <c r="L1091" s="11"/>
      <c r="M1091" s="11"/>
      <c r="N1091" s="11"/>
      <c r="O1091" s="14"/>
      <c r="P1091" s="14"/>
      <c r="Q1091" s="10"/>
      <c r="R1091" s="14"/>
      <c r="S1091" s="14"/>
      <c r="T1091" s="10"/>
      <c r="U1091" s="10"/>
      <c r="V1091" s="10"/>
      <c r="W1091" s="10"/>
      <c r="X1091" s="10"/>
      <c r="Y1091" s="11"/>
      <c r="Z1091" s="10"/>
    </row>
    <row r="1092" spans="3:26" x14ac:dyDescent="0.25">
      <c r="C1092" s="10"/>
      <c r="D1092" s="10"/>
      <c r="E1092" s="14"/>
      <c r="F1092" s="15"/>
      <c r="G1092" s="16"/>
      <c r="H1092" s="11"/>
      <c r="I1092" s="11"/>
      <c r="J1092" s="10"/>
      <c r="K1092" s="14"/>
      <c r="L1092" s="11"/>
      <c r="M1092" s="11"/>
      <c r="N1092" s="11"/>
      <c r="O1092" s="14"/>
      <c r="P1092" s="14"/>
      <c r="Q1092" s="10"/>
      <c r="R1092" s="14"/>
      <c r="S1092" s="14"/>
      <c r="T1092" s="10"/>
      <c r="U1092" s="10"/>
      <c r="V1092" s="10"/>
      <c r="W1092" s="10"/>
      <c r="X1092" s="10"/>
      <c r="Y1092" s="11"/>
      <c r="Z1092" s="10"/>
    </row>
    <row r="1093" spans="3:26" x14ac:dyDescent="0.25">
      <c r="C1093" s="10"/>
      <c r="D1093" s="10"/>
      <c r="E1093" s="14"/>
      <c r="F1093" s="15"/>
      <c r="G1093" s="16"/>
      <c r="H1093" s="11"/>
      <c r="I1093" s="11"/>
      <c r="J1093" s="10"/>
      <c r="K1093" s="14"/>
      <c r="L1093" s="11"/>
      <c r="M1093" s="11"/>
      <c r="N1093" s="11"/>
      <c r="O1093" s="14"/>
      <c r="P1093" s="14"/>
      <c r="Q1093" s="10"/>
      <c r="R1093" s="14"/>
      <c r="S1093" s="14"/>
      <c r="T1093" s="10"/>
      <c r="U1093" s="10"/>
      <c r="V1093" s="10"/>
      <c r="W1093" s="10"/>
      <c r="X1093" s="10"/>
      <c r="Y1093" s="11"/>
      <c r="Z1093" s="10"/>
    </row>
    <row r="1094" spans="3:26" x14ac:dyDescent="0.25">
      <c r="C1094" s="10"/>
      <c r="D1094" s="10"/>
      <c r="E1094" s="14"/>
      <c r="F1094" s="15"/>
      <c r="G1094" s="16"/>
      <c r="H1094" s="11"/>
      <c r="I1094" s="11"/>
      <c r="J1094" s="10"/>
      <c r="K1094" s="14"/>
      <c r="L1094" s="11"/>
      <c r="M1094" s="11"/>
      <c r="N1094" s="11"/>
      <c r="O1094" s="14"/>
      <c r="P1094" s="14"/>
      <c r="Q1094" s="10"/>
      <c r="R1094" s="14"/>
      <c r="S1094" s="14"/>
      <c r="T1094" s="10"/>
      <c r="U1094" s="10"/>
      <c r="V1094" s="10"/>
      <c r="W1094" s="10"/>
      <c r="X1094" s="10"/>
      <c r="Y1094" s="11"/>
      <c r="Z1094" s="10"/>
    </row>
    <row r="1095" spans="3:26" x14ac:dyDescent="0.25">
      <c r="C1095" s="10"/>
      <c r="D1095" s="10"/>
      <c r="E1095" s="14"/>
      <c r="F1095" s="15"/>
      <c r="G1095" s="16"/>
      <c r="H1095" s="11"/>
      <c r="I1095" s="11"/>
      <c r="J1095" s="10"/>
      <c r="K1095" s="14"/>
      <c r="L1095" s="11"/>
      <c r="M1095" s="11"/>
      <c r="N1095" s="11"/>
      <c r="O1095" s="14"/>
      <c r="P1095" s="14"/>
      <c r="Q1095" s="10"/>
      <c r="R1095" s="14"/>
      <c r="S1095" s="14"/>
      <c r="T1095" s="10"/>
      <c r="U1095" s="10"/>
      <c r="V1095" s="10"/>
      <c r="W1095" s="10"/>
      <c r="X1095" s="10"/>
      <c r="Y1095" s="11"/>
      <c r="Z1095" s="10"/>
    </row>
    <row r="1096" spans="3:26" x14ac:dyDescent="0.25">
      <c r="C1096" s="10"/>
      <c r="D1096" s="10"/>
      <c r="E1096" s="14"/>
      <c r="F1096" s="15"/>
      <c r="G1096" s="16"/>
      <c r="H1096" s="11"/>
      <c r="I1096" s="11"/>
      <c r="J1096" s="10"/>
      <c r="K1096" s="14"/>
      <c r="L1096" s="11"/>
      <c r="M1096" s="11"/>
      <c r="N1096" s="11"/>
      <c r="O1096" s="14"/>
      <c r="P1096" s="14"/>
      <c r="Q1096" s="10"/>
      <c r="R1096" s="14"/>
      <c r="S1096" s="14"/>
      <c r="T1096" s="10"/>
      <c r="U1096" s="10"/>
      <c r="V1096" s="10"/>
      <c r="W1096" s="10"/>
      <c r="X1096" s="10"/>
      <c r="Y1096" s="11"/>
      <c r="Z1096" s="10"/>
    </row>
    <row r="1097" spans="3:26" x14ac:dyDescent="0.25">
      <c r="C1097" s="10"/>
      <c r="D1097" s="10"/>
      <c r="E1097" s="14"/>
      <c r="F1097" s="15"/>
      <c r="G1097" s="16"/>
      <c r="H1097" s="11"/>
      <c r="I1097" s="11"/>
      <c r="J1097" s="10"/>
      <c r="K1097" s="14"/>
      <c r="L1097" s="11"/>
      <c r="M1097" s="11"/>
      <c r="N1097" s="11"/>
      <c r="O1097" s="14"/>
      <c r="P1097" s="14"/>
      <c r="Q1097" s="10"/>
      <c r="R1097" s="14"/>
      <c r="S1097" s="14"/>
      <c r="T1097" s="10"/>
      <c r="U1097" s="10"/>
      <c r="V1097" s="10"/>
      <c r="W1097" s="10"/>
      <c r="X1097" s="10"/>
      <c r="Y1097" s="11"/>
      <c r="Z1097" s="10"/>
    </row>
    <row r="1098" spans="3:26" x14ac:dyDescent="0.25">
      <c r="C1098" s="10"/>
      <c r="D1098" s="10"/>
      <c r="E1098" s="14"/>
      <c r="F1098" s="15"/>
      <c r="G1098" s="16"/>
      <c r="H1098" s="11"/>
      <c r="I1098" s="11"/>
      <c r="J1098" s="10"/>
      <c r="K1098" s="14"/>
      <c r="L1098" s="11"/>
      <c r="M1098" s="11"/>
      <c r="N1098" s="11"/>
      <c r="O1098" s="14"/>
      <c r="P1098" s="14"/>
      <c r="Q1098" s="10"/>
      <c r="R1098" s="14"/>
      <c r="S1098" s="14"/>
      <c r="T1098" s="10"/>
      <c r="U1098" s="10"/>
      <c r="V1098" s="10"/>
      <c r="W1098" s="10"/>
      <c r="X1098" s="10"/>
      <c r="Y1098" s="11"/>
      <c r="Z1098" s="10"/>
    </row>
    <row r="1099" spans="3:26" x14ac:dyDescent="0.25">
      <c r="C1099" s="10"/>
      <c r="D1099" s="10"/>
      <c r="E1099" s="14"/>
      <c r="F1099" s="15"/>
      <c r="G1099" s="16"/>
      <c r="H1099" s="11"/>
      <c r="I1099" s="11"/>
      <c r="J1099" s="10"/>
      <c r="K1099" s="14"/>
      <c r="L1099" s="11"/>
      <c r="M1099" s="11"/>
      <c r="N1099" s="11"/>
      <c r="O1099" s="14"/>
      <c r="P1099" s="14"/>
      <c r="Q1099" s="10"/>
      <c r="R1099" s="14"/>
      <c r="S1099" s="14"/>
      <c r="T1099" s="10"/>
      <c r="U1099" s="10"/>
      <c r="V1099" s="10"/>
      <c r="W1099" s="10"/>
      <c r="X1099" s="10"/>
      <c r="Y1099" s="11"/>
      <c r="Z1099" s="10"/>
    </row>
    <row r="1100" spans="3:26" x14ac:dyDescent="0.25">
      <c r="C1100" s="10"/>
      <c r="D1100" s="10"/>
      <c r="E1100" s="14"/>
      <c r="F1100" s="15"/>
      <c r="G1100" s="16"/>
      <c r="H1100" s="11"/>
      <c r="I1100" s="11"/>
      <c r="J1100" s="10"/>
      <c r="K1100" s="14"/>
      <c r="L1100" s="11"/>
      <c r="M1100" s="11"/>
      <c r="N1100" s="11"/>
      <c r="O1100" s="14"/>
      <c r="P1100" s="14"/>
      <c r="Q1100" s="10"/>
      <c r="R1100" s="14"/>
      <c r="S1100" s="14"/>
      <c r="T1100" s="10"/>
      <c r="U1100" s="10"/>
      <c r="V1100" s="10"/>
      <c r="W1100" s="10"/>
      <c r="X1100" s="10"/>
      <c r="Y1100" s="11"/>
      <c r="Z1100" s="10"/>
    </row>
    <row r="1101" spans="3:26" x14ac:dyDescent="0.25">
      <c r="C1101" s="10"/>
      <c r="D1101" s="10"/>
      <c r="E1101" s="14"/>
      <c r="F1101" s="15"/>
      <c r="G1101" s="16"/>
      <c r="H1101" s="11"/>
      <c r="I1101" s="11"/>
      <c r="J1101" s="10"/>
      <c r="K1101" s="14"/>
      <c r="L1101" s="11"/>
      <c r="M1101" s="11"/>
      <c r="N1101" s="11"/>
      <c r="O1101" s="14"/>
      <c r="P1101" s="14"/>
      <c r="Q1101" s="10"/>
      <c r="R1101" s="14"/>
      <c r="S1101" s="14"/>
      <c r="T1101" s="10"/>
      <c r="U1101" s="10"/>
      <c r="V1101" s="10"/>
      <c r="W1101" s="10"/>
      <c r="X1101" s="10"/>
      <c r="Y1101" s="11"/>
      <c r="Z1101" s="10"/>
    </row>
    <row r="1102" spans="3:26" x14ac:dyDescent="0.25">
      <c r="C1102" s="10"/>
      <c r="D1102" s="10"/>
      <c r="E1102" s="14"/>
      <c r="F1102" s="15"/>
      <c r="G1102" s="16"/>
      <c r="H1102" s="11"/>
      <c r="I1102" s="11"/>
      <c r="J1102" s="10"/>
      <c r="K1102" s="14"/>
      <c r="L1102" s="11"/>
      <c r="M1102" s="11"/>
      <c r="N1102" s="11"/>
      <c r="O1102" s="14"/>
      <c r="P1102" s="14"/>
      <c r="Q1102" s="10"/>
      <c r="R1102" s="14"/>
      <c r="S1102" s="14"/>
      <c r="T1102" s="10"/>
      <c r="U1102" s="10"/>
      <c r="V1102" s="10"/>
      <c r="W1102" s="10"/>
      <c r="X1102" s="10"/>
      <c r="Y1102" s="11"/>
      <c r="Z1102" s="10"/>
    </row>
    <row r="1103" spans="3:26" x14ac:dyDescent="0.25">
      <c r="C1103" s="10"/>
      <c r="D1103" s="10"/>
      <c r="E1103" s="14"/>
      <c r="F1103" s="15"/>
      <c r="G1103" s="16"/>
      <c r="H1103" s="11"/>
      <c r="I1103" s="11"/>
      <c r="J1103" s="10"/>
      <c r="K1103" s="14"/>
      <c r="L1103" s="11"/>
      <c r="M1103" s="11"/>
      <c r="N1103" s="11"/>
      <c r="O1103" s="14"/>
      <c r="P1103" s="14"/>
      <c r="Q1103" s="10"/>
      <c r="R1103" s="14"/>
      <c r="S1103" s="14"/>
      <c r="T1103" s="10"/>
      <c r="U1103" s="10"/>
      <c r="V1103" s="10"/>
      <c r="W1103" s="10"/>
      <c r="X1103" s="10"/>
      <c r="Y1103" s="11"/>
      <c r="Z1103" s="10"/>
    </row>
    <row r="1104" spans="3:26" x14ac:dyDescent="0.25">
      <c r="C1104" s="10"/>
      <c r="D1104" s="10"/>
      <c r="E1104" s="14"/>
      <c r="F1104" s="15"/>
      <c r="G1104" s="16"/>
      <c r="H1104" s="11"/>
      <c r="I1104" s="11"/>
      <c r="J1104" s="10"/>
      <c r="K1104" s="14"/>
      <c r="L1104" s="11"/>
      <c r="M1104" s="11"/>
      <c r="N1104" s="11"/>
      <c r="O1104" s="14"/>
      <c r="P1104" s="14"/>
      <c r="Q1104" s="10"/>
      <c r="R1104" s="14"/>
      <c r="S1104" s="14"/>
      <c r="T1104" s="10"/>
      <c r="U1104" s="10"/>
      <c r="V1104" s="10"/>
      <c r="W1104" s="10"/>
      <c r="X1104" s="10"/>
      <c r="Y1104" s="11"/>
      <c r="Z1104" s="10"/>
    </row>
    <row r="1105" spans="3:26" x14ac:dyDescent="0.25">
      <c r="C1105" s="10"/>
      <c r="D1105" s="10"/>
      <c r="E1105" s="14"/>
      <c r="F1105" s="15"/>
      <c r="G1105" s="16"/>
      <c r="H1105" s="11"/>
      <c r="I1105" s="11"/>
      <c r="J1105" s="10"/>
      <c r="K1105" s="14"/>
      <c r="L1105" s="11"/>
      <c r="M1105" s="11"/>
      <c r="N1105" s="11"/>
      <c r="O1105" s="14"/>
      <c r="P1105" s="14"/>
      <c r="Q1105" s="10"/>
      <c r="R1105" s="14"/>
      <c r="S1105" s="14"/>
      <c r="T1105" s="10"/>
      <c r="U1105" s="10"/>
      <c r="V1105" s="10"/>
      <c r="W1105" s="10"/>
      <c r="X1105" s="10"/>
      <c r="Y1105" s="11"/>
      <c r="Z1105" s="10"/>
    </row>
    <row r="1106" spans="3:26" x14ac:dyDescent="0.25">
      <c r="C1106" s="10"/>
      <c r="D1106" s="10"/>
      <c r="E1106" s="14"/>
      <c r="F1106" s="15"/>
      <c r="G1106" s="16"/>
      <c r="H1106" s="11"/>
      <c r="I1106" s="11"/>
      <c r="J1106" s="10"/>
      <c r="K1106" s="14"/>
      <c r="L1106" s="11"/>
      <c r="M1106" s="11"/>
      <c r="N1106" s="11"/>
      <c r="O1106" s="14"/>
      <c r="P1106" s="14"/>
      <c r="Q1106" s="10"/>
      <c r="R1106" s="14"/>
      <c r="S1106" s="14"/>
      <c r="T1106" s="10"/>
      <c r="U1106" s="10"/>
      <c r="V1106" s="10"/>
      <c r="W1106" s="10"/>
      <c r="X1106" s="10"/>
      <c r="Y1106" s="11"/>
      <c r="Z1106" s="10"/>
    </row>
    <row r="1107" spans="3:26" x14ac:dyDescent="0.25">
      <c r="C1107" s="10"/>
      <c r="D1107" s="10"/>
      <c r="E1107" s="14"/>
      <c r="F1107" s="15"/>
      <c r="G1107" s="16"/>
      <c r="H1107" s="11"/>
      <c r="I1107" s="11"/>
      <c r="J1107" s="10"/>
      <c r="K1107" s="14"/>
      <c r="L1107" s="11"/>
      <c r="M1107" s="11"/>
      <c r="N1107" s="11"/>
      <c r="O1107" s="14"/>
      <c r="P1107" s="14"/>
      <c r="Q1107" s="10"/>
      <c r="R1107" s="14"/>
      <c r="S1107" s="14"/>
      <c r="T1107" s="10"/>
      <c r="U1107" s="10"/>
      <c r="V1107" s="10"/>
      <c r="W1107" s="10"/>
      <c r="X1107" s="10"/>
      <c r="Y1107" s="11"/>
      <c r="Z1107" s="10"/>
    </row>
    <row r="1108" spans="3:26" x14ac:dyDescent="0.25">
      <c r="C1108" s="10"/>
      <c r="D1108" s="10"/>
      <c r="E1108" s="14"/>
      <c r="F1108" s="15"/>
      <c r="G1108" s="16"/>
      <c r="H1108" s="11"/>
      <c r="I1108" s="11"/>
      <c r="J1108" s="10"/>
      <c r="K1108" s="14"/>
      <c r="L1108" s="11"/>
      <c r="M1108" s="11"/>
      <c r="N1108" s="11"/>
      <c r="O1108" s="14"/>
      <c r="P1108" s="14"/>
      <c r="Q1108" s="10"/>
      <c r="R1108" s="14"/>
      <c r="S1108" s="14"/>
      <c r="T1108" s="10"/>
      <c r="U1108" s="10"/>
      <c r="V1108" s="10"/>
      <c r="W1108" s="10"/>
      <c r="X1108" s="10"/>
      <c r="Y1108" s="11"/>
      <c r="Z1108" s="10"/>
    </row>
    <row r="1109" spans="3:26" x14ac:dyDescent="0.25">
      <c r="C1109" s="10"/>
      <c r="D1109" s="10"/>
      <c r="E1109" s="14"/>
      <c r="F1109" s="15"/>
      <c r="G1109" s="16"/>
      <c r="H1109" s="11"/>
      <c r="I1109" s="11"/>
      <c r="J1109" s="10"/>
      <c r="K1109" s="14"/>
      <c r="L1109" s="11"/>
      <c r="M1109" s="11"/>
      <c r="N1109" s="11"/>
      <c r="O1109" s="14"/>
      <c r="P1109" s="14"/>
      <c r="Q1109" s="10"/>
      <c r="R1109" s="14"/>
      <c r="S1109" s="14"/>
      <c r="T1109" s="10"/>
      <c r="U1109" s="10"/>
      <c r="V1109" s="10"/>
      <c r="W1109" s="10"/>
      <c r="X1109" s="10"/>
      <c r="Y1109" s="11"/>
      <c r="Z1109" s="10"/>
    </row>
    <row r="1110" spans="3:26" x14ac:dyDescent="0.25">
      <c r="C1110" s="10"/>
      <c r="D1110" s="10"/>
      <c r="E1110" s="14"/>
      <c r="F1110" s="15"/>
      <c r="G1110" s="16"/>
      <c r="H1110" s="11"/>
      <c r="I1110" s="11"/>
      <c r="J1110" s="10"/>
      <c r="K1110" s="14"/>
      <c r="L1110" s="11"/>
      <c r="M1110" s="11"/>
      <c r="N1110" s="11"/>
      <c r="O1110" s="14"/>
      <c r="P1110" s="14"/>
      <c r="Q1110" s="10"/>
      <c r="R1110" s="14"/>
      <c r="S1110" s="14"/>
      <c r="T1110" s="10"/>
      <c r="U1110" s="10"/>
      <c r="V1110" s="10"/>
      <c r="W1110" s="10"/>
      <c r="X1110" s="10"/>
      <c r="Y1110" s="11"/>
      <c r="Z1110" s="10"/>
    </row>
    <row r="1111" spans="3:26" x14ac:dyDescent="0.25">
      <c r="C1111" s="10"/>
      <c r="D1111" s="10"/>
      <c r="E1111" s="14"/>
      <c r="F1111" s="15"/>
      <c r="G1111" s="16"/>
      <c r="H1111" s="11"/>
      <c r="I1111" s="11"/>
      <c r="J1111" s="10"/>
      <c r="K1111" s="14"/>
      <c r="L1111" s="11"/>
      <c r="M1111" s="11"/>
      <c r="N1111" s="11"/>
      <c r="O1111" s="14"/>
      <c r="P1111" s="14"/>
      <c r="Q1111" s="10"/>
      <c r="R1111" s="14"/>
      <c r="S1111" s="14"/>
      <c r="T1111" s="10"/>
      <c r="U1111" s="10"/>
      <c r="V1111" s="10"/>
      <c r="W1111" s="10"/>
      <c r="X1111" s="10"/>
      <c r="Y1111" s="11"/>
      <c r="Z1111" s="10"/>
    </row>
    <row r="1112" spans="3:26" x14ac:dyDescent="0.25">
      <c r="C1112" s="10"/>
      <c r="D1112" s="10"/>
      <c r="E1112" s="14"/>
      <c r="F1112" s="15"/>
      <c r="G1112" s="16"/>
      <c r="H1112" s="11"/>
      <c r="I1112" s="11"/>
      <c r="J1112" s="10"/>
      <c r="K1112" s="14"/>
      <c r="L1112" s="11"/>
      <c r="M1112" s="11"/>
      <c r="N1112" s="11"/>
      <c r="O1112" s="14"/>
      <c r="P1112" s="14"/>
      <c r="Q1112" s="10"/>
      <c r="R1112" s="14"/>
      <c r="S1112" s="14"/>
      <c r="T1112" s="10"/>
      <c r="U1112" s="10"/>
      <c r="V1112" s="10"/>
      <c r="W1112" s="10"/>
      <c r="X1112" s="10"/>
      <c r="Y1112" s="11"/>
      <c r="Z1112" s="10"/>
    </row>
    <row r="1113" spans="3:26" x14ac:dyDescent="0.25">
      <c r="C1113" s="10"/>
      <c r="D1113" s="10"/>
      <c r="E1113" s="14"/>
      <c r="F1113" s="15"/>
      <c r="G1113" s="16"/>
      <c r="H1113" s="11"/>
      <c r="I1113" s="11"/>
      <c r="J1113" s="10"/>
      <c r="K1113" s="14"/>
      <c r="L1113" s="11"/>
      <c r="M1113" s="11"/>
      <c r="N1113" s="11"/>
      <c r="O1113" s="14"/>
      <c r="P1113" s="14"/>
      <c r="Q1113" s="10"/>
      <c r="R1113" s="14"/>
      <c r="S1113" s="14"/>
      <c r="T1113" s="10"/>
      <c r="U1113" s="10"/>
      <c r="V1113" s="10"/>
      <c r="W1113" s="10"/>
      <c r="X1113" s="10"/>
      <c r="Y1113" s="11"/>
      <c r="Z1113" s="10"/>
    </row>
    <row r="1114" spans="3:26" x14ac:dyDescent="0.25">
      <c r="C1114" s="10"/>
      <c r="D1114" s="10"/>
      <c r="E1114" s="14"/>
      <c r="F1114" s="15"/>
      <c r="G1114" s="16"/>
      <c r="H1114" s="11"/>
      <c r="I1114" s="11"/>
      <c r="J1114" s="10"/>
      <c r="K1114" s="14"/>
      <c r="L1114" s="11"/>
      <c r="M1114" s="11"/>
      <c r="N1114" s="11"/>
      <c r="O1114" s="14"/>
      <c r="P1114" s="14"/>
      <c r="Q1114" s="10"/>
      <c r="R1114" s="14"/>
      <c r="S1114" s="14"/>
      <c r="T1114" s="10"/>
      <c r="U1114" s="10"/>
      <c r="V1114" s="10"/>
      <c r="W1114" s="10"/>
      <c r="X1114" s="10"/>
      <c r="Y1114" s="11"/>
      <c r="Z1114" s="10"/>
    </row>
    <row r="1115" spans="3:26" x14ac:dyDescent="0.25">
      <c r="C1115" s="10"/>
      <c r="D1115" s="10"/>
      <c r="E1115" s="14"/>
      <c r="F1115" s="15"/>
      <c r="G1115" s="16"/>
      <c r="H1115" s="11"/>
      <c r="I1115" s="11"/>
      <c r="J1115" s="10"/>
      <c r="K1115" s="14"/>
      <c r="L1115" s="11"/>
      <c r="M1115" s="11"/>
      <c r="N1115" s="11"/>
      <c r="O1115" s="14"/>
      <c r="P1115" s="14"/>
      <c r="Q1115" s="10"/>
      <c r="R1115" s="14"/>
      <c r="S1115" s="14"/>
      <c r="T1115" s="10"/>
      <c r="U1115" s="10"/>
      <c r="V1115" s="10"/>
      <c r="W1115" s="10"/>
      <c r="X1115" s="10"/>
      <c r="Y1115" s="11"/>
      <c r="Z1115" s="10"/>
    </row>
    <row r="1116" spans="3:26" x14ac:dyDescent="0.25">
      <c r="C1116" s="10"/>
      <c r="D1116" s="10"/>
      <c r="E1116" s="14"/>
      <c r="F1116" s="15"/>
      <c r="G1116" s="16"/>
      <c r="H1116" s="11"/>
      <c r="I1116" s="11"/>
      <c r="J1116" s="10"/>
      <c r="K1116" s="14"/>
      <c r="L1116" s="11"/>
      <c r="M1116" s="11"/>
      <c r="N1116" s="11"/>
      <c r="O1116" s="14"/>
      <c r="P1116" s="14"/>
      <c r="Q1116" s="10"/>
      <c r="R1116" s="14"/>
      <c r="S1116" s="14"/>
      <c r="T1116" s="10"/>
      <c r="U1116" s="10"/>
      <c r="V1116" s="10"/>
      <c r="W1116" s="10"/>
      <c r="X1116" s="10"/>
      <c r="Y1116" s="11"/>
      <c r="Z1116" s="10"/>
    </row>
    <row r="1117" spans="3:26" x14ac:dyDescent="0.25">
      <c r="C1117" s="10"/>
      <c r="D1117" s="10"/>
      <c r="E1117" s="14"/>
      <c r="F1117" s="15"/>
      <c r="G1117" s="16"/>
      <c r="H1117" s="11"/>
      <c r="I1117" s="11"/>
      <c r="J1117" s="10"/>
      <c r="K1117" s="14"/>
      <c r="L1117" s="11"/>
      <c r="M1117" s="11"/>
      <c r="N1117" s="11"/>
      <c r="O1117" s="14"/>
      <c r="P1117" s="14"/>
      <c r="Q1117" s="10"/>
      <c r="R1117" s="14"/>
      <c r="S1117" s="14"/>
      <c r="T1117" s="10"/>
      <c r="U1117" s="10"/>
      <c r="V1117" s="10"/>
      <c r="W1117" s="10"/>
      <c r="X1117" s="10"/>
      <c r="Y1117" s="11"/>
      <c r="Z1117" s="10"/>
    </row>
    <row r="1118" spans="3:26" x14ac:dyDescent="0.25">
      <c r="C1118" s="10"/>
      <c r="D1118" s="10"/>
      <c r="E1118" s="14"/>
      <c r="F1118" s="15"/>
      <c r="G1118" s="16"/>
      <c r="H1118" s="11"/>
      <c r="I1118" s="11"/>
      <c r="J1118" s="10"/>
      <c r="K1118" s="14"/>
      <c r="L1118" s="11"/>
      <c r="M1118" s="11"/>
      <c r="N1118" s="11"/>
      <c r="O1118" s="14"/>
      <c r="P1118" s="14"/>
      <c r="Q1118" s="10"/>
      <c r="R1118" s="14"/>
      <c r="S1118" s="14"/>
      <c r="T1118" s="10"/>
      <c r="U1118" s="10"/>
      <c r="V1118" s="10"/>
      <c r="W1118" s="10"/>
      <c r="X1118" s="10"/>
      <c r="Y1118" s="11"/>
      <c r="Z1118" s="10"/>
    </row>
    <row r="1119" spans="3:26" x14ac:dyDescent="0.25">
      <c r="C1119" s="10"/>
      <c r="D1119" s="10"/>
      <c r="E1119" s="14"/>
      <c r="F1119" s="15"/>
      <c r="G1119" s="16"/>
      <c r="H1119" s="11"/>
      <c r="I1119" s="11"/>
      <c r="J1119" s="10"/>
      <c r="K1119" s="14"/>
      <c r="L1119" s="11"/>
      <c r="M1119" s="11"/>
      <c r="N1119" s="11"/>
      <c r="O1119" s="14"/>
      <c r="P1119" s="14"/>
      <c r="Q1119" s="10"/>
      <c r="R1119" s="14"/>
      <c r="S1119" s="14"/>
      <c r="T1119" s="10"/>
      <c r="U1119" s="10"/>
      <c r="V1119" s="10"/>
      <c r="W1119" s="10"/>
      <c r="X1119" s="10"/>
      <c r="Y1119" s="11"/>
      <c r="Z1119" s="10"/>
    </row>
    <row r="1120" spans="3:26" x14ac:dyDescent="0.25">
      <c r="C1120" s="10"/>
      <c r="D1120" s="10"/>
      <c r="E1120" s="14"/>
      <c r="F1120" s="15"/>
      <c r="G1120" s="16"/>
      <c r="H1120" s="11"/>
      <c r="I1120" s="11"/>
      <c r="J1120" s="10"/>
      <c r="K1120" s="14"/>
      <c r="L1120" s="11"/>
      <c r="M1120" s="11"/>
      <c r="N1120" s="11"/>
      <c r="O1120" s="14"/>
      <c r="P1120" s="14"/>
      <c r="Q1120" s="10"/>
      <c r="R1120" s="14"/>
      <c r="S1120" s="14"/>
      <c r="T1120" s="10"/>
      <c r="U1120" s="10"/>
      <c r="V1120" s="10"/>
      <c r="W1120" s="10"/>
      <c r="X1120" s="10"/>
      <c r="Y1120" s="11"/>
      <c r="Z1120" s="10"/>
    </row>
    <row r="1121" spans="3:26" x14ac:dyDescent="0.25">
      <c r="C1121" s="10"/>
      <c r="D1121" s="10"/>
      <c r="E1121" s="14"/>
      <c r="F1121" s="15"/>
      <c r="G1121" s="16"/>
      <c r="H1121" s="11"/>
      <c r="I1121" s="11"/>
      <c r="J1121" s="10"/>
      <c r="K1121" s="14"/>
      <c r="L1121" s="11"/>
      <c r="M1121" s="11"/>
      <c r="N1121" s="11"/>
      <c r="O1121" s="14"/>
      <c r="P1121" s="14"/>
      <c r="Q1121" s="10"/>
      <c r="R1121" s="14"/>
      <c r="S1121" s="14"/>
      <c r="T1121" s="10"/>
      <c r="U1121" s="10"/>
      <c r="V1121" s="10"/>
      <c r="W1121" s="10"/>
      <c r="X1121" s="10"/>
      <c r="Y1121" s="11"/>
      <c r="Z1121" s="10"/>
    </row>
    <row r="1122" spans="3:26" x14ac:dyDescent="0.25">
      <c r="C1122" s="10"/>
      <c r="D1122" s="10"/>
      <c r="E1122" s="14"/>
      <c r="F1122" s="15"/>
      <c r="G1122" s="16"/>
      <c r="H1122" s="11"/>
      <c r="I1122" s="11"/>
      <c r="J1122" s="10"/>
      <c r="K1122" s="14"/>
      <c r="L1122" s="11"/>
      <c r="M1122" s="11"/>
      <c r="N1122" s="11"/>
      <c r="O1122" s="14"/>
      <c r="P1122" s="14"/>
      <c r="Q1122" s="10"/>
      <c r="R1122" s="14"/>
      <c r="S1122" s="14"/>
      <c r="T1122" s="10"/>
      <c r="U1122" s="10"/>
      <c r="V1122" s="10"/>
      <c r="W1122" s="10"/>
      <c r="X1122" s="10"/>
      <c r="Y1122" s="11"/>
      <c r="Z1122" s="10"/>
    </row>
    <row r="1123" spans="3:26" x14ac:dyDescent="0.25">
      <c r="C1123" s="10"/>
      <c r="D1123" s="10"/>
      <c r="E1123" s="14"/>
      <c r="F1123" s="15"/>
      <c r="G1123" s="16"/>
      <c r="H1123" s="11"/>
      <c r="I1123" s="11"/>
      <c r="J1123" s="10"/>
      <c r="K1123" s="14"/>
      <c r="L1123" s="11"/>
      <c r="M1123" s="11"/>
      <c r="N1123" s="11"/>
      <c r="O1123" s="14"/>
      <c r="P1123" s="14"/>
      <c r="Q1123" s="10"/>
      <c r="R1123" s="14"/>
      <c r="S1123" s="14"/>
      <c r="T1123" s="10"/>
      <c r="U1123" s="10"/>
      <c r="V1123" s="10"/>
      <c r="W1123" s="10"/>
      <c r="X1123" s="10"/>
      <c r="Y1123" s="11"/>
      <c r="Z1123" s="10"/>
    </row>
    <row r="1124" spans="3:26" x14ac:dyDescent="0.25">
      <c r="C1124" s="10"/>
      <c r="D1124" s="10"/>
      <c r="E1124" s="14"/>
      <c r="F1124" s="15"/>
      <c r="G1124" s="16"/>
      <c r="H1124" s="11"/>
      <c r="I1124" s="11"/>
      <c r="J1124" s="10"/>
      <c r="K1124" s="14"/>
      <c r="L1124" s="11"/>
      <c r="M1124" s="11"/>
      <c r="N1124" s="11"/>
      <c r="O1124" s="14"/>
      <c r="P1124" s="14"/>
      <c r="Q1124" s="10"/>
      <c r="R1124" s="14"/>
      <c r="S1124" s="14"/>
      <c r="T1124" s="10"/>
      <c r="U1124" s="10"/>
      <c r="V1124" s="10"/>
      <c r="W1124" s="10"/>
      <c r="X1124" s="10"/>
      <c r="Y1124" s="11"/>
      <c r="Z1124" s="10"/>
    </row>
    <row r="1125" spans="3:26" x14ac:dyDescent="0.25">
      <c r="C1125" s="10"/>
      <c r="D1125" s="10"/>
      <c r="E1125" s="14"/>
      <c r="F1125" s="15"/>
      <c r="G1125" s="16"/>
      <c r="H1125" s="11"/>
      <c r="I1125" s="11"/>
      <c r="J1125" s="10"/>
      <c r="K1125" s="14"/>
      <c r="L1125" s="11"/>
      <c r="M1125" s="11"/>
      <c r="N1125" s="11"/>
      <c r="O1125" s="14"/>
      <c r="P1125" s="14"/>
      <c r="Q1125" s="10"/>
      <c r="R1125" s="14"/>
      <c r="S1125" s="14"/>
      <c r="T1125" s="10"/>
      <c r="U1125" s="10"/>
      <c r="V1125" s="10"/>
      <c r="W1125" s="10"/>
      <c r="X1125" s="10"/>
      <c r="Y1125" s="11"/>
      <c r="Z1125" s="10"/>
    </row>
    <row r="1126" spans="3:26" x14ac:dyDescent="0.25">
      <c r="C1126" s="10"/>
      <c r="D1126" s="10"/>
      <c r="E1126" s="14"/>
      <c r="F1126" s="15"/>
      <c r="G1126" s="16"/>
      <c r="H1126" s="11"/>
      <c r="I1126" s="11"/>
      <c r="J1126" s="10"/>
      <c r="K1126" s="14"/>
      <c r="L1126" s="11"/>
      <c r="M1126" s="11"/>
      <c r="N1126" s="11"/>
      <c r="O1126" s="14"/>
      <c r="P1126" s="14"/>
      <c r="Q1126" s="10"/>
      <c r="R1126" s="14"/>
      <c r="S1126" s="14"/>
      <c r="T1126" s="10"/>
      <c r="U1126" s="10"/>
      <c r="V1126" s="10"/>
      <c r="W1126" s="10"/>
      <c r="X1126" s="10"/>
      <c r="Y1126" s="11"/>
      <c r="Z1126" s="10"/>
    </row>
    <row r="1127" spans="3:26" x14ac:dyDescent="0.25">
      <c r="C1127" s="10"/>
      <c r="D1127" s="10"/>
      <c r="E1127" s="14"/>
      <c r="F1127" s="15"/>
      <c r="G1127" s="16"/>
      <c r="H1127" s="11"/>
      <c r="I1127" s="11"/>
      <c r="J1127" s="10"/>
      <c r="K1127" s="14"/>
      <c r="L1127" s="11"/>
      <c r="M1127" s="11"/>
      <c r="N1127" s="11"/>
      <c r="O1127" s="14"/>
      <c r="P1127" s="14"/>
      <c r="Q1127" s="10"/>
      <c r="R1127" s="14"/>
      <c r="S1127" s="14"/>
      <c r="T1127" s="10"/>
      <c r="U1127" s="10"/>
      <c r="V1127" s="10"/>
      <c r="W1127" s="10"/>
      <c r="X1127" s="10"/>
      <c r="Y1127" s="11"/>
      <c r="Z1127" s="10"/>
    </row>
    <row r="1128" spans="3:26" x14ac:dyDescent="0.25">
      <c r="C1128" s="10"/>
      <c r="D1128" s="10"/>
      <c r="E1128" s="14"/>
      <c r="F1128" s="15"/>
      <c r="G1128" s="16"/>
      <c r="H1128" s="11"/>
      <c r="I1128" s="11"/>
      <c r="J1128" s="10"/>
      <c r="K1128" s="14"/>
      <c r="L1128" s="11"/>
      <c r="M1128" s="11"/>
      <c r="N1128" s="11"/>
      <c r="O1128" s="14"/>
      <c r="P1128" s="14"/>
      <c r="Q1128" s="10"/>
      <c r="R1128" s="14"/>
      <c r="S1128" s="14"/>
      <c r="T1128" s="10"/>
      <c r="U1128" s="10"/>
      <c r="V1128" s="10"/>
      <c r="W1128" s="10"/>
      <c r="X1128" s="10"/>
      <c r="Y1128" s="11"/>
      <c r="Z1128" s="10"/>
    </row>
    <row r="1129" spans="3:26" x14ac:dyDescent="0.25">
      <c r="C1129" s="10"/>
      <c r="D1129" s="10"/>
      <c r="E1129" s="14"/>
      <c r="F1129" s="15"/>
      <c r="G1129" s="16"/>
      <c r="H1129" s="11"/>
      <c r="I1129" s="11"/>
      <c r="J1129" s="10"/>
      <c r="K1129" s="14"/>
      <c r="L1129" s="11"/>
      <c r="M1129" s="11"/>
      <c r="N1129" s="11"/>
      <c r="O1129" s="14"/>
      <c r="P1129" s="14"/>
      <c r="Q1129" s="10"/>
      <c r="R1129" s="14"/>
      <c r="S1129" s="14"/>
      <c r="T1129" s="10"/>
      <c r="U1129" s="10"/>
      <c r="V1129" s="10"/>
      <c r="W1129" s="10"/>
      <c r="X1129" s="10"/>
      <c r="Y1129" s="11"/>
      <c r="Z1129" s="10"/>
    </row>
    <row r="1130" spans="3:26" x14ac:dyDescent="0.25">
      <c r="C1130" s="10"/>
      <c r="D1130" s="10"/>
      <c r="E1130" s="14"/>
      <c r="F1130" s="15"/>
      <c r="G1130" s="16"/>
      <c r="H1130" s="11"/>
      <c r="I1130" s="11"/>
      <c r="J1130" s="10"/>
      <c r="K1130" s="14"/>
      <c r="L1130" s="11"/>
      <c r="M1130" s="11"/>
      <c r="N1130" s="11"/>
      <c r="O1130" s="14"/>
      <c r="P1130" s="14"/>
      <c r="Q1130" s="10"/>
      <c r="R1130" s="14"/>
      <c r="S1130" s="14"/>
      <c r="T1130" s="10"/>
      <c r="U1130" s="10"/>
      <c r="V1130" s="10"/>
      <c r="W1130" s="10"/>
      <c r="X1130" s="10"/>
      <c r="Y1130" s="11"/>
      <c r="Z1130" s="10"/>
    </row>
    <row r="1131" spans="3:26" x14ac:dyDescent="0.25">
      <c r="C1131" s="10"/>
      <c r="D1131" s="10"/>
      <c r="E1131" s="14"/>
      <c r="F1131" s="15"/>
      <c r="G1131" s="16"/>
      <c r="H1131" s="11"/>
      <c r="I1131" s="11"/>
      <c r="J1131" s="10"/>
      <c r="K1131" s="14"/>
      <c r="L1131" s="11"/>
      <c r="M1131" s="11"/>
      <c r="N1131" s="11"/>
      <c r="O1131" s="14"/>
      <c r="P1131" s="14"/>
      <c r="Q1131" s="10"/>
      <c r="R1131" s="14"/>
      <c r="S1131" s="14"/>
      <c r="T1131" s="10"/>
      <c r="U1131" s="10"/>
      <c r="V1131" s="10"/>
      <c r="W1131" s="10"/>
      <c r="X1131" s="10"/>
      <c r="Y1131" s="11"/>
      <c r="Z1131" s="10"/>
    </row>
    <row r="1132" spans="3:26" x14ac:dyDescent="0.25">
      <c r="C1132" s="10"/>
      <c r="D1132" s="10"/>
      <c r="E1132" s="14"/>
      <c r="F1132" s="15"/>
      <c r="G1132" s="16"/>
      <c r="H1132" s="11"/>
      <c r="I1132" s="11"/>
      <c r="J1132" s="10"/>
      <c r="K1132" s="14"/>
      <c r="L1132" s="11"/>
      <c r="M1132" s="11"/>
      <c r="N1132" s="11"/>
      <c r="O1132" s="14"/>
      <c r="P1132" s="14"/>
      <c r="Q1132" s="10"/>
      <c r="R1132" s="14"/>
      <c r="S1132" s="14"/>
      <c r="T1132" s="10"/>
      <c r="U1132" s="10"/>
      <c r="V1132" s="10"/>
      <c r="W1132" s="10"/>
      <c r="X1132" s="10"/>
      <c r="Y1132" s="11"/>
      <c r="Z1132" s="10"/>
    </row>
    <row r="1133" spans="3:26" x14ac:dyDescent="0.25">
      <c r="C1133" s="10"/>
      <c r="D1133" s="10"/>
      <c r="E1133" s="14"/>
      <c r="F1133" s="15"/>
      <c r="G1133" s="16"/>
      <c r="H1133" s="11"/>
      <c r="I1133" s="11"/>
      <c r="J1133" s="10"/>
      <c r="K1133" s="14"/>
      <c r="L1133" s="11"/>
      <c r="M1133" s="11"/>
      <c r="N1133" s="11"/>
      <c r="O1133" s="14"/>
      <c r="P1133" s="14"/>
      <c r="Q1133" s="10"/>
      <c r="R1133" s="14"/>
      <c r="S1133" s="14"/>
      <c r="T1133" s="10"/>
      <c r="U1133" s="10"/>
      <c r="V1133" s="10"/>
      <c r="W1133" s="10"/>
      <c r="X1133" s="10"/>
      <c r="Y1133" s="11"/>
      <c r="Z1133" s="10"/>
    </row>
    <row r="1134" spans="3:26" x14ac:dyDescent="0.25">
      <c r="C1134" s="10"/>
      <c r="D1134" s="10"/>
      <c r="E1134" s="14"/>
      <c r="F1134" s="15"/>
      <c r="G1134" s="16"/>
      <c r="H1134" s="11"/>
      <c r="I1134" s="11"/>
      <c r="J1134" s="10"/>
      <c r="K1134" s="14"/>
      <c r="L1134" s="11"/>
      <c r="M1134" s="11"/>
      <c r="N1134" s="11"/>
      <c r="O1134" s="14"/>
      <c r="P1134" s="14"/>
      <c r="Q1134" s="10"/>
      <c r="R1134" s="14"/>
      <c r="S1134" s="14"/>
      <c r="T1134" s="10"/>
      <c r="U1134" s="10"/>
      <c r="V1134" s="10"/>
      <c r="W1134" s="10"/>
      <c r="X1134" s="10"/>
      <c r="Y1134" s="11"/>
      <c r="Z1134" s="10"/>
    </row>
    <row r="1135" spans="3:26" x14ac:dyDescent="0.25">
      <c r="C1135" s="10"/>
      <c r="D1135" s="10"/>
      <c r="E1135" s="14"/>
      <c r="F1135" s="15"/>
      <c r="G1135" s="16"/>
      <c r="H1135" s="11"/>
      <c r="I1135" s="11"/>
      <c r="J1135" s="10"/>
      <c r="K1135" s="14"/>
      <c r="L1135" s="11"/>
      <c r="M1135" s="11"/>
      <c r="N1135" s="11"/>
      <c r="O1135" s="14"/>
      <c r="P1135" s="14"/>
      <c r="Q1135" s="10"/>
      <c r="R1135" s="14"/>
      <c r="S1135" s="14"/>
      <c r="T1135" s="10"/>
      <c r="U1135" s="10"/>
      <c r="V1135" s="10"/>
      <c r="W1135" s="10"/>
      <c r="X1135" s="10"/>
      <c r="Y1135" s="11"/>
      <c r="Z1135" s="10"/>
    </row>
    <row r="1136" spans="3:26" x14ac:dyDescent="0.25">
      <c r="C1136" s="10"/>
      <c r="D1136" s="10"/>
      <c r="E1136" s="14"/>
      <c r="F1136" s="15"/>
      <c r="G1136" s="16"/>
      <c r="H1136" s="11"/>
      <c r="I1136" s="11"/>
      <c r="J1136" s="10"/>
      <c r="K1136" s="14"/>
      <c r="L1136" s="11"/>
      <c r="M1136" s="11"/>
      <c r="N1136" s="11"/>
      <c r="O1136" s="14"/>
      <c r="P1136" s="14"/>
      <c r="Q1136" s="10"/>
      <c r="R1136" s="14"/>
      <c r="S1136" s="14"/>
      <c r="T1136" s="10"/>
      <c r="U1136" s="10"/>
      <c r="V1136" s="10"/>
      <c r="W1136" s="10"/>
      <c r="X1136" s="10"/>
      <c r="Y1136" s="11"/>
      <c r="Z1136" s="10"/>
    </row>
    <row r="1137" spans="3:26" x14ac:dyDescent="0.25">
      <c r="C1137" s="10"/>
      <c r="D1137" s="10"/>
      <c r="E1137" s="14"/>
      <c r="F1137" s="15"/>
      <c r="G1137" s="16"/>
      <c r="H1137" s="11"/>
      <c r="I1137" s="11"/>
      <c r="J1137" s="10"/>
      <c r="K1137" s="14"/>
      <c r="L1137" s="11"/>
      <c r="M1137" s="11"/>
      <c r="N1137" s="11"/>
      <c r="O1137" s="14"/>
      <c r="P1137" s="14"/>
      <c r="Q1137" s="10"/>
      <c r="R1137" s="14"/>
      <c r="S1137" s="14"/>
      <c r="T1137" s="10"/>
      <c r="U1137" s="10"/>
      <c r="V1137" s="10"/>
      <c r="W1137" s="10"/>
      <c r="X1137" s="10"/>
      <c r="Y1137" s="11"/>
      <c r="Z1137" s="10"/>
    </row>
    <row r="1138" spans="3:26" x14ac:dyDescent="0.25">
      <c r="C1138" s="10"/>
      <c r="D1138" s="10"/>
      <c r="E1138" s="14"/>
      <c r="F1138" s="15"/>
      <c r="G1138" s="16"/>
      <c r="H1138" s="11"/>
      <c r="I1138" s="11"/>
      <c r="J1138" s="10"/>
      <c r="K1138" s="14"/>
      <c r="L1138" s="11"/>
      <c r="M1138" s="11"/>
      <c r="N1138" s="11"/>
      <c r="O1138" s="14"/>
      <c r="P1138" s="14"/>
      <c r="Q1138" s="10"/>
      <c r="R1138" s="14"/>
      <c r="S1138" s="14"/>
      <c r="T1138" s="10"/>
      <c r="U1138" s="10"/>
      <c r="V1138" s="10"/>
      <c r="W1138" s="10"/>
      <c r="X1138" s="10"/>
      <c r="Y1138" s="11"/>
      <c r="Z1138" s="10"/>
    </row>
    <row r="1139" spans="3:26" x14ac:dyDescent="0.25">
      <c r="C1139" s="10"/>
      <c r="D1139" s="10"/>
      <c r="E1139" s="14"/>
      <c r="F1139" s="15"/>
      <c r="G1139" s="16"/>
      <c r="H1139" s="11"/>
      <c r="I1139" s="11"/>
      <c r="J1139" s="10"/>
      <c r="K1139" s="14"/>
      <c r="L1139" s="11"/>
      <c r="M1139" s="11"/>
      <c r="N1139" s="11"/>
      <c r="O1139" s="14"/>
      <c r="P1139" s="14"/>
      <c r="Q1139" s="10"/>
      <c r="R1139" s="14"/>
      <c r="S1139" s="14"/>
      <c r="T1139" s="10"/>
      <c r="U1139" s="10"/>
      <c r="V1139" s="10"/>
      <c r="W1139" s="10"/>
      <c r="X1139" s="10"/>
      <c r="Y1139" s="11"/>
      <c r="Z1139" s="10"/>
    </row>
    <row r="1140" spans="3:26" x14ac:dyDescent="0.25">
      <c r="C1140" s="10"/>
      <c r="D1140" s="10"/>
      <c r="E1140" s="14"/>
      <c r="F1140" s="15"/>
      <c r="G1140" s="16"/>
      <c r="H1140" s="11"/>
      <c r="I1140" s="11"/>
      <c r="J1140" s="10"/>
      <c r="K1140" s="14"/>
      <c r="L1140" s="11"/>
      <c r="M1140" s="11"/>
      <c r="N1140" s="11"/>
      <c r="O1140" s="14"/>
      <c r="P1140" s="14"/>
      <c r="Q1140" s="10"/>
      <c r="R1140" s="14"/>
      <c r="S1140" s="14"/>
      <c r="T1140" s="10"/>
      <c r="U1140" s="10"/>
      <c r="V1140" s="10"/>
      <c r="W1140" s="10"/>
      <c r="X1140" s="10"/>
      <c r="Y1140" s="11"/>
      <c r="Z1140" s="10"/>
    </row>
    <row r="1141" spans="3:26" x14ac:dyDescent="0.25">
      <c r="C1141" s="10"/>
      <c r="D1141" s="10"/>
      <c r="E1141" s="14"/>
      <c r="F1141" s="15"/>
      <c r="G1141" s="16"/>
      <c r="H1141" s="11"/>
      <c r="I1141" s="11"/>
      <c r="J1141" s="10"/>
      <c r="K1141" s="14"/>
      <c r="L1141" s="11"/>
      <c r="M1141" s="11"/>
      <c r="N1141" s="11"/>
      <c r="O1141" s="14"/>
      <c r="P1141" s="14"/>
      <c r="Q1141" s="10"/>
      <c r="R1141" s="14"/>
      <c r="S1141" s="14"/>
      <c r="T1141" s="10"/>
      <c r="U1141" s="10"/>
      <c r="V1141" s="10"/>
      <c r="W1141" s="10"/>
      <c r="X1141" s="10"/>
      <c r="Y1141" s="11"/>
      <c r="Z1141" s="10"/>
    </row>
    <row r="1142" spans="3:26" x14ac:dyDescent="0.25">
      <c r="C1142" s="10"/>
      <c r="D1142" s="10"/>
      <c r="E1142" s="14"/>
      <c r="F1142" s="15"/>
      <c r="G1142" s="16"/>
      <c r="H1142" s="11"/>
      <c r="I1142" s="11"/>
      <c r="J1142" s="10"/>
      <c r="K1142" s="14"/>
      <c r="L1142" s="11"/>
      <c r="M1142" s="11"/>
      <c r="N1142" s="11"/>
      <c r="O1142" s="14"/>
      <c r="P1142" s="14"/>
      <c r="Q1142" s="10"/>
      <c r="R1142" s="14"/>
      <c r="S1142" s="14"/>
      <c r="T1142" s="10"/>
      <c r="U1142" s="10"/>
      <c r="V1142" s="10"/>
      <c r="W1142" s="10"/>
      <c r="X1142" s="10"/>
      <c r="Y1142" s="11"/>
      <c r="Z1142" s="10"/>
    </row>
    <row r="1143" spans="3:26" x14ac:dyDescent="0.25">
      <c r="C1143" s="10"/>
      <c r="D1143" s="10"/>
      <c r="E1143" s="14"/>
      <c r="F1143" s="15"/>
      <c r="G1143" s="16"/>
      <c r="H1143" s="11"/>
      <c r="I1143" s="11"/>
      <c r="J1143" s="10"/>
      <c r="K1143" s="14"/>
      <c r="L1143" s="11"/>
      <c r="M1143" s="11"/>
      <c r="N1143" s="11"/>
      <c r="O1143" s="14"/>
      <c r="P1143" s="14"/>
      <c r="Q1143" s="10"/>
      <c r="R1143" s="14"/>
      <c r="S1143" s="14"/>
      <c r="T1143" s="10"/>
      <c r="U1143" s="10"/>
      <c r="V1143" s="10"/>
      <c r="W1143" s="10"/>
      <c r="X1143" s="10"/>
      <c r="Y1143" s="11"/>
      <c r="Z1143" s="10"/>
    </row>
    <row r="1144" spans="3:26" x14ac:dyDescent="0.25">
      <c r="C1144" s="10"/>
      <c r="D1144" s="10"/>
      <c r="E1144" s="14"/>
      <c r="F1144" s="15"/>
      <c r="G1144" s="16"/>
      <c r="H1144" s="11"/>
      <c r="I1144" s="11"/>
      <c r="J1144" s="10"/>
      <c r="K1144" s="14"/>
      <c r="L1144" s="11"/>
      <c r="M1144" s="11"/>
      <c r="N1144" s="11"/>
      <c r="O1144" s="14"/>
      <c r="P1144" s="14"/>
      <c r="Q1144" s="10"/>
      <c r="R1144" s="14"/>
      <c r="S1144" s="14"/>
      <c r="T1144" s="10"/>
      <c r="U1144" s="10"/>
      <c r="V1144" s="10"/>
      <c r="W1144" s="10"/>
      <c r="X1144" s="10"/>
      <c r="Y1144" s="11"/>
      <c r="Z1144" s="10"/>
    </row>
    <row r="1145" spans="3:26" x14ac:dyDescent="0.25">
      <c r="C1145" s="10"/>
      <c r="D1145" s="10"/>
      <c r="E1145" s="14"/>
      <c r="F1145" s="15"/>
      <c r="G1145" s="16"/>
      <c r="H1145" s="11"/>
      <c r="I1145" s="11"/>
      <c r="J1145" s="10"/>
      <c r="K1145" s="14"/>
      <c r="L1145" s="11"/>
      <c r="M1145" s="11"/>
      <c r="N1145" s="11"/>
      <c r="O1145" s="14"/>
      <c r="P1145" s="14"/>
      <c r="Q1145" s="10"/>
      <c r="R1145" s="14"/>
      <c r="S1145" s="14"/>
      <c r="T1145" s="10"/>
      <c r="U1145" s="10"/>
      <c r="V1145" s="10"/>
      <c r="W1145" s="10"/>
      <c r="X1145" s="10"/>
      <c r="Y1145" s="11"/>
      <c r="Z1145" s="10"/>
    </row>
    <row r="1146" spans="3:26" x14ac:dyDescent="0.25">
      <c r="C1146" s="10"/>
      <c r="D1146" s="10"/>
      <c r="E1146" s="14"/>
      <c r="F1146" s="15"/>
      <c r="G1146" s="16"/>
      <c r="H1146" s="11"/>
      <c r="I1146" s="11"/>
      <c r="J1146" s="10"/>
      <c r="K1146" s="14"/>
      <c r="L1146" s="11"/>
      <c r="M1146" s="11"/>
      <c r="N1146" s="11"/>
      <c r="O1146" s="14"/>
      <c r="P1146" s="14"/>
      <c r="Q1146" s="10"/>
      <c r="R1146" s="14"/>
      <c r="S1146" s="14"/>
      <c r="T1146" s="10"/>
      <c r="U1146" s="10"/>
      <c r="V1146" s="10"/>
      <c r="W1146" s="10"/>
      <c r="X1146" s="10"/>
      <c r="Y1146" s="11"/>
      <c r="Z1146" s="10"/>
    </row>
    <row r="1147" spans="3:26" x14ac:dyDescent="0.25">
      <c r="C1147" s="10"/>
      <c r="D1147" s="10"/>
      <c r="E1147" s="14"/>
      <c r="F1147" s="15"/>
      <c r="G1147" s="16"/>
      <c r="H1147" s="11"/>
      <c r="I1147" s="11"/>
      <c r="J1147" s="10"/>
      <c r="K1147" s="14"/>
      <c r="L1147" s="11"/>
      <c r="M1147" s="11"/>
      <c r="N1147" s="11"/>
      <c r="O1147" s="14"/>
      <c r="P1147" s="14"/>
      <c r="Q1147" s="10"/>
      <c r="R1147" s="14"/>
      <c r="S1147" s="14"/>
      <c r="T1147" s="10"/>
      <c r="U1147" s="10"/>
      <c r="V1147" s="10"/>
      <c r="W1147" s="10"/>
      <c r="X1147" s="10"/>
      <c r="Y1147" s="11"/>
      <c r="Z1147" s="10"/>
    </row>
    <row r="1148" spans="3:26" x14ac:dyDescent="0.25">
      <c r="C1148" s="10"/>
      <c r="D1148" s="10"/>
      <c r="E1148" s="14"/>
      <c r="F1148" s="15"/>
      <c r="G1148" s="16"/>
      <c r="H1148" s="11"/>
      <c r="I1148" s="11"/>
      <c r="J1148" s="10"/>
      <c r="K1148" s="14"/>
      <c r="L1148" s="11"/>
      <c r="M1148" s="11"/>
      <c r="N1148" s="11"/>
      <c r="O1148" s="14"/>
      <c r="P1148" s="14"/>
      <c r="Q1148" s="10"/>
      <c r="R1148" s="14"/>
      <c r="S1148" s="14"/>
      <c r="T1148" s="10"/>
      <c r="U1148" s="10"/>
      <c r="V1148" s="10"/>
      <c r="W1148" s="10"/>
      <c r="X1148" s="10"/>
      <c r="Y1148" s="11"/>
      <c r="Z1148" s="10"/>
    </row>
    <row r="1149" spans="3:26" x14ac:dyDescent="0.25">
      <c r="C1149" s="10"/>
      <c r="D1149" s="10"/>
      <c r="E1149" s="14"/>
      <c r="F1149" s="15"/>
      <c r="G1149" s="16"/>
      <c r="H1149" s="11"/>
      <c r="I1149" s="11"/>
      <c r="J1149" s="10"/>
      <c r="K1149" s="14"/>
      <c r="L1149" s="11"/>
      <c r="M1149" s="11"/>
      <c r="N1149" s="11"/>
      <c r="O1149" s="14"/>
      <c r="P1149" s="14"/>
      <c r="Q1149" s="10"/>
      <c r="R1149" s="14"/>
      <c r="S1149" s="14"/>
      <c r="T1149" s="10"/>
      <c r="U1149" s="10"/>
      <c r="V1149" s="10"/>
      <c r="W1149" s="10"/>
      <c r="X1149" s="10"/>
      <c r="Y1149" s="11"/>
      <c r="Z1149" s="10"/>
    </row>
    <row r="1150" spans="3:26" x14ac:dyDescent="0.25">
      <c r="C1150" s="10"/>
      <c r="D1150" s="10"/>
      <c r="E1150" s="14"/>
      <c r="F1150" s="15"/>
      <c r="G1150" s="16"/>
      <c r="H1150" s="11"/>
      <c r="I1150" s="11"/>
      <c r="J1150" s="10"/>
      <c r="K1150" s="14"/>
      <c r="L1150" s="11"/>
      <c r="M1150" s="11"/>
      <c r="N1150" s="11"/>
      <c r="O1150" s="14"/>
      <c r="P1150" s="14"/>
      <c r="Q1150" s="10"/>
      <c r="R1150" s="14"/>
      <c r="S1150" s="14"/>
      <c r="T1150" s="10"/>
      <c r="U1150" s="10"/>
      <c r="V1150" s="10"/>
      <c r="W1150" s="10"/>
      <c r="X1150" s="10"/>
      <c r="Y1150" s="11"/>
      <c r="Z1150" s="10"/>
    </row>
    <row r="1151" spans="3:26" x14ac:dyDescent="0.25">
      <c r="C1151" s="10"/>
      <c r="D1151" s="10"/>
      <c r="E1151" s="14"/>
      <c r="F1151" s="15"/>
      <c r="G1151" s="16"/>
      <c r="H1151" s="11"/>
      <c r="I1151" s="11"/>
      <c r="J1151" s="10"/>
      <c r="K1151" s="14"/>
      <c r="L1151" s="11"/>
      <c r="M1151" s="11"/>
      <c r="N1151" s="11"/>
      <c r="O1151" s="14"/>
      <c r="P1151" s="14"/>
      <c r="Q1151" s="10"/>
      <c r="R1151" s="14"/>
      <c r="S1151" s="14"/>
      <c r="T1151" s="10"/>
      <c r="U1151" s="10"/>
      <c r="V1151" s="10"/>
      <c r="W1151" s="10"/>
      <c r="X1151" s="10"/>
      <c r="Y1151" s="11"/>
      <c r="Z1151" s="10"/>
    </row>
    <row r="1152" spans="3:26" x14ac:dyDescent="0.25">
      <c r="C1152" s="10"/>
      <c r="D1152" s="10"/>
      <c r="E1152" s="14"/>
      <c r="F1152" s="15"/>
      <c r="G1152" s="16"/>
      <c r="H1152" s="11"/>
      <c r="I1152" s="11"/>
      <c r="J1152" s="10"/>
      <c r="K1152" s="14"/>
      <c r="L1152" s="11"/>
      <c r="M1152" s="11"/>
      <c r="N1152" s="11"/>
      <c r="O1152" s="14"/>
      <c r="P1152" s="14"/>
      <c r="Q1152" s="10"/>
      <c r="R1152" s="14"/>
      <c r="S1152" s="14"/>
      <c r="T1152" s="10"/>
      <c r="U1152" s="10"/>
      <c r="V1152" s="10"/>
      <c r="W1152" s="10"/>
      <c r="X1152" s="10"/>
      <c r="Y1152" s="11"/>
      <c r="Z1152" s="10"/>
    </row>
    <row r="1153" spans="3:26" x14ac:dyDescent="0.25">
      <c r="C1153" s="10"/>
      <c r="D1153" s="10"/>
      <c r="E1153" s="14"/>
      <c r="F1153" s="15"/>
      <c r="G1153" s="16"/>
      <c r="H1153" s="11"/>
      <c r="I1153" s="11"/>
      <c r="J1153" s="10"/>
      <c r="K1153" s="14"/>
      <c r="L1153" s="11"/>
      <c r="M1153" s="11"/>
      <c r="N1153" s="11"/>
      <c r="O1153" s="14"/>
      <c r="P1153" s="14"/>
      <c r="Q1153" s="10"/>
      <c r="R1153" s="14"/>
      <c r="S1153" s="14"/>
      <c r="T1153" s="10"/>
      <c r="U1153" s="10"/>
      <c r="V1153" s="10"/>
      <c r="W1153" s="10"/>
      <c r="X1153" s="10"/>
      <c r="Y1153" s="11"/>
      <c r="Z1153" s="10"/>
    </row>
    <row r="1154" spans="3:26" x14ac:dyDescent="0.25">
      <c r="C1154" s="10"/>
      <c r="D1154" s="10"/>
      <c r="E1154" s="14"/>
      <c r="F1154" s="15"/>
      <c r="G1154" s="16"/>
      <c r="H1154" s="11"/>
      <c r="I1154" s="11"/>
      <c r="J1154" s="10"/>
      <c r="K1154" s="14"/>
      <c r="L1154" s="11"/>
      <c r="M1154" s="11"/>
      <c r="N1154" s="11"/>
      <c r="O1154" s="14"/>
      <c r="P1154" s="14"/>
      <c r="Q1154" s="10"/>
      <c r="R1154" s="14"/>
      <c r="S1154" s="14"/>
      <c r="T1154" s="10"/>
      <c r="U1154" s="10"/>
      <c r="V1154" s="10"/>
      <c r="W1154" s="10"/>
      <c r="X1154" s="10"/>
      <c r="Y1154" s="11"/>
      <c r="Z1154" s="10"/>
    </row>
    <row r="1155" spans="3:26" x14ac:dyDescent="0.25">
      <c r="C1155" s="10"/>
      <c r="D1155" s="10"/>
      <c r="E1155" s="14"/>
      <c r="F1155" s="15"/>
      <c r="G1155" s="16"/>
      <c r="H1155" s="11"/>
      <c r="I1155" s="11"/>
      <c r="J1155" s="10"/>
      <c r="K1155" s="14"/>
      <c r="L1155" s="11"/>
      <c r="M1155" s="11"/>
      <c r="N1155" s="11"/>
      <c r="O1155" s="14"/>
      <c r="P1155" s="14"/>
      <c r="Q1155" s="10"/>
      <c r="R1155" s="14"/>
      <c r="S1155" s="14"/>
      <c r="T1155" s="10"/>
      <c r="U1155" s="10"/>
      <c r="V1155" s="10"/>
      <c r="W1155" s="10"/>
      <c r="X1155" s="10"/>
      <c r="Y1155" s="11"/>
      <c r="Z1155" s="10"/>
    </row>
    <row r="1156" spans="3:26" x14ac:dyDescent="0.25">
      <c r="C1156" s="10"/>
      <c r="D1156" s="10"/>
      <c r="E1156" s="14"/>
      <c r="F1156" s="15"/>
      <c r="G1156" s="16"/>
      <c r="H1156" s="11"/>
      <c r="I1156" s="11"/>
      <c r="J1156" s="10"/>
      <c r="K1156" s="14"/>
      <c r="L1156" s="11"/>
      <c r="M1156" s="11"/>
      <c r="N1156" s="11"/>
      <c r="O1156" s="14"/>
      <c r="P1156" s="14"/>
      <c r="Q1156" s="10"/>
      <c r="R1156" s="14"/>
      <c r="S1156" s="14"/>
      <c r="T1156" s="10"/>
      <c r="U1156" s="10"/>
      <c r="V1156" s="10"/>
      <c r="W1156" s="10"/>
      <c r="X1156" s="10"/>
      <c r="Y1156" s="11"/>
      <c r="Z1156" s="10"/>
    </row>
    <row r="1157" spans="3:26" x14ac:dyDescent="0.25">
      <c r="C1157" s="10"/>
      <c r="D1157" s="10"/>
      <c r="E1157" s="14"/>
      <c r="F1157" s="15"/>
      <c r="G1157" s="16"/>
      <c r="H1157" s="11"/>
      <c r="I1157" s="11"/>
      <c r="J1157" s="10"/>
      <c r="K1157" s="14"/>
      <c r="L1157" s="11"/>
      <c r="M1157" s="11"/>
      <c r="N1157" s="11"/>
      <c r="O1157" s="14"/>
      <c r="P1157" s="14"/>
      <c r="Q1157" s="10"/>
      <c r="R1157" s="14"/>
      <c r="S1157" s="14"/>
      <c r="T1157" s="10"/>
      <c r="U1157" s="10"/>
      <c r="V1157" s="10"/>
      <c r="W1157" s="10"/>
      <c r="X1157" s="10"/>
      <c r="Y1157" s="11"/>
      <c r="Z1157" s="10"/>
    </row>
    <row r="1158" spans="3:26" x14ac:dyDescent="0.25">
      <c r="C1158" s="10"/>
      <c r="D1158" s="10"/>
      <c r="E1158" s="14"/>
      <c r="F1158" s="15"/>
      <c r="G1158" s="16"/>
      <c r="H1158" s="11"/>
      <c r="I1158" s="11"/>
      <c r="J1158" s="10"/>
      <c r="K1158" s="14"/>
      <c r="L1158" s="11"/>
      <c r="M1158" s="11"/>
      <c r="N1158" s="11"/>
      <c r="O1158" s="14"/>
      <c r="P1158" s="14"/>
      <c r="Q1158" s="10"/>
      <c r="R1158" s="14"/>
      <c r="S1158" s="14"/>
      <c r="T1158" s="10"/>
      <c r="U1158" s="10"/>
      <c r="V1158" s="10"/>
      <c r="W1158" s="10"/>
      <c r="X1158" s="10"/>
      <c r="Y1158" s="11"/>
      <c r="Z1158" s="10"/>
    </row>
    <row r="1159" spans="3:26" x14ac:dyDescent="0.25">
      <c r="C1159" s="10"/>
      <c r="D1159" s="10"/>
      <c r="E1159" s="14"/>
      <c r="F1159" s="15"/>
      <c r="G1159" s="16"/>
      <c r="H1159" s="11"/>
      <c r="I1159" s="11"/>
      <c r="J1159" s="10"/>
      <c r="K1159" s="14"/>
      <c r="L1159" s="11"/>
      <c r="M1159" s="11"/>
      <c r="N1159" s="11"/>
      <c r="O1159" s="14"/>
      <c r="P1159" s="14"/>
      <c r="Q1159" s="10"/>
      <c r="R1159" s="14"/>
      <c r="S1159" s="14"/>
      <c r="T1159" s="10"/>
      <c r="U1159" s="10"/>
      <c r="V1159" s="10"/>
      <c r="W1159" s="10"/>
      <c r="X1159" s="10"/>
      <c r="Y1159" s="11"/>
      <c r="Z1159" s="10"/>
    </row>
    <row r="1160" spans="3:26" x14ac:dyDescent="0.25">
      <c r="C1160" s="10"/>
      <c r="D1160" s="10"/>
      <c r="E1160" s="14"/>
      <c r="F1160" s="15"/>
      <c r="G1160" s="16"/>
      <c r="H1160" s="11"/>
      <c r="I1160" s="11"/>
      <c r="J1160" s="10"/>
      <c r="K1160" s="14"/>
      <c r="L1160" s="11"/>
      <c r="M1160" s="11"/>
      <c r="N1160" s="11"/>
      <c r="O1160" s="14"/>
      <c r="P1160" s="14"/>
      <c r="Q1160" s="10"/>
      <c r="R1160" s="14"/>
      <c r="S1160" s="14"/>
      <c r="T1160" s="10"/>
      <c r="U1160" s="10"/>
      <c r="V1160" s="10"/>
      <c r="W1160" s="10"/>
      <c r="X1160" s="10"/>
      <c r="Y1160" s="11"/>
      <c r="Z1160" s="10"/>
    </row>
    <row r="1161" spans="3:26" x14ac:dyDescent="0.25">
      <c r="C1161" s="10"/>
      <c r="D1161" s="10"/>
      <c r="E1161" s="14"/>
      <c r="F1161" s="15"/>
      <c r="G1161" s="16"/>
      <c r="H1161" s="11"/>
      <c r="I1161" s="11"/>
      <c r="J1161" s="10"/>
      <c r="K1161" s="14"/>
      <c r="L1161" s="11"/>
      <c r="M1161" s="11"/>
      <c r="N1161" s="11"/>
      <c r="O1161" s="14"/>
      <c r="P1161" s="14"/>
      <c r="Q1161" s="10"/>
      <c r="R1161" s="14"/>
      <c r="S1161" s="14"/>
      <c r="T1161" s="10"/>
      <c r="U1161" s="10"/>
      <c r="V1161" s="10"/>
      <c r="W1161" s="10"/>
      <c r="X1161" s="10"/>
      <c r="Y1161" s="11"/>
      <c r="Z1161" s="10"/>
    </row>
    <row r="1162" spans="3:26" x14ac:dyDescent="0.25">
      <c r="C1162" s="10"/>
      <c r="D1162" s="10"/>
      <c r="E1162" s="14"/>
      <c r="F1162" s="15"/>
      <c r="G1162" s="16"/>
      <c r="H1162" s="11"/>
      <c r="I1162" s="11"/>
      <c r="J1162" s="10"/>
      <c r="K1162" s="14"/>
      <c r="L1162" s="11"/>
      <c r="M1162" s="11"/>
      <c r="N1162" s="11"/>
      <c r="O1162" s="14"/>
      <c r="P1162" s="14"/>
      <c r="Q1162" s="10"/>
      <c r="R1162" s="14"/>
      <c r="S1162" s="14"/>
      <c r="T1162" s="10"/>
      <c r="U1162" s="10"/>
      <c r="V1162" s="10"/>
      <c r="W1162" s="10"/>
      <c r="X1162" s="10"/>
      <c r="Y1162" s="11"/>
      <c r="Z1162" s="10"/>
    </row>
    <row r="1163" spans="3:26" x14ac:dyDescent="0.25">
      <c r="C1163" s="10"/>
      <c r="D1163" s="10"/>
      <c r="E1163" s="14"/>
      <c r="F1163" s="15"/>
      <c r="G1163" s="16"/>
      <c r="H1163" s="11"/>
      <c r="I1163" s="11"/>
      <c r="J1163" s="10"/>
      <c r="K1163" s="14"/>
      <c r="L1163" s="11"/>
      <c r="M1163" s="11"/>
      <c r="N1163" s="11"/>
      <c r="O1163" s="14"/>
      <c r="P1163" s="14"/>
      <c r="Q1163" s="10"/>
      <c r="R1163" s="14"/>
      <c r="S1163" s="14"/>
      <c r="T1163" s="10"/>
      <c r="U1163" s="10"/>
      <c r="V1163" s="10"/>
      <c r="W1163" s="10"/>
      <c r="X1163" s="10"/>
      <c r="Y1163" s="11"/>
      <c r="Z1163" s="10"/>
    </row>
    <row r="1164" spans="3:26" x14ac:dyDescent="0.25">
      <c r="C1164" s="10"/>
      <c r="D1164" s="10"/>
      <c r="E1164" s="14"/>
      <c r="F1164" s="15"/>
      <c r="G1164" s="16"/>
      <c r="H1164" s="11"/>
      <c r="I1164" s="11"/>
      <c r="J1164" s="10"/>
      <c r="K1164" s="14"/>
      <c r="L1164" s="11"/>
      <c r="M1164" s="11"/>
      <c r="N1164" s="11"/>
      <c r="O1164" s="14"/>
      <c r="P1164" s="14"/>
      <c r="Q1164" s="10"/>
      <c r="R1164" s="14"/>
      <c r="S1164" s="14"/>
      <c r="T1164" s="10"/>
      <c r="U1164" s="10"/>
      <c r="V1164" s="10"/>
      <c r="W1164" s="10"/>
      <c r="X1164" s="10"/>
      <c r="Y1164" s="11"/>
      <c r="Z1164" s="10"/>
    </row>
    <row r="1165" spans="3:26" x14ac:dyDescent="0.25">
      <c r="C1165" s="10"/>
      <c r="D1165" s="10"/>
      <c r="E1165" s="14"/>
      <c r="F1165" s="15"/>
      <c r="G1165" s="16"/>
      <c r="H1165" s="11"/>
      <c r="I1165" s="11"/>
      <c r="J1165" s="10"/>
      <c r="K1165" s="14"/>
      <c r="L1165" s="11"/>
      <c r="M1165" s="11"/>
      <c r="N1165" s="11"/>
      <c r="O1165" s="14"/>
      <c r="P1165" s="14"/>
      <c r="Q1165" s="10"/>
      <c r="R1165" s="14"/>
      <c r="S1165" s="14"/>
      <c r="T1165" s="10"/>
      <c r="U1165" s="10"/>
      <c r="V1165" s="10"/>
      <c r="W1165" s="10"/>
      <c r="X1165" s="10"/>
      <c r="Y1165" s="11"/>
      <c r="Z1165" s="10"/>
    </row>
    <row r="1166" spans="3:26" x14ac:dyDescent="0.25">
      <c r="C1166" s="10"/>
      <c r="D1166" s="10"/>
      <c r="E1166" s="14"/>
      <c r="F1166" s="15"/>
      <c r="G1166" s="16"/>
      <c r="H1166" s="11"/>
      <c r="I1166" s="11"/>
      <c r="J1166" s="10"/>
      <c r="K1166" s="14"/>
      <c r="L1166" s="11"/>
      <c r="M1166" s="11"/>
      <c r="N1166" s="11"/>
      <c r="O1166" s="14"/>
      <c r="P1166" s="14"/>
      <c r="Q1166" s="10"/>
      <c r="R1166" s="14"/>
      <c r="S1166" s="14"/>
      <c r="T1166" s="10"/>
      <c r="U1166" s="10"/>
      <c r="V1166" s="10"/>
      <c r="W1166" s="10"/>
      <c r="X1166" s="10"/>
      <c r="Y1166" s="11"/>
      <c r="Z1166" s="10"/>
    </row>
    <row r="1167" spans="3:26" x14ac:dyDescent="0.25">
      <c r="C1167" s="10"/>
      <c r="D1167" s="10"/>
      <c r="E1167" s="14"/>
      <c r="F1167" s="15"/>
      <c r="G1167" s="16"/>
      <c r="H1167" s="11"/>
      <c r="I1167" s="11"/>
      <c r="J1167" s="10"/>
      <c r="K1167" s="14"/>
      <c r="L1167" s="11"/>
      <c r="M1167" s="11"/>
      <c r="N1167" s="11"/>
      <c r="O1167" s="14"/>
      <c r="P1167" s="14"/>
      <c r="Q1167" s="10"/>
      <c r="R1167" s="14"/>
      <c r="S1167" s="14"/>
      <c r="T1167" s="10"/>
      <c r="U1167" s="10"/>
      <c r="V1167" s="10"/>
      <c r="W1167" s="10"/>
      <c r="X1167" s="10"/>
      <c r="Y1167" s="11"/>
      <c r="Z1167" s="10"/>
    </row>
    <row r="1168" spans="3:26" x14ac:dyDescent="0.25">
      <c r="C1168" s="10"/>
      <c r="D1168" s="10"/>
      <c r="E1168" s="14"/>
      <c r="F1168" s="15"/>
      <c r="G1168" s="16"/>
      <c r="H1168" s="11"/>
      <c r="I1168" s="11"/>
      <c r="J1168" s="10"/>
      <c r="K1168" s="14"/>
      <c r="L1168" s="11"/>
      <c r="M1168" s="11"/>
      <c r="N1168" s="11"/>
      <c r="O1168" s="14"/>
      <c r="P1168" s="14"/>
      <c r="Q1168" s="10"/>
      <c r="R1168" s="14"/>
      <c r="S1168" s="14"/>
      <c r="T1168" s="10"/>
      <c r="U1168" s="10"/>
      <c r="V1168" s="10"/>
      <c r="W1168" s="10"/>
      <c r="X1168" s="10"/>
      <c r="Y1168" s="11"/>
      <c r="Z1168" s="10"/>
    </row>
    <row r="1169" spans="3:26" x14ac:dyDescent="0.25">
      <c r="C1169" s="10"/>
      <c r="D1169" s="10"/>
      <c r="E1169" s="14"/>
      <c r="F1169" s="15"/>
      <c r="G1169" s="16"/>
      <c r="H1169" s="11"/>
      <c r="I1169" s="11"/>
      <c r="J1169" s="10"/>
      <c r="K1169" s="14"/>
      <c r="L1169" s="11"/>
      <c r="M1169" s="11"/>
      <c r="N1169" s="11"/>
      <c r="O1169" s="14"/>
      <c r="P1169" s="14"/>
      <c r="Q1169" s="10"/>
      <c r="R1169" s="14"/>
      <c r="S1169" s="14"/>
      <c r="T1169" s="10"/>
      <c r="U1169" s="10"/>
      <c r="V1169" s="10"/>
      <c r="W1169" s="10"/>
      <c r="X1169" s="10"/>
      <c r="Y1169" s="11"/>
      <c r="Z1169" s="10"/>
    </row>
    <row r="1170" spans="3:26" x14ac:dyDescent="0.25">
      <c r="C1170" s="10"/>
      <c r="D1170" s="10"/>
      <c r="E1170" s="14"/>
      <c r="F1170" s="15"/>
      <c r="G1170" s="16"/>
      <c r="H1170" s="11"/>
      <c r="I1170" s="11"/>
      <c r="J1170" s="10"/>
      <c r="K1170" s="14"/>
      <c r="L1170" s="11"/>
      <c r="M1170" s="11"/>
      <c r="N1170" s="11"/>
      <c r="O1170" s="14"/>
      <c r="P1170" s="14"/>
      <c r="Q1170" s="10"/>
      <c r="R1170" s="14"/>
      <c r="S1170" s="14"/>
      <c r="T1170" s="10"/>
      <c r="U1170" s="10"/>
      <c r="V1170" s="10"/>
      <c r="W1170" s="10"/>
      <c r="X1170" s="10"/>
      <c r="Y1170" s="11"/>
      <c r="Z1170" s="10"/>
    </row>
    <row r="1171" spans="3:26" x14ac:dyDescent="0.25">
      <c r="C1171" s="10"/>
      <c r="D1171" s="10"/>
      <c r="E1171" s="14"/>
      <c r="F1171" s="15"/>
      <c r="G1171" s="16"/>
      <c r="H1171" s="11"/>
      <c r="I1171" s="11"/>
      <c r="J1171" s="10"/>
      <c r="K1171" s="14"/>
      <c r="L1171" s="11"/>
      <c r="M1171" s="11"/>
      <c r="N1171" s="11"/>
      <c r="O1171" s="14"/>
      <c r="P1171" s="14"/>
      <c r="Q1171" s="10"/>
      <c r="R1171" s="14"/>
      <c r="S1171" s="14"/>
      <c r="T1171" s="10"/>
      <c r="U1171" s="10"/>
      <c r="V1171" s="10"/>
      <c r="W1171" s="10"/>
      <c r="X1171" s="10"/>
      <c r="Y1171" s="11"/>
      <c r="Z1171" s="10"/>
    </row>
    <row r="1172" spans="3:26" x14ac:dyDescent="0.25">
      <c r="C1172" s="10"/>
      <c r="D1172" s="10"/>
      <c r="E1172" s="14"/>
      <c r="F1172" s="15"/>
      <c r="G1172" s="16"/>
      <c r="H1172" s="11"/>
      <c r="I1172" s="11"/>
      <c r="J1172" s="10"/>
      <c r="K1172" s="14"/>
      <c r="L1172" s="11"/>
      <c r="M1172" s="11"/>
      <c r="N1172" s="11"/>
      <c r="O1172" s="14"/>
      <c r="P1172" s="14"/>
      <c r="Q1172" s="10"/>
      <c r="R1172" s="14"/>
      <c r="S1172" s="14"/>
      <c r="T1172" s="10"/>
      <c r="U1172" s="10"/>
      <c r="V1172" s="10"/>
      <c r="W1172" s="10"/>
      <c r="X1172" s="10"/>
      <c r="Y1172" s="11"/>
      <c r="Z1172" s="10"/>
    </row>
    <row r="1173" spans="3:26" x14ac:dyDescent="0.25">
      <c r="C1173" s="10"/>
      <c r="D1173" s="10"/>
      <c r="E1173" s="14"/>
      <c r="F1173" s="15"/>
      <c r="G1173" s="16"/>
      <c r="H1173" s="11"/>
      <c r="I1173" s="11"/>
      <c r="J1173" s="10"/>
      <c r="K1173" s="14"/>
      <c r="L1173" s="11"/>
      <c r="M1173" s="11"/>
      <c r="N1173" s="11"/>
      <c r="O1173" s="14"/>
      <c r="P1173" s="14"/>
      <c r="Q1173" s="10"/>
      <c r="R1173" s="14"/>
      <c r="S1173" s="14"/>
      <c r="T1173" s="10"/>
      <c r="U1173" s="10"/>
      <c r="V1173" s="10"/>
      <c r="W1173" s="10"/>
      <c r="X1173" s="10"/>
      <c r="Y1173" s="11"/>
      <c r="Z1173" s="10"/>
    </row>
    <row r="1174" spans="3:26" x14ac:dyDescent="0.25">
      <c r="C1174" s="10"/>
      <c r="D1174" s="10"/>
      <c r="E1174" s="14"/>
      <c r="F1174" s="15"/>
      <c r="G1174" s="16"/>
      <c r="H1174" s="11"/>
      <c r="I1174" s="11"/>
      <c r="J1174" s="10"/>
      <c r="K1174" s="14"/>
      <c r="L1174" s="11"/>
      <c r="M1174" s="11"/>
      <c r="N1174" s="11"/>
      <c r="O1174" s="14"/>
      <c r="P1174" s="14"/>
      <c r="Q1174" s="10"/>
      <c r="R1174" s="14"/>
      <c r="S1174" s="14"/>
      <c r="T1174" s="10"/>
      <c r="U1174" s="10"/>
      <c r="V1174" s="10"/>
      <c r="W1174" s="10"/>
      <c r="X1174" s="10"/>
      <c r="Y1174" s="11"/>
      <c r="Z1174" s="10"/>
    </row>
    <row r="1175" spans="3:26" x14ac:dyDescent="0.25">
      <c r="C1175" s="10"/>
      <c r="D1175" s="10"/>
      <c r="E1175" s="14"/>
      <c r="F1175" s="15"/>
      <c r="G1175" s="16"/>
      <c r="H1175" s="11"/>
      <c r="I1175" s="11"/>
      <c r="J1175" s="10"/>
      <c r="K1175" s="14"/>
      <c r="L1175" s="11"/>
      <c r="M1175" s="11"/>
      <c r="N1175" s="11"/>
      <c r="O1175" s="14"/>
      <c r="P1175" s="14"/>
      <c r="Q1175" s="10"/>
      <c r="R1175" s="14"/>
      <c r="S1175" s="14"/>
      <c r="T1175" s="10"/>
      <c r="U1175" s="10"/>
      <c r="V1175" s="10"/>
      <c r="W1175" s="10"/>
      <c r="X1175" s="10"/>
      <c r="Y1175" s="11"/>
      <c r="Z1175" s="10"/>
    </row>
    <row r="1176" spans="3:26" x14ac:dyDescent="0.25">
      <c r="C1176" s="10"/>
      <c r="D1176" s="10"/>
      <c r="E1176" s="14"/>
      <c r="F1176" s="15"/>
      <c r="G1176" s="16"/>
      <c r="H1176" s="11"/>
      <c r="I1176" s="11"/>
      <c r="J1176" s="10"/>
      <c r="K1176" s="14"/>
      <c r="L1176" s="11"/>
      <c r="M1176" s="11"/>
      <c r="N1176" s="11"/>
      <c r="O1176" s="14"/>
      <c r="P1176" s="14"/>
      <c r="Q1176" s="10"/>
      <c r="R1176" s="14"/>
      <c r="S1176" s="14"/>
      <c r="T1176" s="10"/>
      <c r="U1176" s="10"/>
      <c r="V1176" s="10"/>
      <c r="W1176" s="10"/>
      <c r="X1176" s="10"/>
      <c r="Y1176" s="11"/>
      <c r="Z1176" s="10"/>
    </row>
    <row r="1177" spans="3:26" x14ac:dyDescent="0.25">
      <c r="C1177" s="10"/>
      <c r="D1177" s="10"/>
      <c r="E1177" s="14"/>
      <c r="F1177" s="15"/>
      <c r="G1177" s="16"/>
      <c r="H1177" s="11"/>
      <c r="I1177" s="11"/>
      <c r="J1177" s="10"/>
      <c r="K1177" s="14"/>
      <c r="L1177" s="11"/>
      <c r="M1177" s="11"/>
      <c r="N1177" s="11"/>
      <c r="O1177" s="14"/>
      <c r="P1177" s="14"/>
      <c r="Q1177" s="10"/>
      <c r="R1177" s="14"/>
      <c r="S1177" s="14"/>
      <c r="T1177" s="10"/>
      <c r="U1177" s="10"/>
      <c r="V1177" s="10"/>
      <c r="W1177" s="10"/>
      <c r="X1177" s="10"/>
      <c r="Y1177" s="11"/>
      <c r="Z1177" s="10"/>
    </row>
    <row r="1178" spans="3:26" x14ac:dyDescent="0.25">
      <c r="C1178" s="10"/>
      <c r="D1178" s="10"/>
      <c r="E1178" s="14"/>
      <c r="F1178" s="15"/>
      <c r="G1178" s="16"/>
      <c r="H1178" s="11"/>
      <c r="I1178" s="11"/>
      <c r="J1178" s="10"/>
      <c r="K1178" s="14"/>
      <c r="L1178" s="11"/>
      <c r="M1178" s="11"/>
      <c r="N1178" s="11"/>
      <c r="O1178" s="14"/>
      <c r="P1178" s="14"/>
      <c r="Q1178" s="10"/>
      <c r="R1178" s="14"/>
      <c r="S1178" s="14"/>
      <c r="T1178" s="10"/>
      <c r="U1178" s="10"/>
      <c r="V1178" s="10"/>
      <c r="W1178" s="10"/>
      <c r="X1178" s="10"/>
      <c r="Y1178" s="11"/>
      <c r="Z1178" s="10"/>
    </row>
    <row r="1179" spans="3:26" x14ac:dyDescent="0.25">
      <c r="C1179" s="10"/>
      <c r="D1179" s="10"/>
      <c r="E1179" s="14"/>
      <c r="F1179" s="15"/>
      <c r="G1179" s="16"/>
      <c r="H1179" s="11"/>
      <c r="I1179" s="11"/>
      <c r="J1179" s="10"/>
      <c r="K1179" s="14"/>
      <c r="L1179" s="11"/>
      <c r="M1179" s="11"/>
      <c r="N1179" s="11"/>
      <c r="O1179" s="14"/>
      <c r="P1179" s="14"/>
      <c r="Q1179" s="10"/>
      <c r="R1179" s="14"/>
      <c r="S1179" s="14"/>
      <c r="T1179" s="10"/>
      <c r="U1179" s="10"/>
      <c r="V1179" s="10"/>
      <c r="W1179" s="10"/>
      <c r="X1179" s="10"/>
      <c r="Y1179" s="11"/>
      <c r="Z1179" s="10"/>
    </row>
    <row r="1180" spans="3:26" x14ac:dyDescent="0.25">
      <c r="C1180" s="10"/>
      <c r="D1180" s="10"/>
      <c r="E1180" s="14"/>
      <c r="F1180" s="15"/>
      <c r="G1180" s="16"/>
      <c r="H1180" s="11"/>
      <c r="I1180" s="11"/>
      <c r="J1180" s="10"/>
      <c r="K1180" s="14"/>
      <c r="L1180" s="11"/>
      <c r="M1180" s="11"/>
      <c r="N1180" s="11"/>
      <c r="O1180" s="14"/>
      <c r="P1180" s="14"/>
      <c r="Q1180" s="10"/>
      <c r="R1180" s="14"/>
      <c r="S1180" s="14"/>
      <c r="T1180" s="10"/>
      <c r="U1180" s="10"/>
      <c r="V1180" s="10"/>
      <c r="W1180" s="10"/>
      <c r="X1180" s="10"/>
      <c r="Y1180" s="11"/>
      <c r="Z1180" s="10"/>
    </row>
    <row r="1181" spans="3:26" x14ac:dyDescent="0.25">
      <c r="C1181" s="10"/>
      <c r="D1181" s="10"/>
      <c r="E1181" s="14"/>
      <c r="F1181" s="15"/>
      <c r="G1181" s="16"/>
      <c r="H1181" s="11"/>
      <c r="I1181" s="11"/>
      <c r="J1181" s="10"/>
      <c r="K1181" s="14"/>
      <c r="L1181" s="11"/>
      <c r="M1181" s="11"/>
      <c r="N1181" s="11"/>
      <c r="O1181" s="14"/>
      <c r="P1181" s="14"/>
      <c r="Q1181" s="10"/>
      <c r="R1181" s="14"/>
      <c r="S1181" s="14"/>
      <c r="T1181" s="10"/>
      <c r="U1181" s="10"/>
      <c r="V1181" s="10"/>
      <c r="W1181" s="10"/>
      <c r="X1181" s="10"/>
      <c r="Y1181" s="11"/>
      <c r="Z1181" s="10"/>
    </row>
    <row r="1182" spans="3:26" x14ac:dyDescent="0.25">
      <c r="C1182" s="10"/>
      <c r="D1182" s="10"/>
      <c r="E1182" s="14"/>
      <c r="F1182" s="15"/>
      <c r="G1182" s="16"/>
      <c r="H1182" s="11"/>
      <c r="I1182" s="11"/>
      <c r="J1182" s="10"/>
      <c r="K1182" s="14"/>
      <c r="L1182" s="11"/>
      <c r="M1182" s="11"/>
      <c r="N1182" s="11"/>
      <c r="O1182" s="14"/>
      <c r="P1182" s="14"/>
      <c r="Q1182" s="10"/>
      <c r="R1182" s="14"/>
      <c r="S1182" s="14"/>
      <c r="T1182" s="10"/>
      <c r="U1182" s="10"/>
      <c r="V1182" s="10"/>
      <c r="W1182" s="10"/>
      <c r="X1182" s="10"/>
      <c r="Y1182" s="11"/>
      <c r="Z1182" s="10"/>
    </row>
    <row r="1183" spans="3:26" x14ac:dyDescent="0.25">
      <c r="C1183" s="10"/>
      <c r="D1183" s="10"/>
      <c r="E1183" s="14"/>
      <c r="F1183" s="15"/>
      <c r="G1183" s="16"/>
      <c r="H1183" s="11"/>
      <c r="I1183" s="11"/>
      <c r="J1183" s="10"/>
      <c r="K1183" s="14"/>
      <c r="L1183" s="11"/>
      <c r="M1183" s="11"/>
      <c r="N1183" s="11"/>
      <c r="O1183" s="14"/>
      <c r="P1183" s="14"/>
      <c r="Q1183" s="10"/>
      <c r="R1183" s="14"/>
      <c r="S1183" s="14"/>
      <c r="T1183" s="10"/>
      <c r="U1183" s="10"/>
      <c r="V1183" s="10"/>
      <c r="W1183" s="10"/>
      <c r="X1183" s="10"/>
      <c r="Y1183" s="11"/>
      <c r="Z1183" s="10"/>
    </row>
    <row r="1184" spans="3:26" x14ac:dyDescent="0.25">
      <c r="C1184" s="10"/>
      <c r="D1184" s="10"/>
      <c r="E1184" s="14"/>
      <c r="F1184" s="15"/>
      <c r="G1184" s="16"/>
      <c r="H1184" s="11"/>
      <c r="I1184" s="11"/>
      <c r="J1184" s="10"/>
      <c r="K1184" s="14"/>
      <c r="L1184" s="11"/>
      <c r="M1184" s="11"/>
      <c r="N1184" s="11"/>
      <c r="O1184" s="14"/>
      <c r="P1184" s="14"/>
      <c r="Q1184" s="10"/>
      <c r="R1184" s="14"/>
      <c r="S1184" s="14"/>
      <c r="T1184" s="10"/>
      <c r="U1184" s="10"/>
      <c r="V1184" s="10"/>
      <c r="W1184" s="10"/>
      <c r="X1184" s="10"/>
      <c r="Y1184" s="11"/>
      <c r="Z1184" s="10"/>
    </row>
    <row r="1185" spans="3:26" x14ac:dyDescent="0.25">
      <c r="C1185" s="10"/>
      <c r="D1185" s="10"/>
      <c r="E1185" s="14"/>
      <c r="F1185" s="15"/>
      <c r="G1185" s="16"/>
      <c r="H1185" s="11"/>
      <c r="I1185" s="11"/>
      <c r="J1185" s="10"/>
      <c r="K1185" s="14"/>
      <c r="L1185" s="11"/>
      <c r="M1185" s="11"/>
      <c r="N1185" s="11"/>
      <c r="O1185" s="14"/>
      <c r="P1185" s="14"/>
      <c r="Q1185" s="10"/>
      <c r="R1185" s="14"/>
      <c r="S1185" s="14"/>
      <c r="T1185" s="10"/>
      <c r="U1185" s="10"/>
      <c r="V1185" s="10"/>
      <c r="W1185" s="10"/>
      <c r="X1185" s="10"/>
      <c r="Y1185" s="11"/>
      <c r="Z1185" s="10"/>
    </row>
    <row r="1186" spans="3:26" x14ac:dyDescent="0.25">
      <c r="C1186" s="10"/>
      <c r="D1186" s="10"/>
      <c r="E1186" s="14"/>
      <c r="F1186" s="15"/>
      <c r="G1186" s="16"/>
      <c r="H1186" s="11"/>
      <c r="I1186" s="11"/>
      <c r="J1186" s="10"/>
      <c r="K1186" s="14"/>
      <c r="L1186" s="11"/>
      <c r="M1186" s="11"/>
      <c r="N1186" s="11"/>
      <c r="O1186" s="14"/>
      <c r="P1186" s="14"/>
      <c r="Q1186" s="10"/>
      <c r="R1186" s="14"/>
      <c r="S1186" s="14"/>
      <c r="T1186" s="10"/>
      <c r="U1186" s="10"/>
      <c r="V1186" s="10"/>
      <c r="W1186" s="10"/>
      <c r="X1186" s="10"/>
      <c r="Y1186" s="11"/>
      <c r="Z1186" s="10"/>
    </row>
    <row r="1187" spans="3:26" x14ac:dyDescent="0.25">
      <c r="C1187" s="10"/>
      <c r="D1187" s="10"/>
      <c r="E1187" s="14"/>
      <c r="F1187" s="15"/>
      <c r="G1187" s="16"/>
      <c r="H1187" s="11"/>
      <c r="I1187" s="11"/>
      <c r="J1187" s="10"/>
      <c r="K1187" s="14"/>
      <c r="L1187" s="11"/>
      <c r="M1187" s="11"/>
      <c r="N1187" s="11"/>
      <c r="O1187" s="14"/>
      <c r="P1187" s="14"/>
      <c r="Q1187" s="10"/>
      <c r="R1187" s="14"/>
      <c r="S1187" s="14"/>
      <c r="T1187" s="10"/>
      <c r="U1187" s="10"/>
      <c r="V1187" s="10"/>
      <c r="W1187" s="10"/>
      <c r="X1187" s="10"/>
      <c r="Y1187" s="11"/>
      <c r="Z1187" s="10"/>
    </row>
    <row r="1188" spans="3:26" x14ac:dyDescent="0.25">
      <c r="C1188" s="10"/>
      <c r="D1188" s="10"/>
      <c r="E1188" s="14"/>
      <c r="F1188" s="15"/>
      <c r="G1188" s="16"/>
      <c r="H1188" s="11"/>
      <c r="I1188" s="11"/>
      <c r="J1188" s="10"/>
      <c r="K1188" s="14"/>
      <c r="L1188" s="11"/>
      <c r="M1188" s="11"/>
      <c r="N1188" s="11"/>
      <c r="O1188" s="14"/>
      <c r="P1188" s="14"/>
      <c r="Q1188" s="10"/>
      <c r="R1188" s="14"/>
      <c r="S1188" s="14"/>
      <c r="T1188" s="10"/>
      <c r="U1188" s="10"/>
      <c r="V1188" s="10"/>
      <c r="W1188" s="10"/>
      <c r="X1188" s="10"/>
      <c r="Y1188" s="11"/>
      <c r="Z1188" s="10"/>
    </row>
    <row r="1189" spans="3:26" x14ac:dyDescent="0.25">
      <c r="C1189" s="10"/>
      <c r="D1189" s="10"/>
      <c r="E1189" s="14"/>
      <c r="F1189" s="15"/>
      <c r="G1189" s="16"/>
      <c r="H1189" s="11"/>
      <c r="I1189" s="11"/>
      <c r="J1189" s="10"/>
      <c r="K1189" s="14"/>
      <c r="L1189" s="11"/>
      <c r="M1189" s="11"/>
      <c r="N1189" s="11"/>
      <c r="O1189" s="14"/>
      <c r="P1189" s="14"/>
      <c r="Q1189" s="10"/>
      <c r="R1189" s="14"/>
      <c r="S1189" s="14"/>
      <c r="T1189" s="10"/>
      <c r="U1189" s="10"/>
      <c r="V1189" s="10"/>
      <c r="W1189" s="10"/>
      <c r="X1189" s="10"/>
      <c r="Y1189" s="11"/>
      <c r="Z1189" s="10"/>
    </row>
    <row r="1190" spans="3:26" x14ac:dyDescent="0.25">
      <c r="C1190" s="10"/>
      <c r="D1190" s="10"/>
      <c r="E1190" s="14"/>
      <c r="F1190" s="15"/>
      <c r="G1190" s="16"/>
      <c r="H1190" s="11"/>
      <c r="I1190" s="11"/>
      <c r="J1190" s="10"/>
      <c r="K1190" s="14"/>
      <c r="L1190" s="11"/>
      <c r="M1190" s="11"/>
      <c r="N1190" s="11"/>
      <c r="O1190" s="14"/>
      <c r="P1190" s="14"/>
      <c r="Q1190" s="10"/>
      <c r="R1190" s="14"/>
      <c r="S1190" s="14"/>
      <c r="T1190" s="10"/>
      <c r="U1190" s="10"/>
      <c r="V1190" s="10"/>
      <c r="W1190" s="10"/>
      <c r="X1190" s="10"/>
      <c r="Y1190" s="11"/>
      <c r="Z1190" s="10"/>
    </row>
    <row r="1191" spans="3:26" x14ac:dyDescent="0.25">
      <c r="C1191" s="10"/>
      <c r="D1191" s="10"/>
      <c r="E1191" s="14"/>
      <c r="F1191" s="15"/>
      <c r="G1191" s="16"/>
      <c r="H1191" s="11"/>
      <c r="I1191" s="11"/>
      <c r="J1191" s="10"/>
      <c r="K1191" s="14"/>
      <c r="L1191" s="11"/>
      <c r="M1191" s="11"/>
      <c r="N1191" s="11"/>
      <c r="O1191" s="14"/>
      <c r="P1191" s="14"/>
      <c r="Q1191" s="10"/>
      <c r="R1191" s="14"/>
      <c r="S1191" s="14"/>
      <c r="T1191" s="10"/>
      <c r="U1191" s="10"/>
      <c r="V1191" s="10"/>
      <c r="W1191" s="10"/>
      <c r="X1191" s="10"/>
      <c r="Y1191" s="11"/>
      <c r="Z1191" s="10"/>
    </row>
    <row r="1192" spans="3:26" x14ac:dyDescent="0.25">
      <c r="C1192" s="10"/>
      <c r="D1192" s="10"/>
      <c r="E1192" s="14"/>
      <c r="F1192" s="15"/>
      <c r="G1192" s="16"/>
      <c r="H1192" s="11"/>
      <c r="I1192" s="11"/>
      <c r="J1192" s="10"/>
      <c r="K1192" s="14"/>
      <c r="L1192" s="11"/>
      <c r="M1192" s="11"/>
      <c r="N1192" s="11"/>
      <c r="O1192" s="14"/>
      <c r="P1192" s="14"/>
      <c r="Q1192" s="10"/>
      <c r="R1192" s="14"/>
      <c r="S1192" s="14"/>
      <c r="T1192" s="10"/>
      <c r="U1192" s="10"/>
      <c r="V1192" s="10"/>
      <c r="W1192" s="10"/>
      <c r="X1192" s="10"/>
      <c r="Y1192" s="11"/>
      <c r="Z1192" s="10"/>
    </row>
    <row r="1193" spans="3:26" x14ac:dyDescent="0.25">
      <c r="C1193" s="10"/>
      <c r="D1193" s="10"/>
      <c r="E1193" s="14"/>
      <c r="F1193" s="15"/>
      <c r="G1193" s="16"/>
      <c r="H1193" s="11"/>
      <c r="I1193" s="11"/>
      <c r="J1193" s="10"/>
      <c r="K1193" s="14"/>
      <c r="L1193" s="11"/>
      <c r="M1193" s="11"/>
      <c r="N1193" s="11"/>
      <c r="O1193" s="14"/>
      <c r="P1193" s="14"/>
      <c r="Q1193" s="10"/>
      <c r="R1193" s="14"/>
      <c r="S1193" s="14"/>
      <c r="T1193" s="10"/>
      <c r="U1193" s="10"/>
      <c r="V1193" s="10"/>
      <c r="W1193" s="10"/>
      <c r="X1193" s="10"/>
      <c r="Y1193" s="11"/>
      <c r="Z1193" s="10"/>
    </row>
    <row r="1194" spans="3:26" x14ac:dyDescent="0.25">
      <c r="C1194" s="10"/>
      <c r="D1194" s="10"/>
      <c r="E1194" s="14"/>
      <c r="F1194" s="15"/>
      <c r="G1194" s="16"/>
      <c r="H1194" s="11"/>
      <c r="I1194" s="11"/>
      <c r="J1194" s="10"/>
      <c r="K1194" s="14"/>
      <c r="L1194" s="11"/>
      <c r="M1194" s="11"/>
      <c r="N1194" s="11"/>
      <c r="O1194" s="14"/>
      <c r="P1194" s="14"/>
      <c r="Q1194" s="10"/>
      <c r="R1194" s="14"/>
      <c r="S1194" s="14"/>
      <c r="T1194" s="10"/>
      <c r="U1194" s="10"/>
      <c r="V1194" s="10"/>
      <c r="W1194" s="10"/>
      <c r="X1194" s="10"/>
      <c r="Y1194" s="11"/>
      <c r="Z1194" s="10"/>
    </row>
    <row r="1195" spans="3:26" x14ac:dyDescent="0.25">
      <c r="C1195" s="10"/>
      <c r="D1195" s="10"/>
      <c r="E1195" s="14"/>
      <c r="F1195" s="15"/>
      <c r="G1195" s="16"/>
      <c r="H1195" s="11"/>
      <c r="I1195" s="11"/>
      <c r="J1195" s="10"/>
      <c r="K1195" s="14"/>
      <c r="L1195" s="11"/>
      <c r="M1195" s="11"/>
      <c r="N1195" s="11"/>
      <c r="O1195" s="14"/>
      <c r="P1195" s="14"/>
      <c r="Q1195" s="10"/>
      <c r="R1195" s="14"/>
      <c r="S1195" s="14"/>
      <c r="T1195" s="10"/>
      <c r="U1195" s="10"/>
      <c r="V1195" s="10"/>
      <c r="W1195" s="10"/>
      <c r="X1195" s="10"/>
      <c r="Y1195" s="11"/>
      <c r="Z1195" s="10"/>
    </row>
    <row r="1196" spans="3:26" x14ac:dyDescent="0.25">
      <c r="C1196" s="10"/>
      <c r="D1196" s="10"/>
      <c r="E1196" s="14"/>
      <c r="F1196" s="15"/>
      <c r="G1196" s="16"/>
      <c r="H1196" s="11"/>
      <c r="I1196" s="11"/>
      <c r="J1196" s="10"/>
      <c r="K1196" s="14"/>
      <c r="L1196" s="11"/>
      <c r="M1196" s="11"/>
      <c r="N1196" s="11"/>
      <c r="O1196" s="14"/>
      <c r="P1196" s="14"/>
      <c r="Q1196" s="10"/>
      <c r="R1196" s="14"/>
      <c r="S1196" s="14"/>
      <c r="T1196" s="10"/>
      <c r="U1196" s="10"/>
      <c r="V1196" s="10"/>
      <c r="W1196" s="10"/>
      <c r="X1196" s="10"/>
      <c r="Y1196" s="11"/>
      <c r="Z1196" s="10"/>
    </row>
    <row r="1197" spans="3:26" x14ac:dyDescent="0.25">
      <c r="C1197" s="10"/>
      <c r="D1197" s="10"/>
      <c r="E1197" s="14"/>
      <c r="F1197" s="15"/>
      <c r="G1197" s="16"/>
      <c r="H1197" s="11"/>
      <c r="I1197" s="11"/>
      <c r="J1197" s="10"/>
      <c r="K1197" s="14"/>
      <c r="L1197" s="11"/>
      <c r="M1197" s="11"/>
      <c r="N1197" s="11"/>
      <c r="O1197" s="14"/>
      <c r="P1197" s="14"/>
      <c r="Q1197" s="10"/>
      <c r="R1197" s="14"/>
      <c r="S1197" s="14"/>
      <c r="T1197" s="10"/>
      <c r="U1197" s="10"/>
      <c r="V1197" s="10"/>
      <c r="W1197" s="10"/>
      <c r="X1197" s="10"/>
      <c r="Y1197" s="11"/>
      <c r="Z1197" s="10"/>
    </row>
    <row r="1198" spans="3:26" x14ac:dyDescent="0.25">
      <c r="C1198" s="10"/>
      <c r="D1198" s="10"/>
      <c r="E1198" s="14"/>
      <c r="F1198" s="15"/>
      <c r="G1198" s="16"/>
      <c r="H1198" s="11"/>
      <c r="I1198" s="11"/>
      <c r="J1198" s="10"/>
      <c r="K1198" s="14"/>
      <c r="L1198" s="11"/>
      <c r="M1198" s="11"/>
      <c r="N1198" s="11"/>
      <c r="O1198" s="14"/>
      <c r="P1198" s="14"/>
      <c r="Q1198" s="10"/>
      <c r="R1198" s="14"/>
      <c r="S1198" s="14"/>
      <c r="T1198" s="10"/>
      <c r="U1198" s="10"/>
      <c r="V1198" s="10"/>
      <c r="W1198" s="10"/>
      <c r="X1198" s="10"/>
      <c r="Y1198" s="11"/>
      <c r="Z1198" s="10"/>
    </row>
    <row r="1199" spans="3:26" x14ac:dyDescent="0.25">
      <c r="C1199" s="10"/>
      <c r="D1199" s="10"/>
      <c r="E1199" s="14"/>
      <c r="F1199" s="15"/>
      <c r="G1199" s="16"/>
      <c r="H1199" s="11"/>
      <c r="I1199" s="11"/>
      <c r="J1199" s="10"/>
      <c r="K1199" s="14"/>
      <c r="L1199" s="11"/>
      <c r="M1199" s="11"/>
      <c r="N1199" s="11"/>
      <c r="O1199" s="14"/>
      <c r="P1199" s="14"/>
      <c r="Q1199" s="10"/>
      <c r="R1199" s="14"/>
      <c r="S1199" s="14"/>
      <c r="T1199" s="10"/>
      <c r="U1199" s="10"/>
      <c r="V1199" s="10"/>
      <c r="W1199" s="10"/>
      <c r="X1199" s="10"/>
      <c r="Y1199" s="11"/>
      <c r="Z1199" s="10"/>
    </row>
    <row r="1200" spans="3:26" x14ac:dyDescent="0.25">
      <c r="C1200" s="10"/>
      <c r="D1200" s="10"/>
      <c r="E1200" s="14"/>
      <c r="F1200" s="15"/>
      <c r="G1200" s="16"/>
      <c r="H1200" s="11"/>
      <c r="I1200" s="11"/>
      <c r="J1200" s="10"/>
      <c r="K1200" s="14"/>
      <c r="L1200" s="11"/>
      <c r="M1200" s="11"/>
      <c r="N1200" s="11"/>
      <c r="O1200" s="14"/>
      <c r="P1200" s="14"/>
      <c r="Q1200" s="10"/>
      <c r="R1200" s="14"/>
      <c r="S1200" s="14"/>
      <c r="T1200" s="10"/>
      <c r="U1200" s="10"/>
      <c r="V1200" s="10"/>
      <c r="W1200" s="10"/>
      <c r="X1200" s="10"/>
      <c r="Y1200" s="11"/>
      <c r="Z1200" s="10"/>
    </row>
    <row r="1201" spans="3:26" x14ac:dyDescent="0.25">
      <c r="C1201" s="10"/>
      <c r="D1201" s="10"/>
      <c r="E1201" s="14"/>
      <c r="F1201" s="15"/>
      <c r="G1201" s="16"/>
      <c r="H1201" s="11"/>
      <c r="I1201" s="11"/>
      <c r="J1201" s="10"/>
      <c r="K1201" s="14"/>
      <c r="L1201" s="11"/>
      <c r="M1201" s="11"/>
      <c r="N1201" s="11"/>
      <c r="O1201" s="14"/>
      <c r="P1201" s="14"/>
      <c r="Q1201" s="10"/>
      <c r="R1201" s="14"/>
      <c r="S1201" s="14"/>
      <c r="T1201" s="10"/>
      <c r="U1201" s="10"/>
      <c r="V1201" s="10"/>
      <c r="W1201" s="10"/>
      <c r="X1201" s="10"/>
      <c r="Y1201" s="11"/>
      <c r="Z1201" s="10"/>
    </row>
    <row r="1202" spans="3:26" x14ac:dyDescent="0.25">
      <c r="C1202" s="10"/>
      <c r="D1202" s="10"/>
      <c r="E1202" s="14"/>
      <c r="F1202" s="15"/>
      <c r="G1202" s="16"/>
      <c r="H1202" s="11"/>
      <c r="I1202" s="11"/>
      <c r="J1202" s="10"/>
      <c r="K1202" s="14"/>
      <c r="L1202" s="11"/>
      <c r="M1202" s="11"/>
      <c r="N1202" s="11"/>
      <c r="O1202" s="14"/>
      <c r="P1202" s="14"/>
      <c r="Q1202" s="10"/>
      <c r="R1202" s="14"/>
      <c r="S1202" s="14"/>
      <c r="T1202" s="10"/>
      <c r="U1202" s="10"/>
      <c r="V1202" s="10"/>
      <c r="W1202" s="10"/>
      <c r="X1202" s="10"/>
      <c r="Y1202" s="11"/>
      <c r="Z1202" s="10"/>
    </row>
    <row r="1203" spans="3:26" x14ac:dyDescent="0.25">
      <c r="C1203" s="10"/>
      <c r="D1203" s="10"/>
      <c r="E1203" s="14"/>
      <c r="F1203" s="15"/>
      <c r="G1203" s="16"/>
      <c r="H1203" s="11"/>
      <c r="I1203" s="11"/>
      <c r="J1203" s="10"/>
      <c r="K1203" s="14"/>
      <c r="L1203" s="11"/>
      <c r="M1203" s="11"/>
      <c r="N1203" s="11"/>
      <c r="O1203" s="14"/>
      <c r="P1203" s="14"/>
      <c r="Q1203" s="10"/>
      <c r="R1203" s="14"/>
      <c r="S1203" s="14"/>
      <c r="T1203" s="10"/>
      <c r="U1203" s="10"/>
      <c r="V1203" s="10"/>
      <c r="W1203" s="10"/>
      <c r="X1203" s="10"/>
      <c r="Y1203" s="11"/>
      <c r="Z1203" s="10"/>
    </row>
    <row r="1204" spans="3:26" x14ac:dyDescent="0.25">
      <c r="C1204" s="10"/>
      <c r="D1204" s="10"/>
      <c r="E1204" s="14"/>
      <c r="F1204" s="15"/>
      <c r="G1204" s="16"/>
      <c r="H1204" s="11"/>
      <c r="I1204" s="11"/>
      <c r="J1204" s="10"/>
      <c r="K1204" s="14"/>
      <c r="L1204" s="11"/>
      <c r="M1204" s="11"/>
      <c r="N1204" s="11"/>
      <c r="O1204" s="14"/>
      <c r="P1204" s="14"/>
      <c r="Q1204" s="10"/>
      <c r="R1204" s="14"/>
      <c r="S1204" s="14"/>
      <c r="T1204" s="10"/>
      <c r="U1204" s="10"/>
      <c r="V1204" s="10"/>
      <c r="W1204" s="10"/>
      <c r="X1204" s="10"/>
      <c r="Y1204" s="11"/>
      <c r="Z1204" s="10"/>
    </row>
    <row r="1205" spans="3:26" x14ac:dyDescent="0.25">
      <c r="C1205" s="10"/>
      <c r="D1205" s="10"/>
      <c r="E1205" s="14"/>
      <c r="F1205" s="15"/>
      <c r="G1205" s="16"/>
      <c r="H1205" s="11"/>
      <c r="I1205" s="11"/>
      <c r="J1205" s="10"/>
      <c r="K1205" s="14"/>
      <c r="L1205" s="11"/>
      <c r="M1205" s="11"/>
      <c r="N1205" s="11"/>
      <c r="O1205" s="14"/>
      <c r="P1205" s="14"/>
      <c r="Q1205" s="10"/>
      <c r="R1205" s="14"/>
      <c r="S1205" s="14"/>
      <c r="T1205" s="10"/>
      <c r="U1205" s="10"/>
      <c r="V1205" s="10"/>
      <c r="W1205" s="10"/>
      <c r="X1205" s="10"/>
      <c r="Y1205" s="11"/>
      <c r="Z1205" s="10"/>
    </row>
    <row r="1206" spans="3:26" x14ac:dyDescent="0.25">
      <c r="C1206" s="10"/>
      <c r="D1206" s="10"/>
      <c r="E1206" s="14"/>
      <c r="F1206" s="15"/>
      <c r="G1206" s="16"/>
      <c r="H1206" s="11"/>
      <c r="I1206" s="11"/>
      <c r="J1206" s="10"/>
      <c r="K1206" s="14"/>
      <c r="L1206" s="11"/>
      <c r="M1206" s="11"/>
      <c r="N1206" s="11"/>
      <c r="O1206" s="14"/>
      <c r="P1206" s="14"/>
      <c r="Q1206" s="10"/>
      <c r="R1206" s="14"/>
      <c r="S1206" s="14"/>
      <c r="T1206" s="10"/>
      <c r="U1206" s="10"/>
      <c r="V1206" s="10"/>
      <c r="W1206" s="10"/>
      <c r="X1206" s="10"/>
      <c r="Y1206" s="11"/>
      <c r="Z1206" s="10"/>
    </row>
    <row r="1207" spans="3:26" x14ac:dyDescent="0.25">
      <c r="C1207" s="10"/>
      <c r="D1207" s="10"/>
      <c r="E1207" s="14"/>
      <c r="F1207" s="15"/>
      <c r="G1207" s="16"/>
      <c r="H1207" s="11"/>
      <c r="I1207" s="11"/>
      <c r="J1207" s="10"/>
      <c r="K1207" s="14"/>
      <c r="L1207" s="11"/>
      <c r="M1207" s="11"/>
      <c r="N1207" s="11"/>
      <c r="O1207" s="14"/>
      <c r="P1207" s="14"/>
      <c r="Q1207" s="10"/>
      <c r="R1207" s="14"/>
      <c r="S1207" s="14"/>
      <c r="T1207" s="10"/>
      <c r="U1207" s="10"/>
      <c r="V1207" s="10"/>
      <c r="W1207" s="10"/>
      <c r="X1207" s="10"/>
      <c r="Y1207" s="11"/>
      <c r="Z1207" s="10"/>
    </row>
    <row r="1208" spans="3:26" x14ac:dyDescent="0.25">
      <c r="C1208" s="10"/>
      <c r="D1208" s="10"/>
      <c r="E1208" s="14"/>
      <c r="F1208" s="15"/>
      <c r="G1208" s="16"/>
      <c r="H1208" s="11"/>
      <c r="I1208" s="11"/>
      <c r="J1208" s="10"/>
      <c r="K1208" s="14"/>
      <c r="L1208" s="11"/>
      <c r="M1208" s="11"/>
      <c r="N1208" s="11"/>
      <c r="O1208" s="14"/>
      <c r="P1208" s="14"/>
      <c r="Q1208" s="10"/>
      <c r="R1208" s="14"/>
      <c r="S1208" s="14"/>
      <c r="T1208" s="10"/>
      <c r="U1208" s="10"/>
      <c r="V1208" s="10"/>
      <c r="W1208" s="10"/>
      <c r="X1208" s="10"/>
      <c r="Y1208" s="11"/>
      <c r="Z1208" s="10"/>
    </row>
    <row r="1209" spans="3:26" x14ac:dyDescent="0.25">
      <c r="C1209" s="10"/>
      <c r="D1209" s="10"/>
      <c r="E1209" s="14"/>
      <c r="F1209" s="15"/>
      <c r="G1209" s="16"/>
      <c r="H1209" s="11"/>
      <c r="I1209" s="11"/>
      <c r="J1209" s="10"/>
      <c r="K1209" s="14"/>
      <c r="L1209" s="11"/>
      <c r="M1209" s="11"/>
      <c r="N1209" s="11"/>
      <c r="O1209" s="14"/>
      <c r="P1209" s="14"/>
      <c r="Q1209" s="10"/>
      <c r="R1209" s="14"/>
      <c r="S1209" s="14"/>
      <c r="T1209" s="10"/>
      <c r="U1209" s="10"/>
      <c r="V1209" s="10"/>
      <c r="W1209" s="10"/>
      <c r="X1209" s="10"/>
      <c r="Y1209" s="11"/>
      <c r="Z1209" s="10"/>
    </row>
    <row r="1210" spans="3:26" x14ac:dyDescent="0.25">
      <c r="C1210" s="10"/>
      <c r="D1210" s="10"/>
      <c r="E1210" s="14"/>
      <c r="F1210" s="15"/>
      <c r="G1210" s="16"/>
      <c r="H1210" s="11"/>
      <c r="I1210" s="11"/>
      <c r="J1210" s="10"/>
      <c r="K1210" s="14"/>
      <c r="L1210" s="11"/>
      <c r="M1210" s="11"/>
      <c r="N1210" s="11"/>
      <c r="O1210" s="14"/>
      <c r="P1210" s="14"/>
      <c r="Q1210" s="10"/>
      <c r="R1210" s="14"/>
      <c r="S1210" s="14"/>
      <c r="T1210" s="10"/>
      <c r="U1210" s="10"/>
      <c r="V1210" s="10"/>
      <c r="W1210" s="10"/>
      <c r="X1210" s="10"/>
      <c r="Y1210" s="11"/>
      <c r="Z1210" s="10"/>
    </row>
    <row r="1211" spans="3:26" x14ac:dyDescent="0.25">
      <c r="C1211" s="10"/>
      <c r="D1211" s="10"/>
      <c r="E1211" s="14"/>
      <c r="F1211" s="15"/>
      <c r="G1211" s="16"/>
      <c r="H1211" s="11"/>
      <c r="I1211" s="11"/>
      <c r="J1211" s="10"/>
      <c r="K1211" s="14"/>
      <c r="L1211" s="11"/>
      <c r="M1211" s="11"/>
      <c r="N1211" s="11"/>
      <c r="O1211" s="14"/>
      <c r="P1211" s="14"/>
      <c r="Q1211" s="10"/>
      <c r="R1211" s="14"/>
      <c r="S1211" s="14"/>
      <c r="T1211" s="10"/>
      <c r="U1211" s="10"/>
      <c r="V1211" s="10"/>
      <c r="W1211" s="10"/>
      <c r="X1211" s="10"/>
      <c r="Y1211" s="11"/>
      <c r="Z1211" s="10"/>
    </row>
    <row r="1212" spans="3:26" x14ac:dyDescent="0.25">
      <c r="C1212" s="10"/>
      <c r="D1212" s="10"/>
      <c r="E1212" s="14"/>
      <c r="F1212" s="15"/>
      <c r="G1212" s="16"/>
      <c r="H1212" s="11"/>
      <c r="I1212" s="11"/>
      <c r="J1212" s="10"/>
      <c r="K1212" s="14"/>
      <c r="L1212" s="11"/>
      <c r="M1212" s="11"/>
      <c r="N1212" s="11"/>
      <c r="O1212" s="14"/>
      <c r="P1212" s="14"/>
      <c r="Q1212" s="10"/>
      <c r="R1212" s="14"/>
      <c r="S1212" s="14"/>
      <c r="T1212" s="10"/>
      <c r="U1212" s="10"/>
      <c r="V1212" s="10"/>
      <c r="W1212" s="10"/>
      <c r="X1212" s="10"/>
      <c r="Y1212" s="11"/>
      <c r="Z1212" s="10"/>
    </row>
    <row r="1213" spans="3:26" x14ac:dyDescent="0.25">
      <c r="C1213" s="10"/>
      <c r="D1213" s="10"/>
      <c r="E1213" s="14"/>
      <c r="F1213" s="15"/>
      <c r="G1213" s="16"/>
      <c r="H1213" s="11"/>
      <c r="I1213" s="11"/>
      <c r="J1213" s="10"/>
      <c r="K1213" s="14"/>
      <c r="L1213" s="11"/>
      <c r="M1213" s="11"/>
      <c r="N1213" s="11"/>
      <c r="O1213" s="14"/>
      <c r="P1213" s="14"/>
      <c r="Q1213" s="10"/>
      <c r="R1213" s="14"/>
      <c r="S1213" s="14"/>
      <c r="T1213" s="10"/>
      <c r="U1213" s="10"/>
      <c r="V1213" s="10"/>
      <c r="W1213" s="10"/>
      <c r="X1213" s="10"/>
      <c r="Y1213" s="11"/>
      <c r="Z1213" s="10"/>
    </row>
    <row r="1214" spans="3:26" x14ac:dyDescent="0.25">
      <c r="C1214" s="10"/>
      <c r="D1214" s="10"/>
      <c r="E1214" s="14"/>
      <c r="F1214" s="15"/>
      <c r="G1214" s="16"/>
      <c r="H1214" s="11"/>
      <c r="I1214" s="11"/>
      <c r="J1214" s="10"/>
      <c r="K1214" s="14"/>
      <c r="L1214" s="11"/>
      <c r="M1214" s="11"/>
      <c r="N1214" s="11"/>
      <c r="O1214" s="14"/>
      <c r="P1214" s="14"/>
      <c r="Q1214" s="10"/>
      <c r="R1214" s="14"/>
      <c r="S1214" s="14"/>
      <c r="T1214" s="10"/>
      <c r="U1214" s="10"/>
      <c r="V1214" s="10"/>
      <c r="W1214" s="10"/>
      <c r="X1214" s="10"/>
      <c r="Y1214" s="11"/>
      <c r="Z1214" s="10"/>
    </row>
    <row r="1215" spans="3:26" x14ac:dyDescent="0.25">
      <c r="C1215" s="10"/>
      <c r="D1215" s="10"/>
      <c r="E1215" s="14"/>
      <c r="F1215" s="15"/>
      <c r="G1215" s="16"/>
      <c r="H1215" s="11"/>
      <c r="I1215" s="11"/>
      <c r="J1215" s="10"/>
      <c r="K1215" s="14"/>
      <c r="L1215" s="11"/>
      <c r="M1215" s="11"/>
      <c r="N1215" s="11"/>
      <c r="O1215" s="14"/>
      <c r="P1215" s="14"/>
      <c r="Q1215" s="10"/>
      <c r="R1215" s="14"/>
      <c r="S1215" s="14"/>
      <c r="T1215" s="10"/>
      <c r="U1215" s="10"/>
      <c r="V1215" s="10"/>
      <c r="W1215" s="10"/>
      <c r="X1215" s="10"/>
      <c r="Y1215" s="11"/>
      <c r="Z1215" s="10"/>
    </row>
    <row r="1216" spans="3:26" x14ac:dyDescent="0.25">
      <c r="C1216" s="10"/>
      <c r="D1216" s="10"/>
      <c r="E1216" s="14"/>
      <c r="F1216" s="15"/>
      <c r="G1216" s="16"/>
      <c r="H1216" s="11"/>
      <c r="I1216" s="11"/>
      <c r="J1216" s="10"/>
      <c r="K1216" s="14"/>
      <c r="L1216" s="11"/>
      <c r="M1216" s="11"/>
      <c r="N1216" s="11"/>
      <c r="O1216" s="14"/>
      <c r="P1216" s="14"/>
      <c r="Q1216" s="10"/>
      <c r="R1216" s="14"/>
      <c r="S1216" s="14"/>
      <c r="T1216" s="10"/>
      <c r="U1216" s="10"/>
      <c r="V1216" s="10"/>
      <c r="W1216" s="10"/>
      <c r="X1216" s="10"/>
      <c r="Y1216" s="11"/>
      <c r="Z1216" s="10"/>
    </row>
    <row r="1217" spans="3:26" x14ac:dyDescent="0.25">
      <c r="C1217" s="10"/>
      <c r="D1217" s="10"/>
      <c r="E1217" s="14"/>
      <c r="F1217" s="15"/>
      <c r="G1217" s="16"/>
      <c r="H1217" s="11"/>
      <c r="I1217" s="11"/>
      <c r="J1217" s="10"/>
      <c r="K1217" s="14"/>
      <c r="L1217" s="11"/>
      <c r="M1217" s="11"/>
      <c r="N1217" s="11"/>
      <c r="O1217" s="14"/>
      <c r="P1217" s="14"/>
      <c r="Q1217" s="10"/>
      <c r="R1217" s="14"/>
      <c r="S1217" s="14"/>
      <c r="T1217" s="10"/>
      <c r="U1217" s="10"/>
      <c r="V1217" s="10"/>
      <c r="W1217" s="10"/>
      <c r="X1217" s="10"/>
      <c r="Y1217" s="11"/>
      <c r="Z1217" s="10"/>
    </row>
    <row r="1218" spans="3:26" x14ac:dyDescent="0.25">
      <c r="C1218" s="10"/>
      <c r="D1218" s="10"/>
      <c r="E1218" s="14"/>
      <c r="F1218" s="15"/>
      <c r="G1218" s="16"/>
      <c r="H1218" s="11"/>
      <c r="I1218" s="11"/>
      <c r="J1218" s="10"/>
      <c r="K1218" s="14"/>
      <c r="L1218" s="11"/>
      <c r="M1218" s="11"/>
      <c r="N1218" s="11"/>
      <c r="O1218" s="14"/>
      <c r="P1218" s="14"/>
      <c r="Q1218" s="10"/>
      <c r="R1218" s="14"/>
      <c r="S1218" s="14"/>
      <c r="T1218" s="10"/>
      <c r="U1218" s="10"/>
      <c r="V1218" s="10"/>
      <c r="W1218" s="10"/>
      <c r="X1218" s="10"/>
      <c r="Y1218" s="11"/>
      <c r="Z1218" s="10"/>
    </row>
    <row r="1219" spans="3:26" x14ac:dyDescent="0.25">
      <c r="C1219" s="10"/>
      <c r="D1219" s="10"/>
      <c r="E1219" s="14"/>
      <c r="F1219" s="15"/>
      <c r="G1219" s="16"/>
      <c r="H1219" s="11"/>
      <c r="I1219" s="11"/>
      <c r="J1219" s="10"/>
      <c r="K1219" s="14"/>
      <c r="L1219" s="11"/>
      <c r="M1219" s="11"/>
      <c r="N1219" s="11"/>
      <c r="O1219" s="14"/>
      <c r="P1219" s="14"/>
      <c r="Q1219" s="10"/>
      <c r="R1219" s="14"/>
      <c r="S1219" s="14"/>
      <c r="T1219" s="10"/>
      <c r="U1219" s="10"/>
      <c r="V1219" s="10"/>
      <c r="W1219" s="10"/>
      <c r="X1219" s="10"/>
      <c r="Y1219" s="11"/>
      <c r="Z1219" s="10"/>
    </row>
    <row r="1220" spans="3:26" x14ac:dyDescent="0.25">
      <c r="C1220" s="10"/>
      <c r="D1220" s="10"/>
      <c r="E1220" s="14"/>
      <c r="F1220" s="15"/>
      <c r="G1220" s="16"/>
      <c r="H1220" s="11"/>
      <c r="I1220" s="11"/>
      <c r="J1220" s="10"/>
      <c r="K1220" s="14"/>
      <c r="L1220" s="11"/>
      <c r="M1220" s="11"/>
      <c r="N1220" s="11"/>
      <c r="O1220" s="14"/>
      <c r="P1220" s="14"/>
      <c r="Q1220" s="10"/>
      <c r="R1220" s="14"/>
      <c r="S1220" s="14"/>
      <c r="T1220" s="10"/>
      <c r="U1220" s="10"/>
      <c r="V1220" s="10"/>
      <c r="W1220" s="10"/>
      <c r="X1220" s="10"/>
      <c r="Y1220" s="11"/>
      <c r="Z1220" s="10"/>
    </row>
    <row r="1221" spans="3:26" x14ac:dyDescent="0.25">
      <c r="C1221" s="10"/>
      <c r="D1221" s="10"/>
      <c r="E1221" s="14"/>
      <c r="F1221" s="15"/>
      <c r="G1221" s="16"/>
      <c r="H1221" s="11"/>
      <c r="I1221" s="11"/>
      <c r="J1221" s="10"/>
      <c r="K1221" s="14"/>
      <c r="L1221" s="11"/>
      <c r="M1221" s="11"/>
      <c r="N1221" s="11"/>
      <c r="O1221" s="14"/>
      <c r="P1221" s="14"/>
      <c r="Q1221" s="10"/>
      <c r="R1221" s="14"/>
      <c r="S1221" s="14"/>
      <c r="T1221" s="10"/>
      <c r="U1221" s="10"/>
      <c r="V1221" s="10"/>
      <c r="W1221" s="10"/>
      <c r="X1221" s="10"/>
      <c r="Y1221" s="11"/>
      <c r="Z1221" s="10"/>
    </row>
    <row r="1222" spans="3:26" x14ac:dyDescent="0.25">
      <c r="C1222" s="10"/>
      <c r="D1222" s="10"/>
      <c r="E1222" s="14"/>
      <c r="F1222" s="15"/>
      <c r="G1222" s="16"/>
      <c r="H1222" s="11"/>
      <c r="I1222" s="11"/>
      <c r="J1222" s="10"/>
      <c r="K1222" s="14"/>
      <c r="L1222" s="11"/>
      <c r="M1222" s="11"/>
      <c r="N1222" s="11"/>
      <c r="O1222" s="14"/>
      <c r="P1222" s="14"/>
      <c r="Q1222" s="10"/>
      <c r="R1222" s="14"/>
      <c r="S1222" s="14"/>
      <c r="T1222" s="10"/>
      <c r="U1222" s="10"/>
      <c r="V1222" s="10"/>
      <c r="W1222" s="10"/>
      <c r="X1222" s="10"/>
      <c r="Y1222" s="11"/>
      <c r="Z1222" s="10"/>
    </row>
    <row r="1223" spans="3:26" x14ac:dyDescent="0.25">
      <c r="C1223" s="10"/>
      <c r="D1223" s="10"/>
      <c r="E1223" s="14"/>
      <c r="F1223" s="15"/>
      <c r="G1223" s="16"/>
      <c r="H1223" s="11"/>
      <c r="I1223" s="11"/>
      <c r="J1223" s="10"/>
      <c r="K1223" s="14"/>
      <c r="L1223" s="11"/>
      <c r="M1223" s="11"/>
      <c r="N1223" s="11"/>
      <c r="O1223" s="14"/>
      <c r="P1223" s="14"/>
      <c r="Q1223" s="10"/>
      <c r="R1223" s="14"/>
      <c r="S1223" s="14"/>
      <c r="T1223" s="10"/>
      <c r="U1223" s="10"/>
      <c r="V1223" s="10"/>
      <c r="W1223" s="10"/>
      <c r="X1223" s="10"/>
      <c r="Y1223" s="11"/>
      <c r="Z1223" s="10"/>
    </row>
    <row r="1224" spans="3:26" x14ac:dyDescent="0.25">
      <c r="C1224" s="10"/>
      <c r="D1224" s="10"/>
      <c r="E1224" s="14"/>
      <c r="F1224" s="15"/>
      <c r="G1224" s="16"/>
      <c r="H1224" s="11"/>
      <c r="I1224" s="11"/>
      <c r="J1224" s="10"/>
      <c r="K1224" s="14"/>
      <c r="L1224" s="11"/>
      <c r="M1224" s="11"/>
      <c r="N1224" s="11"/>
      <c r="O1224" s="14"/>
      <c r="P1224" s="14"/>
      <c r="Q1224" s="10"/>
      <c r="R1224" s="14"/>
      <c r="S1224" s="14"/>
      <c r="T1224" s="10"/>
      <c r="U1224" s="10"/>
      <c r="V1224" s="10"/>
      <c r="W1224" s="10"/>
      <c r="X1224" s="10"/>
      <c r="Y1224" s="11"/>
      <c r="Z1224" s="10"/>
    </row>
    <row r="1225" spans="3:26" x14ac:dyDescent="0.25">
      <c r="C1225" s="10"/>
      <c r="D1225" s="10"/>
      <c r="E1225" s="14"/>
      <c r="F1225" s="15"/>
      <c r="G1225" s="16"/>
      <c r="H1225" s="11"/>
      <c r="I1225" s="11"/>
      <c r="J1225" s="10"/>
      <c r="K1225" s="14"/>
      <c r="L1225" s="11"/>
      <c r="M1225" s="11"/>
      <c r="N1225" s="11"/>
      <c r="O1225" s="14"/>
      <c r="P1225" s="14"/>
      <c r="Q1225" s="10"/>
      <c r="R1225" s="14"/>
      <c r="S1225" s="14"/>
      <c r="T1225" s="10"/>
      <c r="U1225" s="10"/>
      <c r="V1225" s="10"/>
      <c r="W1225" s="10"/>
      <c r="X1225" s="10"/>
      <c r="Y1225" s="11"/>
      <c r="Z1225" s="10"/>
    </row>
    <row r="1226" spans="3:26" x14ac:dyDescent="0.25">
      <c r="C1226" s="10"/>
      <c r="D1226" s="10"/>
      <c r="E1226" s="14"/>
      <c r="F1226" s="15"/>
      <c r="G1226" s="16"/>
      <c r="H1226" s="11"/>
      <c r="I1226" s="11"/>
      <c r="J1226" s="10"/>
      <c r="K1226" s="14"/>
      <c r="L1226" s="11"/>
      <c r="M1226" s="11"/>
      <c r="N1226" s="11"/>
      <c r="O1226" s="14"/>
      <c r="P1226" s="14"/>
      <c r="Q1226" s="10"/>
      <c r="R1226" s="14"/>
      <c r="S1226" s="14"/>
      <c r="T1226" s="10"/>
      <c r="U1226" s="10"/>
      <c r="V1226" s="10"/>
      <c r="W1226" s="10"/>
      <c r="X1226" s="10"/>
      <c r="Y1226" s="11"/>
      <c r="Z1226" s="10"/>
    </row>
    <row r="1227" spans="3:26" x14ac:dyDescent="0.25">
      <c r="C1227" s="10"/>
      <c r="D1227" s="10"/>
      <c r="E1227" s="14"/>
      <c r="F1227" s="15"/>
      <c r="G1227" s="16"/>
      <c r="H1227" s="11"/>
      <c r="I1227" s="11"/>
      <c r="J1227" s="10"/>
      <c r="K1227" s="14"/>
      <c r="L1227" s="11"/>
      <c r="M1227" s="11"/>
      <c r="N1227" s="11"/>
      <c r="O1227" s="14"/>
      <c r="P1227" s="14"/>
      <c r="Q1227" s="10"/>
      <c r="R1227" s="14"/>
      <c r="S1227" s="14"/>
      <c r="T1227" s="10"/>
      <c r="U1227" s="10"/>
      <c r="V1227" s="10"/>
      <c r="W1227" s="10"/>
      <c r="X1227" s="10"/>
      <c r="Y1227" s="11"/>
      <c r="Z1227" s="10"/>
    </row>
    <row r="1228" spans="3:26" x14ac:dyDescent="0.25">
      <c r="C1228" s="10"/>
      <c r="D1228" s="10"/>
      <c r="E1228" s="14"/>
      <c r="F1228" s="15"/>
      <c r="G1228" s="16"/>
      <c r="H1228" s="11"/>
      <c r="I1228" s="11"/>
      <c r="J1228" s="10"/>
      <c r="K1228" s="14"/>
      <c r="L1228" s="11"/>
      <c r="M1228" s="11"/>
      <c r="N1228" s="11"/>
      <c r="O1228" s="14"/>
      <c r="P1228" s="14"/>
      <c r="Q1228" s="10"/>
      <c r="R1228" s="14"/>
      <c r="S1228" s="14"/>
      <c r="T1228" s="10"/>
      <c r="U1228" s="10"/>
      <c r="V1228" s="10"/>
      <c r="W1228" s="10"/>
      <c r="X1228" s="10"/>
      <c r="Y1228" s="11"/>
      <c r="Z1228" s="10"/>
    </row>
    <row r="1229" spans="3:26" x14ac:dyDescent="0.25">
      <c r="C1229" s="10"/>
      <c r="D1229" s="10"/>
      <c r="E1229" s="14"/>
      <c r="F1229" s="15"/>
      <c r="G1229" s="16"/>
      <c r="H1229" s="11"/>
      <c r="I1229" s="11"/>
      <c r="J1229" s="10"/>
      <c r="K1229" s="14"/>
      <c r="L1229" s="11"/>
      <c r="M1229" s="11"/>
      <c r="N1229" s="11"/>
      <c r="O1229" s="14"/>
      <c r="P1229" s="14"/>
      <c r="Q1229" s="10"/>
      <c r="R1229" s="14"/>
      <c r="S1229" s="14"/>
      <c r="T1229" s="10"/>
      <c r="U1229" s="10"/>
      <c r="V1229" s="10"/>
      <c r="W1229" s="10"/>
      <c r="X1229" s="10"/>
      <c r="Y1229" s="11"/>
      <c r="Z1229" s="10"/>
    </row>
    <row r="1230" spans="3:26" x14ac:dyDescent="0.25">
      <c r="C1230" s="10"/>
      <c r="D1230" s="10"/>
      <c r="E1230" s="14"/>
      <c r="F1230" s="15"/>
      <c r="G1230" s="16"/>
      <c r="H1230" s="11"/>
      <c r="I1230" s="11"/>
      <c r="J1230" s="10"/>
      <c r="K1230" s="14"/>
      <c r="L1230" s="11"/>
      <c r="M1230" s="11"/>
      <c r="N1230" s="11"/>
      <c r="O1230" s="14"/>
      <c r="P1230" s="14"/>
      <c r="Q1230" s="10"/>
      <c r="R1230" s="14"/>
      <c r="S1230" s="14"/>
      <c r="T1230" s="10"/>
      <c r="U1230" s="10"/>
      <c r="V1230" s="10"/>
      <c r="W1230" s="10"/>
      <c r="X1230" s="10"/>
      <c r="Y1230" s="11"/>
      <c r="Z1230" s="10"/>
    </row>
    <row r="1231" spans="3:26" x14ac:dyDescent="0.25">
      <c r="C1231" s="10"/>
      <c r="D1231" s="10"/>
      <c r="E1231" s="14"/>
      <c r="F1231" s="15"/>
      <c r="G1231" s="16"/>
      <c r="H1231" s="11"/>
      <c r="I1231" s="11"/>
      <c r="J1231" s="10"/>
      <c r="K1231" s="14"/>
      <c r="L1231" s="11"/>
      <c r="M1231" s="11"/>
      <c r="N1231" s="11"/>
      <c r="O1231" s="14"/>
      <c r="P1231" s="14"/>
      <c r="Q1231" s="10"/>
      <c r="R1231" s="14"/>
      <c r="S1231" s="14"/>
      <c r="T1231" s="10"/>
      <c r="U1231" s="10"/>
      <c r="V1231" s="10"/>
      <c r="W1231" s="10"/>
      <c r="X1231" s="10"/>
      <c r="Y1231" s="11"/>
      <c r="Z1231" s="10"/>
    </row>
    <row r="1232" spans="3:26" x14ac:dyDescent="0.25">
      <c r="C1232" s="10"/>
      <c r="D1232" s="10"/>
      <c r="E1232" s="14"/>
      <c r="F1232" s="15"/>
      <c r="G1232" s="16"/>
      <c r="H1232" s="11"/>
      <c r="I1232" s="11"/>
      <c r="J1232" s="10"/>
      <c r="K1232" s="14"/>
      <c r="L1232" s="11"/>
      <c r="M1232" s="11"/>
      <c r="N1232" s="11"/>
      <c r="O1232" s="14"/>
      <c r="P1232" s="14"/>
      <c r="Q1232" s="10"/>
      <c r="R1232" s="14"/>
      <c r="S1232" s="14"/>
      <c r="T1232" s="10"/>
      <c r="U1232" s="10"/>
      <c r="V1232" s="10"/>
      <c r="W1232" s="10"/>
      <c r="X1232" s="10"/>
      <c r="Y1232" s="11"/>
      <c r="Z1232" s="10"/>
    </row>
    <row r="1233" spans="3:26" x14ac:dyDescent="0.25">
      <c r="C1233" s="10"/>
      <c r="D1233" s="10"/>
      <c r="E1233" s="14"/>
      <c r="F1233" s="15"/>
      <c r="G1233" s="16"/>
      <c r="H1233" s="11"/>
      <c r="I1233" s="11"/>
      <c r="J1233" s="10"/>
      <c r="K1233" s="14"/>
      <c r="L1233" s="11"/>
      <c r="M1233" s="11"/>
      <c r="N1233" s="11"/>
      <c r="O1233" s="14"/>
      <c r="P1233" s="14"/>
      <c r="Q1233" s="10"/>
      <c r="R1233" s="14"/>
      <c r="S1233" s="14"/>
      <c r="T1233" s="10"/>
      <c r="U1233" s="10"/>
      <c r="V1233" s="10"/>
      <c r="W1233" s="10"/>
      <c r="X1233" s="10"/>
      <c r="Y1233" s="11"/>
      <c r="Z1233" s="10"/>
    </row>
    <row r="1234" spans="3:26" x14ac:dyDescent="0.25">
      <c r="C1234" s="10"/>
      <c r="D1234" s="10"/>
      <c r="E1234" s="14"/>
      <c r="F1234" s="15"/>
      <c r="G1234" s="16"/>
      <c r="H1234" s="11"/>
      <c r="I1234" s="11"/>
      <c r="J1234" s="10"/>
      <c r="K1234" s="14"/>
      <c r="L1234" s="11"/>
      <c r="M1234" s="11"/>
      <c r="N1234" s="11"/>
      <c r="O1234" s="14"/>
      <c r="P1234" s="14"/>
      <c r="Q1234" s="10"/>
      <c r="R1234" s="14"/>
      <c r="S1234" s="14"/>
      <c r="T1234" s="10"/>
      <c r="U1234" s="10"/>
      <c r="V1234" s="10"/>
      <c r="W1234" s="10"/>
      <c r="X1234" s="10"/>
      <c r="Y1234" s="11"/>
      <c r="Z1234" s="10"/>
    </row>
    <row r="1235" spans="3:26" x14ac:dyDescent="0.25">
      <c r="C1235" s="10"/>
      <c r="D1235" s="10"/>
      <c r="E1235" s="14"/>
      <c r="F1235" s="15"/>
      <c r="G1235" s="16"/>
      <c r="H1235" s="11"/>
      <c r="I1235" s="11"/>
      <c r="J1235" s="10"/>
      <c r="K1235" s="14"/>
      <c r="L1235" s="11"/>
      <c r="M1235" s="11"/>
      <c r="N1235" s="11"/>
      <c r="O1235" s="14"/>
      <c r="P1235" s="14"/>
      <c r="Q1235" s="10"/>
      <c r="R1235" s="14"/>
      <c r="S1235" s="14"/>
      <c r="T1235" s="10"/>
      <c r="U1235" s="10"/>
      <c r="V1235" s="10"/>
      <c r="W1235" s="10"/>
      <c r="X1235" s="10"/>
      <c r="Y1235" s="11"/>
      <c r="Z1235" s="10"/>
    </row>
    <row r="1236" spans="3:26" x14ac:dyDescent="0.25">
      <c r="C1236" s="10"/>
      <c r="D1236" s="10"/>
      <c r="E1236" s="14"/>
      <c r="F1236" s="15"/>
      <c r="G1236" s="16"/>
      <c r="H1236" s="11"/>
      <c r="I1236" s="11"/>
      <c r="J1236" s="10"/>
      <c r="K1236" s="14"/>
      <c r="L1236" s="11"/>
      <c r="M1236" s="11"/>
      <c r="N1236" s="11"/>
      <c r="O1236" s="14"/>
      <c r="P1236" s="14"/>
      <c r="Q1236" s="10"/>
      <c r="R1236" s="14"/>
      <c r="S1236" s="14"/>
      <c r="T1236" s="10"/>
      <c r="U1236" s="10"/>
      <c r="V1236" s="10"/>
      <c r="W1236" s="10"/>
      <c r="X1236" s="10"/>
      <c r="Y1236" s="11"/>
      <c r="Z1236" s="10"/>
    </row>
    <row r="1237" spans="3:26" x14ac:dyDescent="0.25">
      <c r="C1237" s="10"/>
      <c r="D1237" s="10"/>
      <c r="E1237" s="14"/>
      <c r="F1237" s="15"/>
      <c r="G1237" s="16"/>
      <c r="H1237" s="11"/>
      <c r="I1237" s="11"/>
      <c r="J1237" s="10"/>
      <c r="K1237" s="14"/>
      <c r="L1237" s="11"/>
      <c r="M1237" s="11"/>
      <c r="N1237" s="11"/>
      <c r="O1237" s="14"/>
      <c r="P1237" s="14"/>
      <c r="Q1237" s="10"/>
      <c r="R1237" s="14"/>
      <c r="S1237" s="14"/>
      <c r="T1237" s="10"/>
      <c r="U1237" s="10"/>
      <c r="V1237" s="10"/>
      <c r="W1237" s="10"/>
      <c r="X1237" s="10"/>
      <c r="Y1237" s="11"/>
      <c r="Z1237" s="10"/>
    </row>
    <row r="1238" spans="3:26" x14ac:dyDescent="0.25">
      <c r="C1238" s="10"/>
      <c r="D1238" s="10"/>
      <c r="E1238" s="14"/>
      <c r="F1238" s="15"/>
      <c r="G1238" s="16"/>
      <c r="H1238" s="11"/>
      <c r="I1238" s="11"/>
      <c r="J1238" s="10"/>
      <c r="K1238" s="14"/>
      <c r="L1238" s="11"/>
      <c r="M1238" s="11"/>
      <c r="N1238" s="11"/>
      <c r="O1238" s="14"/>
      <c r="P1238" s="14"/>
      <c r="Q1238" s="10"/>
      <c r="R1238" s="14"/>
      <c r="S1238" s="14"/>
      <c r="T1238" s="10"/>
      <c r="U1238" s="10"/>
      <c r="V1238" s="10"/>
      <c r="W1238" s="10"/>
      <c r="X1238" s="10"/>
      <c r="Y1238" s="11"/>
      <c r="Z1238" s="10"/>
    </row>
    <row r="1239" spans="3:26" x14ac:dyDescent="0.25">
      <c r="C1239" s="10"/>
      <c r="D1239" s="10"/>
      <c r="E1239" s="14"/>
      <c r="F1239" s="15"/>
      <c r="G1239" s="16"/>
      <c r="H1239" s="11"/>
      <c r="I1239" s="11"/>
      <c r="J1239" s="10"/>
      <c r="K1239" s="14"/>
      <c r="L1239" s="11"/>
      <c r="M1239" s="11"/>
      <c r="N1239" s="11"/>
      <c r="O1239" s="14"/>
      <c r="P1239" s="14"/>
      <c r="Q1239" s="10"/>
      <c r="R1239" s="14"/>
      <c r="S1239" s="14"/>
      <c r="T1239" s="10"/>
      <c r="U1239" s="10"/>
      <c r="V1239" s="10"/>
      <c r="W1239" s="10"/>
      <c r="X1239" s="10"/>
      <c r="Y1239" s="11"/>
      <c r="Z1239" s="10"/>
    </row>
    <row r="1240" spans="3:26" x14ac:dyDescent="0.25">
      <c r="C1240" s="10"/>
      <c r="D1240" s="10"/>
      <c r="E1240" s="14"/>
      <c r="F1240" s="15"/>
      <c r="G1240" s="16"/>
      <c r="H1240" s="11"/>
      <c r="I1240" s="11"/>
      <c r="J1240" s="10"/>
      <c r="K1240" s="14"/>
      <c r="L1240" s="11"/>
      <c r="M1240" s="11"/>
      <c r="N1240" s="11"/>
      <c r="O1240" s="14"/>
      <c r="P1240" s="14"/>
      <c r="Q1240" s="10"/>
      <c r="R1240" s="14"/>
      <c r="S1240" s="14"/>
      <c r="T1240" s="10"/>
      <c r="U1240" s="10"/>
      <c r="V1240" s="10"/>
      <c r="W1240" s="10"/>
      <c r="X1240" s="10"/>
      <c r="Y1240" s="11"/>
      <c r="Z1240" s="10"/>
    </row>
    <row r="1241" spans="3:26" x14ac:dyDescent="0.25">
      <c r="C1241" s="10"/>
      <c r="D1241" s="10"/>
      <c r="E1241" s="14"/>
      <c r="F1241" s="15"/>
      <c r="G1241" s="16"/>
      <c r="H1241" s="11"/>
      <c r="I1241" s="11"/>
      <c r="J1241" s="10"/>
      <c r="K1241" s="14"/>
      <c r="L1241" s="11"/>
      <c r="M1241" s="11"/>
      <c r="N1241" s="11"/>
      <c r="O1241" s="14"/>
      <c r="P1241" s="14"/>
      <c r="Q1241" s="10"/>
      <c r="R1241" s="14"/>
      <c r="S1241" s="14"/>
      <c r="T1241" s="10"/>
      <c r="U1241" s="10"/>
      <c r="V1241" s="10"/>
      <c r="W1241" s="10"/>
      <c r="X1241" s="10"/>
      <c r="Y1241" s="11"/>
      <c r="Z1241" s="10"/>
    </row>
    <row r="1242" spans="3:26" x14ac:dyDescent="0.25">
      <c r="C1242" s="10"/>
      <c r="D1242" s="10"/>
      <c r="E1242" s="14"/>
      <c r="F1242" s="15"/>
      <c r="G1242" s="16"/>
      <c r="H1242" s="11"/>
      <c r="I1242" s="11"/>
      <c r="J1242" s="10"/>
      <c r="K1242" s="14"/>
      <c r="L1242" s="11"/>
      <c r="M1242" s="11"/>
      <c r="N1242" s="11"/>
      <c r="O1242" s="14"/>
      <c r="P1242" s="14"/>
      <c r="Q1242" s="10"/>
      <c r="R1242" s="14"/>
      <c r="S1242" s="14"/>
      <c r="T1242" s="10"/>
      <c r="U1242" s="10"/>
      <c r="V1242" s="10"/>
      <c r="W1242" s="10"/>
      <c r="X1242" s="10"/>
      <c r="Y1242" s="11"/>
      <c r="Z1242" s="10"/>
    </row>
    <row r="1243" spans="3:26" x14ac:dyDescent="0.25">
      <c r="C1243" s="10"/>
      <c r="D1243" s="10"/>
      <c r="E1243" s="14"/>
      <c r="F1243" s="15"/>
      <c r="G1243" s="16"/>
      <c r="H1243" s="11"/>
      <c r="I1243" s="11"/>
      <c r="J1243" s="10"/>
      <c r="K1243" s="14"/>
      <c r="L1243" s="11"/>
      <c r="M1243" s="11"/>
      <c r="N1243" s="11"/>
      <c r="O1243" s="14"/>
      <c r="P1243" s="14"/>
      <c r="Q1243" s="10"/>
      <c r="R1243" s="14"/>
      <c r="S1243" s="14"/>
      <c r="T1243" s="10"/>
      <c r="U1243" s="10"/>
      <c r="V1243" s="10"/>
      <c r="W1243" s="10"/>
      <c r="X1243" s="10"/>
      <c r="Y1243" s="11"/>
      <c r="Z1243" s="10"/>
    </row>
    <row r="1244" spans="3:26" x14ac:dyDescent="0.25">
      <c r="C1244" s="10"/>
      <c r="D1244" s="10"/>
      <c r="E1244" s="14"/>
      <c r="F1244" s="15"/>
      <c r="G1244" s="16"/>
      <c r="H1244" s="11"/>
      <c r="I1244" s="11"/>
      <c r="J1244" s="10"/>
      <c r="K1244" s="14"/>
      <c r="L1244" s="11"/>
      <c r="M1244" s="11"/>
      <c r="N1244" s="11"/>
      <c r="O1244" s="14"/>
      <c r="P1244" s="14"/>
      <c r="Q1244" s="10"/>
      <c r="R1244" s="14"/>
      <c r="S1244" s="14"/>
      <c r="T1244" s="10"/>
      <c r="U1244" s="10"/>
      <c r="V1244" s="10"/>
      <c r="W1244" s="10"/>
      <c r="X1244" s="10"/>
      <c r="Y1244" s="11"/>
      <c r="Z1244" s="10"/>
    </row>
    <row r="1245" spans="3:26" x14ac:dyDescent="0.25">
      <c r="C1245" s="10"/>
      <c r="D1245" s="10"/>
      <c r="E1245" s="14"/>
      <c r="F1245" s="15"/>
      <c r="G1245" s="16"/>
      <c r="H1245" s="11"/>
      <c r="I1245" s="11"/>
      <c r="J1245" s="10"/>
      <c r="K1245" s="14"/>
      <c r="L1245" s="11"/>
      <c r="M1245" s="11"/>
      <c r="N1245" s="11"/>
      <c r="O1245" s="14"/>
      <c r="P1245" s="14"/>
      <c r="Q1245" s="10"/>
      <c r="R1245" s="14"/>
      <c r="S1245" s="14"/>
      <c r="T1245" s="10"/>
      <c r="U1245" s="10"/>
      <c r="V1245" s="10"/>
      <c r="W1245" s="10"/>
      <c r="X1245" s="10"/>
      <c r="Y1245" s="11"/>
      <c r="Z1245" s="10"/>
    </row>
    <row r="1246" spans="3:26" x14ac:dyDescent="0.25">
      <c r="C1246" s="10"/>
      <c r="D1246" s="10"/>
      <c r="E1246" s="14"/>
      <c r="F1246" s="15"/>
      <c r="G1246" s="16"/>
      <c r="H1246" s="11"/>
      <c r="I1246" s="11"/>
      <c r="J1246" s="10"/>
      <c r="K1246" s="14"/>
      <c r="L1246" s="11"/>
      <c r="M1246" s="11"/>
      <c r="N1246" s="11"/>
      <c r="O1246" s="14"/>
      <c r="P1246" s="14"/>
      <c r="Q1246" s="10"/>
      <c r="R1246" s="14"/>
      <c r="S1246" s="14"/>
      <c r="T1246" s="10"/>
      <c r="U1246" s="10"/>
      <c r="V1246" s="10"/>
      <c r="W1246" s="10"/>
      <c r="X1246" s="10"/>
      <c r="Y1246" s="11"/>
      <c r="Z1246" s="10"/>
    </row>
    <row r="1247" spans="3:26" x14ac:dyDescent="0.25">
      <c r="C1247" s="10"/>
      <c r="D1247" s="10"/>
      <c r="E1247" s="14"/>
      <c r="F1247" s="15"/>
      <c r="G1247" s="16"/>
      <c r="H1247" s="11"/>
      <c r="I1247" s="11"/>
      <c r="J1247" s="10"/>
      <c r="K1247" s="14"/>
      <c r="L1247" s="11"/>
      <c r="M1247" s="11"/>
      <c r="N1247" s="11"/>
      <c r="O1247" s="14"/>
      <c r="P1247" s="14"/>
      <c r="Q1247" s="10"/>
      <c r="R1247" s="14"/>
      <c r="S1247" s="14"/>
      <c r="T1247" s="10"/>
      <c r="U1247" s="10"/>
      <c r="V1247" s="10"/>
      <c r="W1247" s="10"/>
      <c r="X1247" s="10"/>
      <c r="Y1247" s="11"/>
      <c r="Z1247" s="10"/>
    </row>
    <row r="1248" spans="3:26" x14ac:dyDescent="0.25">
      <c r="C1248" s="10"/>
      <c r="D1248" s="10"/>
      <c r="E1248" s="14"/>
      <c r="F1248" s="15"/>
      <c r="G1248" s="16"/>
      <c r="H1248" s="11"/>
      <c r="I1248" s="11"/>
      <c r="J1248" s="10"/>
      <c r="K1248" s="14"/>
      <c r="L1248" s="11"/>
      <c r="M1248" s="11"/>
      <c r="N1248" s="11"/>
      <c r="O1248" s="14"/>
      <c r="P1248" s="14"/>
      <c r="Q1248" s="10"/>
      <c r="R1248" s="14"/>
      <c r="S1248" s="14"/>
      <c r="T1248" s="10"/>
      <c r="U1248" s="10"/>
      <c r="V1248" s="10"/>
      <c r="W1248" s="10"/>
      <c r="X1248" s="10"/>
      <c r="Y1248" s="11"/>
      <c r="Z1248" s="10"/>
    </row>
    <row r="1249" spans="3:26" x14ac:dyDescent="0.25">
      <c r="C1249" s="10"/>
      <c r="D1249" s="10"/>
      <c r="E1249" s="14"/>
      <c r="F1249" s="15"/>
      <c r="G1249" s="16"/>
      <c r="H1249" s="11"/>
      <c r="I1249" s="11"/>
      <c r="J1249" s="10"/>
      <c r="K1249" s="14"/>
      <c r="L1249" s="11"/>
      <c r="M1249" s="11"/>
      <c r="N1249" s="11"/>
      <c r="O1249" s="14"/>
      <c r="P1249" s="14"/>
      <c r="Q1249" s="10"/>
      <c r="R1249" s="14"/>
      <c r="S1249" s="14"/>
      <c r="T1249" s="10"/>
      <c r="U1249" s="10"/>
      <c r="V1249" s="10"/>
      <c r="W1249" s="10"/>
      <c r="X1249" s="10"/>
      <c r="Y1249" s="11"/>
      <c r="Z1249" s="10"/>
    </row>
    <row r="1250" spans="3:26" x14ac:dyDescent="0.25">
      <c r="C1250" s="10"/>
      <c r="D1250" s="10"/>
      <c r="E1250" s="14"/>
      <c r="F1250" s="15"/>
      <c r="G1250" s="16"/>
      <c r="H1250" s="11"/>
      <c r="I1250" s="11"/>
      <c r="J1250" s="10"/>
      <c r="K1250" s="14"/>
      <c r="L1250" s="11"/>
      <c r="M1250" s="11"/>
      <c r="N1250" s="11"/>
      <c r="O1250" s="14"/>
      <c r="P1250" s="14"/>
      <c r="Q1250" s="10"/>
      <c r="R1250" s="14"/>
      <c r="S1250" s="14"/>
      <c r="T1250" s="10"/>
      <c r="U1250" s="10"/>
      <c r="V1250" s="10"/>
      <c r="W1250" s="10"/>
      <c r="X1250" s="10"/>
      <c r="Y1250" s="11"/>
      <c r="Z1250" s="10"/>
    </row>
    <row r="1251" spans="3:26" x14ac:dyDescent="0.25">
      <c r="C1251" s="10"/>
      <c r="D1251" s="10"/>
      <c r="E1251" s="14"/>
      <c r="F1251" s="15"/>
      <c r="G1251" s="16"/>
      <c r="H1251" s="11"/>
      <c r="I1251" s="11"/>
      <c r="J1251" s="10"/>
      <c r="K1251" s="14"/>
      <c r="L1251" s="11"/>
      <c r="M1251" s="11"/>
      <c r="N1251" s="11"/>
      <c r="O1251" s="14"/>
      <c r="P1251" s="14"/>
      <c r="Q1251" s="10"/>
      <c r="R1251" s="14"/>
      <c r="S1251" s="14"/>
      <c r="T1251" s="10"/>
      <c r="U1251" s="10"/>
      <c r="V1251" s="10"/>
      <c r="W1251" s="10"/>
      <c r="X1251" s="10"/>
      <c r="Y1251" s="11"/>
      <c r="Z1251" s="10"/>
    </row>
    <row r="1252" spans="3:26" x14ac:dyDescent="0.25">
      <c r="C1252" s="10"/>
      <c r="D1252" s="10"/>
      <c r="E1252" s="14"/>
      <c r="F1252" s="15"/>
      <c r="G1252" s="16"/>
      <c r="H1252" s="11"/>
      <c r="I1252" s="11"/>
      <c r="J1252" s="10"/>
      <c r="K1252" s="14"/>
      <c r="L1252" s="11"/>
      <c r="M1252" s="11"/>
      <c r="N1252" s="11"/>
      <c r="O1252" s="14"/>
      <c r="P1252" s="14"/>
      <c r="Q1252" s="10"/>
      <c r="R1252" s="14"/>
      <c r="S1252" s="14"/>
      <c r="T1252" s="10"/>
      <c r="U1252" s="10"/>
      <c r="V1252" s="10"/>
      <c r="W1252" s="10"/>
      <c r="X1252" s="10"/>
      <c r="Y1252" s="11"/>
      <c r="Z1252" s="10"/>
    </row>
    <row r="1253" spans="3:26" x14ac:dyDescent="0.25">
      <c r="C1253" s="10"/>
      <c r="D1253" s="10"/>
      <c r="E1253" s="14"/>
      <c r="F1253" s="15"/>
      <c r="G1253" s="16"/>
      <c r="H1253" s="11"/>
      <c r="I1253" s="11"/>
      <c r="J1253" s="10"/>
      <c r="K1253" s="14"/>
      <c r="L1253" s="11"/>
      <c r="M1253" s="11"/>
      <c r="N1253" s="11"/>
      <c r="O1253" s="14"/>
      <c r="P1253" s="14"/>
      <c r="Q1253" s="10"/>
      <c r="R1253" s="14"/>
      <c r="S1253" s="14"/>
      <c r="T1253" s="10"/>
      <c r="U1253" s="10"/>
      <c r="V1253" s="10"/>
      <c r="W1253" s="10"/>
      <c r="X1253" s="10"/>
      <c r="Y1253" s="11"/>
      <c r="Z1253" s="10"/>
    </row>
    <row r="1254" spans="3:26" x14ac:dyDescent="0.25">
      <c r="C1254" s="10"/>
      <c r="D1254" s="10"/>
      <c r="E1254" s="14"/>
      <c r="F1254" s="15"/>
      <c r="G1254" s="16"/>
      <c r="H1254" s="11"/>
      <c r="I1254" s="11"/>
      <c r="J1254" s="10"/>
      <c r="K1254" s="14"/>
      <c r="L1254" s="11"/>
      <c r="M1254" s="11"/>
      <c r="N1254" s="11"/>
      <c r="O1254" s="14"/>
      <c r="P1254" s="14"/>
      <c r="Q1254" s="10"/>
      <c r="R1254" s="14"/>
      <c r="S1254" s="14"/>
      <c r="T1254" s="10"/>
      <c r="U1254" s="10"/>
      <c r="V1254" s="10"/>
      <c r="W1254" s="10"/>
      <c r="X1254" s="10"/>
      <c r="Y1254" s="11"/>
      <c r="Z1254" s="10"/>
    </row>
    <row r="1255" spans="3:26" x14ac:dyDescent="0.25">
      <c r="C1255" s="10"/>
      <c r="D1255" s="10"/>
      <c r="E1255" s="14"/>
      <c r="F1255" s="15"/>
      <c r="G1255" s="16"/>
      <c r="H1255" s="11"/>
      <c r="I1255" s="11"/>
      <c r="J1255" s="10"/>
      <c r="K1255" s="14"/>
      <c r="L1255" s="11"/>
      <c r="M1255" s="11"/>
      <c r="N1255" s="11"/>
      <c r="O1255" s="14"/>
      <c r="P1255" s="14"/>
      <c r="Q1255" s="10"/>
      <c r="R1255" s="14"/>
      <c r="S1255" s="14"/>
      <c r="T1255" s="10"/>
      <c r="U1255" s="10"/>
      <c r="V1255" s="10"/>
      <c r="W1255" s="10"/>
      <c r="X1255" s="10"/>
      <c r="Y1255" s="11"/>
      <c r="Z1255" s="10"/>
    </row>
    <row r="1256" spans="3:26" x14ac:dyDescent="0.25">
      <c r="C1256" s="10"/>
      <c r="D1256" s="10"/>
      <c r="E1256" s="14"/>
      <c r="F1256" s="15"/>
      <c r="G1256" s="16"/>
      <c r="H1256" s="11"/>
      <c r="I1256" s="11"/>
      <c r="J1256" s="10"/>
      <c r="K1256" s="14"/>
      <c r="L1256" s="11"/>
      <c r="M1256" s="11"/>
      <c r="N1256" s="11"/>
      <c r="O1256" s="14"/>
      <c r="P1256" s="14"/>
      <c r="Q1256" s="10"/>
      <c r="R1256" s="14"/>
      <c r="S1256" s="14"/>
      <c r="T1256" s="10"/>
      <c r="U1256" s="10"/>
      <c r="V1256" s="10"/>
      <c r="W1256" s="10"/>
      <c r="X1256" s="10"/>
      <c r="Y1256" s="11"/>
      <c r="Z1256" s="10"/>
    </row>
    <row r="1257" spans="3:26" x14ac:dyDescent="0.25">
      <c r="C1257" s="10"/>
      <c r="D1257" s="10"/>
      <c r="E1257" s="14"/>
      <c r="F1257" s="15"/>
      <c r="G1257" s="16"/>
      <c r="H1257" s="11"/>
      <c r="I1257" s="11"/>
      <c r="J1257" s="10"/>
      <c r="K1257" s="14"/>
      <c r="L1257" s="11"/>
      <c r="M1257" s="11"/>
      <c r="N1257" s="11"/>
      <c r="O1257" s="14"/>
      <c r="P1257" s="14"/>
      <c r="Q1257" s="10"/>
      <c r="R1257" s="14"/>
      <c r="S1257" s="14"/>
      <c r="T1257" s="10"/>
      <c r="U1257" s="10"/>
      <c r="V1257" s="10"/>
      <c r="W1257" s="10"/>
      <c r="X1257" s="10"/>
      <c r="Y1257" s="11"/>
      <c r="Z1257" s="10"/>
    </row>
    <row r="1258" spans="3:26" x14ac:dyDescent="0.25">
      <c r="C1258" s="10"/>
      <c r="D1258" s="10"/>
      <c r="E1258" s="14"/>
      <c r="F1258" s="15"/>
      <c r="G1258" s="16"/>
      <c r="H1258" s="11"/>
      <c r="I1258" s="11"/>
      <c r="J1258" s="10"/>
      <c r="K1258" s="14"/>
      <c r="L1258" s="11"/>
      <c r="M1258" s="11"/>
      <c r="N1258" s="11"/>
      <c r="O1258" s="14"/>
      <c r="P1258" s="14"/>
      <c r="Q1258" s="10"/>
      <c r="R1258" s="14"/>
      <c r="S1258" s="14"/>
      <c r="T1258" s="10"/>
      <c r="U1258" s="10"/>
      <c r="V1258" s="10"/>
      <c r="W1258" s="10"/>
      <c r="X1258" s="10"/>
      <c r="Y1258" s="11"/>
      <c r="Z1258" s="10"/>
    </row>
    <row r="1259" spans="3:26" x14ac:dyDescent="0.25">
      <c r="C1259" s="10"/>
      <c r="D1259" s="10"/>
      <c r="E1259" s="14"/>
      <c r="F1259" s="15"/>
      <c r="G1259" s="16"/>
      <c r="H1259" s="11"/>
      <c r="I1259" s="11"/>
      <c r="J1259" s="10"/>
      <c r="K1259" s="14"/>
      <c r="L1259" s="11"/>
      <c r="M1259" s="11"/>
      <c r="N1259" s="11"/>
      <c r="O1259" s="14"/>
      <c r="P1259" s="14"/>
      <c r="Q1259" s="10"/>
      <c r="R1259" s="14"/>
      <c r="S1259" s="14"/>
      <c r="T1259" s="10"/>
      <c r="U1259" s="10"/>
      <c r="V1259" s="10"/>
      <c r="W1259" s="10"/>
      <c r="X1259" s="10"/>
      <c r="Y1259" s="11"/>
      <c r="Z1259" s="10"/>
    </row>
    <row r="1260" spans="3:26" x14ac:dyDescent="0.25">
      <c r="C1260" s="10"/>
      <c r="D1260" s="10"/>
      <c r="E1260" s="14"/>
      <c r="F1260" s="15"/>
      <c r="G1260" s="16"/>
      <c r="H1260" s="11"/>
      <c r="I1260" s="11"/>
      <c r="J1260" s="10"/>
      <c r="K1260" s="14"/>
      <c r="L1260" s="11"/>
      <c r="M1260" s="11"/>
      <c r="N1260" s="11"/>
      <c r="O1260" s="14"/>
      <c r="P1260" s="14"/>
      <c r="Q1260" s="10"/>
      <c r="R1260" s="14"/>
      <c r="S1260" s="14"/>
      <c r="T1260" s="10"/>
      <c r="U1260" s="10"/>
      <c r="V1260" s="10"/>
      <c r="W1260" s="10"/>
      <c r="X1260" s="10"/>
      <c r="Y1260" s="11"/>
      <c r="Z1260" s="10"/>
    </row>
    <row r="1261" spans="3:26" x14ac:dyDescent="0.25">
      <c r="C1261" s="10"/>
      <c r="D1261" s="10"/>
      <c r="E1261" s="14"/>
      <c r="F1261" s="15"/>
      <c r="G1261" s="16"/>
      <c r="H1261" s="11"/>
      <c r="I1261" s="11"/>
      <c r="J1261" s="10"/>
      <c r="K1261" s="14"/>
      <c r="L1261" s="11"/>
      <c r="M1261" s="11"/>
      <c r="N1261" s="11"/>
      <c r="O1261" s="14"/>
      <c r="P1261" s="14"/>
      <c r="Q1261" s="10"/>
      <c r="R1261" s="14"/>
      <c r="S1261" s="14"/>
      <c r="T1261" s="10"/>
      <c r="U1261" s="10"/>
      <c r="V1261" s="10"/>
      <c r="W1261" s="10"/>
      <c r="X1261" s="10"/>
      <c r="Y1261" s="11"/>
      <c r="Z1261" s="10"/>
    </row>
    <row r="1262" spans="3:26" x14ac:dyDescent="0.25">
      <c r="C1262" s="10"/>
      <c r="D1262" s="10"/>
      <c r="E1262" s="14"/>
      <c r="F1262" s="15"/>
      <c r="G1262" s="16"/>
      <c r="H1262" s="11"/>
      <c r="I1262" s="11"/>
      <c r="J1262" s="10"/>
      <c r="K1262" s="14"/>
      <c r="L1262" s="11"/>
      <c r="M1262" s="11"/>
      <c r="N1262" s="11"/>
      <c r="O1262" s="14"/>
      <c r="P1262" s="14"/>
      <c r="Q1262" s="10"/>
      <c r="R1262" s="14"/>
      <c r="S1262" s="14"/>
      <c r="T1262" s="10"/>
      <c r="U1262" s="10"/>
      <c r="V1262" s="10"/>
      <c r="W1262" s="10"/>
      <c r="X1262" s="10"/>
      <c r="Y1262" s="11"/>
      <c r="Z1262" s="10"/>
    </row>
    <row r="1263" spans="3:26" x14ac:dyDescent="0.25">
      <c r="C1263" s="10"/>
      <c r="D1263" s="10"/>
      <c r="E1263" s="14"/>
      <c r="F1263" s="15"/>
      <c r="G1263" s="16"/>
      <c r="H1263" s="11"/>
      <c r="I1263" s="11"/>
      <c r="J1263" s="10"/>
      <c r="K1263" s="14"/>
      <c r="L1263" s="11"/>
      <c r="M1263" s="11"/>
      <c r="N1263" s="11"/>
      <c r="O1263" s="14"/>
      <c r="P1263" s="14"/>
      <c r="Q1263" s="10"/>
      <c r="R1263" s="14"/>
      <c r="S1263" s="14"/>
      <c r="T1263" s="10"/>
      <c r="U1263" s="10"/>
      <c r="V1263" s="10"/>
      <c r="W1263" s="10"/>
      <c r="X1263" s="10"/>
      <c r="Y1263" s="11"/>
      <c r="Z1263" s="10"/>
    </row>
    <row r="1264" spans="3:26" x14ac:dyDescent="0.25">
      <c r="C1264" s="10"/>
      <c r="D1264" s="10"/>
      <c r="E1264" s="14"/>
      <c r="F1264" s="15"/>
      <c r="G1264" s="16"/>
      <c r="H1264" s="11"/>
      <c r="I1264" s="11"/>
      <c r="J1264" s="10"/>
      <c r="K1264" s="14"/>
      <c r="L1264" s="11"/>
      <c r="M1264" s="11"/>
      <c r="N1264" s="11"/>
      <c r="O1264" s="14"/>
      <c r="P1264" s="14"/>
      <c r="Q1264" s="10"/>
      <c r="R1264" s="14"/>
      <c r="S1264" s="14"/>
      <c r="T1264" s="10"/>
      <c r="U1264" s="10"/>
      <c r="V1264" s="10"/>
      <c r="W1264" s="10"/>
      <c r="X1264" s="10"/>
      <c r="Y1264" s="11"/>
      <c r="Z1264" s="10"/>
    </row>
    <row r="1265" spans="3:26" x14ac:dyDescent="0.25">
      <c r="C1265" s="10"/>
      <c r="D1265" s="10"/>
      <c r="E1265" s="14"/>
      <c r="F1265" s="15"/>
      <c r="G1265" s="16"/>
      <c r="H1265" s="11"/>
      <c r="I1265" s="11"/>
      <c r="J1265" s="10"/>
      <c r="K1265" s="14"/>
      <c r="L1265" s="11"/>
      <c r="M1265" s="11"/>
      <c r="N1265" s="11"/>
      <c r="O1265" s="14"/>
      <c r="P1265" s="14"/>
      <c r="Q1265" s="10"/>
      <c r="R1265" s="14"/>
      <c r="S1265" s="14"/>
      <c r="T1265" s="10"/>
      <c r="U1265" s="10"/>
      <c r="V1265" s="10"/>
      <c r="W1265" s="10"/>
      <c r="X1265" s="10"/>
      <c r="Y1265" s="11"/>
      <c r="Z1265" s="10"/>
    </row>
    <row r="1266" spans="3:26" x14ac:dyDescent="0.25">
      <c r="C1266" s="10"/>
      <c r="D1266" s="10"/>
      <c r="E1266" s="14"/>
      <c r="F1266" s="15"/>
      <c r="G1266" s="16"/>
      <c r="H1266" s="11"/>
      <c r="I1266" s="11"/>
      <c r="J1266" s="10"/>
      <c r="K1266" s="14"/>
      <c r="L1266" s="11"/>
      <c r="M1266" s="11"/>
      <c r="N1266" s="11"/>
      <c r="O1266" s="14"/>
      <c r="P1266" s="14"/>
      <c r="Q1266" s="10"/>
      <c r="R1266" s="14"/>
      <c r="S1266" s="14"/>
      <c r="T1266" s="10"/>
      <c r="U1266" s="10"/>
      <c r="V1266" s="10"/>
      <c r="W1266" s="10"/>
      <c r="X1266" s="10"/>
      <c r="Y1266" s="11"/>
      <c r="Z1266" s="10"/>
    </row>
    <row r="1267" spans="3:26" x14ac:dyDescent="0.25">
      <c r="C1267" s="10"/>
      <c r="D1267" s="10"/>
      <c r="E1267" s="14"/>
      <c r="F1267" s="15"/>
      <c r="G1267" s="16"/>
      <c r="H1267" s="11"/>
      <c r="I1267" s="11"/>
      <c r="J1267" s="10"/>
      <c r="K1267" s="14"/>
      <c r="L1267" s="11"/>
      <c r="M1267" s="11"/>
      <c r="N1267" s="11"/>
      <c r="O1267" s="14"/>
      <c r="P1267" s="14"/>
      <c r="Q1267" s="10"/>
      <c r="R1267" s="14"/>
      <c r="S1267" s="14"/>
      <c r="T1267" s="10"/>
      <c r="U1267" s="10"/>
      <c r="V1267" s="10"/>
      <c r="W1267" s="10"/>
      <c r="X1267" s="10"/>
      <c r="Y1267" s="11"/>
      <c r="Z1267" s="10"/>
    </row>
    <row r="1268" spans="3:26" x14ac:dyDescent="0.25">
      <c r="C1268" s="10"/>
      <c r="D1268" s="10"/>
      <c r="E1268" s="14"/>
      <c r="F1268" s="15"/>
      <c r="G1268" s="16"/>
      <c r="H1268" s="11"/>
      <c r="I1268" s="11"/>
      <c r="J1268" s="10"/>
      <c r="K1268" s="14"/>
      <c r="L1268" s="11"/>
      <c r="M1268" s="11"/>
      <c r="N1268" s="11"/>
      <c r="O1268" s="14"/>
      <c r="P1268" s="14"/>
      <c r="Q1268" s="10"/>
      <c r="R1268" s="14"/>
      <c r="S1268" s="14"/>
      <c r="T1268" s="10"/>
      <c r="U1268" s="10"/>
      <c r="V1268" s="10"/>
      <c r="W1268" s="10"/>
      <c r="X1268" s="10"/>
      <c r="Y1268" s="11"/>
      <c r="Z1268" s="10"/>
    </row>
    <row r="1269" spans="3:26" x14ac:dyDescent="0.25">
      <c r="C1269" s="10"/>
      <c r="D1269" s="10"/>
      <c r="E1269" s="14"/>
      <c r="F1269" s="15"/>
      <c r="G1269" s="16"/>
      <c r="H1269" s="11"/>
      <c r="I1269" s="11"/>
      <c r="J1269" s="10"/>
      <c r="K1269" s="14"/>
      <c r="L1269" s="11"/>
      <c r="M1269" s="11"/>
      <c r="N1269" s="11"/>
      <c r="O1269" s="14"/>
      <c r="P1269" s="14"/>
      <c r="Q1269" s="10"/>
      <c r="R1269" s="14"/>
      <c r="S1269" s="14"/>
      <c r="T1269" s="10"/>
      <c r="U1269" s="10"/>
      <c r="V1269" s="10"/>
      <c r="W1269" s="10"/>
      <c r="X1269" s="10"/>
      <c r="Y1269" s="11"/>
      <c r="Z1269" s="10"/>
    </row>
    <row r="1270" spans="3:26" x14ac:dyDescent="0.25">
      <c r="C1270" s="10"/>
      <c r="D1270" s="10"/>
      <c r="E1270" s="14"/>
      <c r="F1270" s="15"/>
      <c r="G1270" s="16"/>
      <c r="H1270" s="11"/>
      <c r="I1270" s="11"/>
      <c r="J1270" s="10"/>
      <c r="K1270" s="14"/>
      <c r="L1270" s="11"/>
      <c r="M1270" s="11"/>
      <c r="N1270" s="11"/>
      <c r="O1270" s="14"/>
      <c r="P1270" s="14"/>
      <c r="Q1270" s="10"/>
      <c r="R1270" s="14"/>
      <c r="S1270" s="14"/>
      <c r="T1270" s="10"/>
      <c r="U1270" s="10"/>
      <c r="V1270" s="10"/>
      <c r="W1270" s="10"/>
      <c r="X1270" s="10"/>
      <c r="Y1270" s="11"/>
      <c r="Z1270" s="10"/>
    </row>
    <row r="1271" spans="3:26" x14ac:dyDescent="0.25">
      <c r="C1271" s="10"/>
      <c r="D1271" s="10"/>
      <c r="E1271" s="14"/>
      <c r="F1271" s="15"/>
      <c r="G1271" s="16"/>
      <c r="H1271" s="11"/>
      <c r="I1271" s="11"/>
      <c r="J1271" s="10"/>
      <c r="K1271" s="14"/>
      <c r="L1271" s="11"/>
      <c r="M1271" s="11"/>
      <c r="N1271" s="11"/>
      <c r="O1271" s="14"/>
      <c r="P1271" s="14"/>
      <c r="Q1271" s="10"/>
      <c r="R1271" s="14"/>
      <c r="S1271" s="14"/>
      <c r="T1271" s="10"/>
      <c r="U1271" s="10"/>
      <c r="V1271" s="10"/>
      <c r="W1271" s="10"/>
      <c r="X1271" s="10"/>
      <c r="Y1271" s="11"/>
      <c r="Z1271" s="10"/>
    </row>
    <row r="1272" spans="3:26" x14ac:dyDescent="0.25">
      <c r="C1272" s="10"/>
      <c r="D1272" s="10"/>
      <c r="E1272" s="14"/>
      <c r="F1272" s="15"/>
      <c r="G1272" s="16"/>
      <c r="H1272" s="11"/>
      <c r="I1272" s="11"/>
      <c r="J1272" s="10"/>
      <c r="K1272" s="14"/>
      <c r="L1272" s="11"/>
      <c r="M1272" s="11"/>
      <c r="N1272" s="11"/>
      <c r="O1272" s="14"/>
      <c r="P1272" s="14"/>
      <c r="Q1272" s="10"/>
      <c r="R1272" s="14"/>
      <c r="S1272" s="14"/>
      <c r="T1272" s="10"/>
      <c r="U1272" s="10"/>
      <c r="V1272" s="10"/>
      <c r="W1272" s="10"/>
      <c r="X1272" s="10"/>
      <c r="Y1272" s="11"/>
      <c r="Z1272" s="10"/>
    </row>
    <row r="1273" spans="3:26" x14ac:dyDescent="0.25">
      <c r="C1273" s="10"/>
      <c r="D1273" s="10"/>
      <c r="E1273" s="14"/>
      <c r="F1273" s="15"/>
      <c r="G1273" s="16"/>
      <c r="H1273" s="11"/>
      <c r="I1273" s="11"/>
      <c r="J1273" s="10"/>
      <c r="K1273" s="14"/>
      <c r="L1273" s="11"/>
      <c r="M1273" s="11"/>
      <c r="N1273" s="11"/>
      <c r="O1273" s="14"/>
      <c r="P1273" s="14"/>
      <c r="Q1273" s="10"/>
      <c r="R1273" s="14"/>
      <c r="S1273" s="14"/>
      <c r="T1273" s="10"/>
      <c r="U1273" s="10"/>
      <c r="V1273" s="10"/>
      <c r="W1273" s="10"/>
      <c r="X1273" s="10"/>
      <c r="Y1273" s="11"/>
      <c r="Z1273" s="10"/>
    </row>
    <row r="1274" spans="3:26" x14ac:dyDescent="0.25">
      <c r="C1274" s="10"/>
      <c r="D1274" s="10"/>
      <c r="E1274" s="14"/>
      <c r="F1274" s="15"/>
      <c r="G1274" s="16"/>
      <c r="H1274" s="11"/>
      <c r="I1274" s="11"/>
      <c r="J1274" s="10"/>
      <c r="K1274" s="14"/>
      <c r="L1274" s="11"/>
      <c r="M1274" s="11"/>
      <c r="N1274" s="11"/>
      <c r="O1274" s="14"/>
      <c r="P1274" s="14"/>
      <c r="Q1274" s="10"/>
      <c r="R1274" s="14"/>
      <c r="S1274" s="14"/>
      <c r="T1274" s="10"/>
      <c r="U1274" s="10"/>
      <c r="V1274" s="10"/>
      <c r="W1274" s="10"/>
      <c r="X1274" s="10"/>
      <c r="Y1274" s="11"/>
      <c r="Z1274" s="10"/>
    </row>
    <row r="1275" spans="3:26" x14ac:dyDescent="0.25">
      <c r="C1275" s="10"/>
      <c r="D1275" s="10"/>
      <c r="E1275" s="14"/>
      <c r="F1275" s="15"/>
      <c r="G1275" s="16"/>
      <c r="H1275" s="11"/>
      <c r="I1275" s="11"/>
      <c r="J1275" s="10"/>
      <c r="K1275" s="14"/>
      <c r="L1275" s="11"/>
      <c r="M1275" s="11"/>
      <c r="N1275" s="11"/>
      <c r="O1275" s="14"/>
      <c r="P1275" s="14"/>
      <c r="Q1275" s="10"/>
      <c r="R1275" s="14"/>
      <c r="S1275" s="14"/>
      <c r="T1275" s="10"/>
      <c r="U1275" s="10"/>
      <c r="V1275" s="10"/>
      <c r="W1275" s="10"/>
      <c r="X1275" s="10"/>
      <c r="Y1275" s="11"/>
      <c r="Z1275" s="10"/>
    </row>
    <row r="1276" spans="3:26" x14ac:dyDescent="0.25">
      <c r="C1276" s="10"/>
      <c r="D1276" s="10"/>
      <c r="E1276" s="14"/>
      <c r="F1276" s="15"/>
      <c r="G1276" s="16"/>
      <c r="H1276" s="11"/>
      <c r="I1276" s="11"/>
      <c r="J1276" s="10"/>
      <c r="K1276" s="14"/>
      <c r="L1276" s="11"/>
      <c r="M1276" s="11"/>
      <c r="N1276" s="11"/>
      <c r="O1276" s="14"/>
      <c r="P1276" s="14"/>
      <c r="Q1276" s="10"/>
      <c r="R1276" s="14"/>
      <c r="S1276" s="14"/>
      <c r="T1276" s="10"/>
      <c r="U1276" s="10"/>
      <c r="V1276" s="10"/>
      <c r="W1276" s="10"/>
      <c r="X1276" s="10"/>
      <c r="Y1276" s="11"/>
      <c r="Z1276" s="10"/>
    </row>
    <row r="1277" spans="3:26" x14ac:dyDescent="0.25">
      <c r="C1277" s="10"/>
      <c r="D1277" s="10"/>
      <c r="E1277" s="14"/>
      <c r="F1277" s="15"/>
      <c r="G1277" s="16"/>
      <c r="H1277" s="11"/>
      <c r="I1277" s="11"/>
      <c r="J1277" s="10"/>
      <c r="K1277" s="14"/>
      <c r="L1277" s="11"/>
      <c r="M1277" s="11"/>
      <c r="N1277" s="11"/>
      <c r="O1277" s="14"/>
      <c r="P1277" s="14"/>
      <c r="Q1277" s="10"/>
      <c r="R1277" s="14"/>
      <c r="S1277" s="14"/>
      <c r="T1277" s="10"/>
      <c r="U1277" s="10"/>
      <c r="V1277" s="10"/>
      <c r="W1277" s="10"/>
      <c r="X1277" s="10"/>
      <c r="Y1277" s="11"/>
      <c r="Z1277" s="10"/>
    </row>
    <row r="1278" spans="3:26" x14ac:dyDescent="0.25">
      <c r="C1278" s="10"/>
      <c r="D1278" s="10"/>
      <c r="E1278" s="14"/>
      <c r="F1278" s="15"/>
      <c r="G1278" s="16"/>
      <c r="H1278" s="11"/>
      <c r="I1278" s="11"/>
      <c r="J1278" s="10"/>
      <c r="K1278" s="14"/>
      <c r="L1278" s="11"/>
      <c r="M1278" s="11"/>
      <c r="N1278" s="11"/>
      <c r="O1278" s="14"/>
      <c r="P1278" s="14"/>
      <c r="Q1278" s="10"/>
      <c r="R1278" s="14"/>
      <c r="S1278" s="14"/>
      <c r="T1278" s="10"/>
      <c r="U1278" s="10"/>
      <c r="V1278" s="10"/>
      <c r="W1278" s="10"/>
      <c r="X1278" s="10"/>
      <c r="Y1278" s="11"/>
      <c r="Z1278" s="10"/>
    </row>
    <row r="1279" spans="3:26" x14ac:dyDescent="0.25">
      <c r="C1279" s="10"/>
      <c r="D1279" s="10"/>
      <c r="E1279" s="14"/>
      <c r="F1279" s="15"/>
      <c r="G1279" s="16"/>
      <c r="H1279" s="11"/>
      <c r="I1279" s="11"/>
      <c r="J1279" s="10"/>
      <c r="K1279" s="14"/>
      <c r="L1279" s="11"/>
      <c r="M1279" s="11"/>
      <c r="N1279" s="11"/>
      <c r="O1279" s="14"/>
      <c r="P1279" s="14"/>
      <c r="Q1279" s="10"/>
      <c r="R1279" s="14"/>
      <c r="S1279" s="14"/>
      <c r="T1279" s="10"/>
      <c r="U1279" s="10"/>
      <c r="V1279" s="10"/>
      <c r="W1279" s="10"/>
      <c r="X1279" s="10"/>
      <c r="Y1279" s="11"/>
      <c r="Z1279" s="10"/>
    </row>
    <row r="1280" spans="3:26" x14ac:dyDescent="0.25">
      <c r="C1280" s="10"/>
      <c r="D1280" s="10"/>
      <c r="E1280" s="14"/>
      <c r="F1280" s="15"/>
      <c r="G1280" s="16"/>
      <c r="H1280" s="11"/>
      <c r="I1280" s="11"/>
      <c r="J1280" s="10"/>
      <c r="K1280" s="14"/>
      <c r="L1280" s="11"/>
      <c r="M1280" s="11"/>
      <c r="N1280" s="11"/>
      <c r="O1280" s="14"/>
      <c r="P1280" s="14"/>
      <c r="Q1280" s="10"/>
      <c r="R1280" s="14"/>
      <c r="S1280" s="14"/>
      <c r="T1280" s="10"/>
      <c r="U1280" s="10"/>
      <c r="V1280" s="10"/>
      <c r="W1280" s="10"/>
      <c r="X1280" s="10"/>
      <c r="Y1280" s="11"/>
      <c r="Z1280" s="10"/>
    </row>
    <row r="1281" spans="3:26" x14ac:dyDescent="0.25">
      <c r="C1281" s="10"/>
      <c r="D1281" s="10"/>
      <c r="E1281" s="14"/>
      <c r="F1281" s="15"/>
      <c r="G1281" s="16"/>
      <c r="H1281" s="11"/>
      <c r="I1281" s="11"/>
      <c r="J1281" s="10"/>
      <c r="K1281" s="14"/>
      <c r="L1281" s="11"/>
      <c r="M1281" s="11"/>
      <c r="N1281" s="11"/>
      <c r="O1281" s="14"/>
      <c r="P1281" s="14"/>
      <c r="Q1281" s="10"/>
      <c r="R1281" s="14"/>
      <c r="S1281" s="14"/>
      <c r="T1281" s="10"/>
      <c r="U1281" s="10"/>
      <c r="V1281" s="10"/>
      <c r="W1281" s="10"/>
      <c r="X1281" s="10"/>
      <c r="Y1281" s="11"/>
      <c r="Z1281" s="10"/>
    </row>
    <row r="1282" spans="3:26" x14ac:dyDescent="0.25">
      <c r="C1282" s="10"/>
      <c r="D1282" s="10"/>
      <c r="E1282" s="14"/>
      <c r="F1282" s="15"/>
      <c r="G1282" s="16"/>
      <c r="H1282" s="11"/>
      <c r="I1282" s="11"/>
      <c r="J1282" s="10"/>
      <c r="K1282" s="14"/>
      <c r="L1282" s="11"/>
      <c r="M1282" s="11"/>
      <c r="N1282" s="11"/>
      <c r="O1282" s="14"/>
      <c r="P1282" s="14"/>
      <c r="Q1282" s="10"/>
      <c r="R1282" s="14"/>
      <c r="S1282" s="14"/>
      <c r="T1282" s="10"/>
      <c r="U1282" s="10"/>
      <c r="V1282" s="10"/>
      <c r="W1282" s="10"/>
      <c r="X1282" s="10"/>
      <c r="Y1282" s="11"/>
      <c r="Z1282" s="10"/>
    </row>
    <row r="1283" spans="3:26" x14ac:dyDescent="0.25">
      <c r="C1283" s="10"/>
      <c r="D1283" s="10"/>
      <c r="E1283" s="14"/>
      <c r="F1283" s="15"/>
      <c r="G1283" s="16"/>
      <c r="H1283" s="11"/>
      <c r="I1283" s="11"/>
      <c r="J1283" s="10"/>
      <c r="K1283" s="14"/>
      <c r="L1283" s="11"/>
      <c r="M1283" s="11"/>
      <c r="N1283" s="11"/>
      <c r="O1283" s="14"/>
      <c r="P1283" s="14"/>
      <c r="Q1283" s="10"/>
      <c r="R1283" s="14"/>
      <c r="S1283" s="14"/>
      <c r="T1283" s="10"/>
      <c r="U1283" s="10"/>
      <c r="V1283" s="10"/>
      <c r="W1283" s="10"/>
      <c r="X1283" s="10"/>
      <c r="Y1283" s="11"/>
      <c r="Z1283" s="10"/>
    </row>
    <row r="1284" spans="3:26" x14ac:dyDescent="0.25">
      <c r="C1284" s="10"/>
      <c r="D1284" s="10"/>
      <c r="E1284" s="14"/>
      <c r="F1284" s="15"/>
      <c r="G1284" s="16"/>
      <c r="H1284" s="11"/>
      <c r="I1284" s="11"/>
      <c r="J1284" s="10"/>
      <c r="K1284" s="14"/>
      <c r="L1284" s="11"/>
      <c r="M1284" s="11"/>
      <c r="N1284" s="11"/>
      <c r="O1284" s="14"/>
      <c r="P1284" s="14"/>
      <c r="Q1284" s="10"/>
      <c r="R1284" s="14"/>
      <c r="S1284" s="14"/>
      <c r="T1284" s="10"/>
      <c r="U1284" s="10"/>
      <c r="V1284" s="10"/>
      <c r="W1284" s="10"/>
      <c r="X1284" s="10"/>
      <c r="Y1284" s="11"/>
      <c r="Z1284" s="10"/>
    </row>
    <row r="1285" spans="3:26" x14ac:dyDescent="0.25">
      <c r="C1285" s="10"/>
      <c r="D1285" s="10"/>
      <c r="E1285" s="14"/>
      <c r="F1285" s="15"/>
      <c r="G1285" s="16"/>
      <c r="H1285" s="11"/>
      <c r="I1285" s="11"/>
      <c r="J1285" s="10"/>
      <c r="K1285" s="14"/>
      <c r="L1285" s="11"/>
      <c r="M1285" s="11"/>
      <c r="N1285" s="11"/>
      <c r="O1285" s="14"/>
      <c r="P1285" s="14"/>
      <c r="Q1285" s="10"/>
      <c r="R1285" s="14"/>
      <c r="S1285" s="14"/>
      <c r="T1285" s="10"/>
      <c r="U1285" s="10"/>
      <c r="V1285" s="10"/>
      <c r="W1285" s="10"/>
      <c r="X1285" s="10"/>
      <c r="Y1285" s="11"/>
      <c r="Z1285" s="10"/>
    </row>
    <row r="1286" spans="3:26" x14ac:dyDescent="0.25">
      <c r="C1286" s="10"/>
      <c r="D1286" s="10"/>
      <c r="E1286" s="14"/>
      <c r="F1286" s="15"/>
      <c r="G1286" s="16"/>
      <c r="H1286" s="11"/>
      <c r="I1286" s="11"/>
      <c r="J1286" s="10"/>
      <c r="K1286" s="14"/>
      <c r="L1286" s="11"/>
      <c r="M1286" s="11"/>
      <c r="N1286" s="11"/>
      <c r="O1286" s="14"/>
      <c r="P1286" s="14"/>
      <c r="Q1286" s="10"/>
      <c r="R1286" s="14"/>
      <c r="S1286" s="14"/>
      <c r="T1286" s="10"/>
      <c r="U1286" s="10"/>
      <c r="V1286" s="10"/>
      <c r="W1286" s="10"/>
      <c r="X1286" s="10"/>
      <c r="Y1286" s="11"/>
      <c r="Z1286" s="10"/>
    </row>
    <row r="1287" spans="3:26" x14ac:dyDescent="0.25">
      <c r="C1287" s="10"/>
      <c r="D1287" s="10"/>
      <c r="E1287" s="14"/>
      <c r="F1287" s="15"/>
      <c r="G1287" s="16"/>
      <c r="H1287" s="11"/>
      <c r="I1287" s="11"/>
      <c r="J1287" s="10"/>
      <c r="K1287" s="14"/>
      <c r="L1287" s="11"/>
      <c r="M1287" s="11"/>
      <c r="N1287" s="11"/>
      <c r="O1287" s="14"/>
      <c r="P1287" s="14"/>
      <c r="Q1287" s="10"/>
      <c r="R1287" s="14"/>
      <c r="S1287" s="14"/>
      <c r="T1287" s="10"/>
      <c r="U1287" s="10"/>
      <c r="V1287" s="10"/>
      <c r="W1287" s="10"/>
      <c r="X1287" s="10"/>
      <c r="Y1287" s="11"/>
      <c r="Z1287" s="10"/>
    </row>
    <row r="1288" spans="3:26" x14ac:dyDescent="0.25">
      <c r="C1288" s="10"/>
      <c r="D1288" s="10"/>
      <c r="E1288" s="14"/>
      <c r="F1288" s="15"/>
      <c r="G1288" s="16"/>
      <c r="H1288" s="11"/>
      <c r="I1288" s="11"/>
      <c r="J1288" s="10"/>
      <c r="K1288" s="14"/>
      <c r="L1288" s="11"/>
      <c r="M1288" s="11"/>
      <c r="N1288" s="11"/>
      <c r="O1288" s="14"/>
      <c r="P1288" s="14"/>
      <c r="Q1288" s="10"/>
      <c r="R1288" s="14"/>
      <c r="S1288" s="14"/>
      <c r="T1288" s="10"/>
      <c r="U1288" s="10"/>
      <c r="V1288" s="10"/>
      <c r="W1288" s="10"/>
      <c r="X1288" s="10"/>
      <c r="Y1288" s="11"/>
      <c r="Z1288" s="10"/>
    </row>
    <row r="1289" spans="3:26" x14ac:dyDescent="0.25">
      <c r="C1289" s="10"/>
      <c r="D1289" s="10"/>
      <c r="E1289" s="14"/>
      <c r="F1289" s="15"/>
      <c r="G1289" s="16"/>
      <c r="H1289" s="11"/>
      <c r="I1289" s="11"/>
      <c r="J1289" s="10"/>
      <c r="K1289" s="14"/>
      <c r="L1289" s="11"/>
      <c r="M1289" s="11"/>
      <c r="N1289" s="11"/>
      <c r="O1289" s="14"/>
      <c r="P1289" s="14"/>
      <c r="Q1289" s="10"/>
      <c r="R1289" s="14"/>
      <c r="S1289" s="14"/>
      <c r="T1289" s="10"/>
      <c r="U1289" s="10"/>
      <c r="V1289" s="10"/>
      <c r="W1289" s="10"/>
      <c r="X1289" s="10"/>
      <c r="Y1289" s="11"/>
      <c r="Z1289" s="10"/>
    </row>
    <row r="1290" spans="3:26" x14ac:dyDescent="0.25">
      <c r="C1290" s="10"/>
      <c r="D1290" s="10"/>
      <c r="E1290" s="14"/>
      <c r="F1290" s="15"/>
      <c r="G1290" s="16"/>
      <c r="H1290" s="11"/>
      <c r="I1290" s="11"/>
      <c r="J1290" s="10"/>
      <c r="K1290" s="14"/>
      <c r="L1290" s="11"/>
      <c r="M1290" s="11"/>
      <c r="N1290" s="11"/>
      <c r="O1290" s="14"/>
      <c r="P1290" s="14"/>
      <c r="Q1290" s="10"/>
      <c r="R1290" s="14"/>
      <c r="S1290" s="14"/>
      <c r="T1290" s="10"/>
      <c r="U1290" s="10"/>
      <c r="V1290" s="10"/>
      <c r="W1290" s="10"/>
      <c r="X1290" s="10"/>
      <c r="Y1290" s="11"/>
      <c r="Z1290" s="10"/>
    </row>
    <row r="1291" spans="3:26" x14ac:dyDescent="0.25">
      <c r="C1291" s="10"/>
      <c r="D1291" s="10"/>
      <c r="E1291" s="14"/>
      <c r="F1291" s="15"/>
      <c r="G1291" s="16"/>
      <c r="H1291" s="11"/>
      <c r="I1291" s="11"/>
      <c r="J1291" s="10"/>
      <c r="K1291" s="14"/>
      <c r="L1291" s="11"/>
      <c r="M1291" s="11"/>
      <c r="N1291" s="11"/>
      <c r="O1291" s="14"/>
      <c r="P1291" s="14"/>
      <c r="Q1291" s="10"/>
      <c r="R1291" s="14"/>
      <c r="S1291" s="14"/>
      <c r="T1291" s="10"/>
      <c r="U1291" s="10"/>
      <c r="V1291" s="10"/>
      <c r="W1291" s="10"/>
      <c r="X1291" s="10"/>
      <c r="Y1291" s="11"/>
      <c r="Z1291" s="10"/>
    </row>
    <row r="1292" spans="3:26" x14ac:dyDescent="0.25">
      <c r="C1292" s="10"/>
      <c r="D1292" s="10"/>
      <c r="E1292" s="14"/>
      <c r="F1292" s="15"/>
      <c r="G1292" s="16"/>
      <c r="H1292" s="11"/>
      <c r="I1292" s="11"/>
      <c r="J1292" s="10"/>
      <c r="K1292" s="14"/>
      <c r="L1292" s="11"/>
      <c r="M1292" s="11"/>
      <c r="N1292" s="11"/>
      <c r="O1292" s="14"/>
      <c r="P1292" s="14"/>
      <c r="Q1292" s="10"/>
      <c r="R1292" s="14"/>
      <c r="S1292" s="14"/>
      <c r="T1292" s="10"/>
      <c r="U1292" s="10"/>
      <c r="V1292" s="10"/>
      <c r="W1292" s="10"/>
      <c r="X1292" s="10"/>
      <c r="Y1292" s="11"/>
      <c r="Z1292" s="10"/>
    </row>
    <row r="1293" spans="3:26" x14ac:dyDescent="0.25">
      <c r="C1293" s="10"/>
      <c r="D1293" s="10"/>
      <c r="E1293" s="14"/>
      <c r="F1293" s="15"/>
      <c r="G1293" s="16"/>
      <c r="H1293" s="11"/>
      <c r="I1293" s="11"/>
      <c r="J1293" s="10"/>
      <c r="K1293" s="14"/>
      <c r="L1293" s="11"/>
      <c r="M1293" s="11"/>
      <c r="N1293" s="11"/>
      <c r="O1293" s="14"/>
      <c r="P1293" s="14"/>
      <c r="Q1293" s="10"/>
      <c r="R1293" s="14"/>
      <c r="S1293" s="14"/>
      <c r="T1293" s="10"/>
      <c r="U1293" s="10"/>
      <c r="V1293" s="10"/>
      <c r="W1293" s="10"/>
      <c r="X1293" s="10"/>
      <c r="Y1293" s="11"/>
      <c r="Z1293" s="10"/>
    </row>
    <row r="1294" spans="3:26" x14ac:dyDescent="0.25">
      <c r="C1294" s="10"/>
      <c r="D1294" s="10"/>
      <c r="E1294" s="14"/>
      <c r="F1294" s="15"/>
      <c r="G1294" s="16"/>
      <c r="H1294" s="11"/>
      <c r="I1294" s="11"/>
      <c r="J1294" s="10"/>
      <c r="K1294" s="14"/>
      <c r="L1294" s="11"/>
      <c r="M1294" s="11"/>
      <c r="N1294" s="11"/>
      <c r="O1294" s="14"/>
      <c r="P1294" s="14"/>
      <c r="Q1294" s="10"/>
      <c r="R1294" s="14"/>
      <c r="S1294" s="14"/>
      <c r="T1294" s="10"/>
      <c r="U1294" s="10"/>
      <c r="V1294" s="10"/>
      <c r="W1294" s="10"/>
      <c r="X1294" s="10"/>
      <c r="Y1294" s="11"/>
      <c r="Z1294" s="10"/>
    </row>
    <row r="1295" spans="3:26" x14ac:dyDescent="0.25">
      <c r="C1295" s="10"/>
      <c r="D1295" s="10"/>
      <c r="E1295" s="14"/>
      <c r="F1295" s="15"/>
      <c r="G1295" s="16"/>
      <c r="H1295" s="11"/>
      <c r="I1295" s="11"/>
      <c r="J1295" s="10"/>
      <c r="K1295" s="14"/>
      <c r="L1295" s="11"/>
      <c r="M1295" s="11"/>
      <c r="N1295" s="11"/>
      <c r="O1295" s="14"/>
      <c r="P1295" s="14"/>
      <c r="Q1295" s="10"/>
      <c r="R1295" s="14"/>
      <c r="S1295" s="14"/>
      <c r="T1295" s="10"/>
      <c r="U1295" s="10"/>
      <c r="V1295" s="10"/>
      <c r="W1295" s="10"/>
      <c r="X1295" s="10"/>
      <c r="Y1295" s="11"/>
      <c r="Z1295" s="10"/>
    </row>
    <row r="1296" spans="3:26" x14ac:dyDescent="0.25">
      <c r="C1296" s="10"/>
      <c r="D1296" s="10"/>
      <c r="E1296" s="14"/>
      <c r="F1296" s="15"/>
      <c r="G1296" s="16"/>
      <c r="H1296" s="11"/>
      <c r="I1296" s="11"/>
      <c r="J1296" s="10"/>
      <c r="K1296" s="14"/>
      <c r="L1296" s="11"/>
      <c r="M1296" s="11"/>
      <c r="N1296" s="11"/>
      <c r="O1296" s="14"/>
      <c r="P1296" s="14"/>
      <c r="Q1296" s="10"/>
      <c r="R1296" s="14"/>
      <c r="S1296" s="14"/>
      <c r="T1296" s="10"/>
      <c r="U1296" s="10"/>
      <c r="V1296" s="10"/>
      <c r="W1296" s="10"/>
      <c r="X1296" s="10"/>
      <c r="Y1296" s="11"/>
      <c r="Z1296" s="10"/>
    </row>
    <row r="1297" spans="3:26" x14ac:dyDescent="0.25">
      <c r="C1297" s="10"/>
      <c r="D1297" s="10"/>
      <c r="E1297" s="14"/>
      <c r="F1297" s="15"/>
      <c r="G1297" s="16"/>
      <c r="H1297" s="11"/>
      <c r="I1297" s="11"/>
      <c r="J1297" s="10"/>
      <c r="K1297" s="14"/>
      <c r="L1297" s="11"/>
      <c r="M1297" s="11"/>
      <c r="N1297" s="11"/>
      <c r="O1297" s="14"/>
      <c r="P1297" s="14"/>
      <c r="Q1297" s="10"/>
      <c r="R1297" s="14"/>
      <c r="S1297" s="14"/>
      <c r="T1297" s="10"/>
      <c r="U1297" s="10"/>
      <c r="V1297" s="10"/>
      <c r="W1297" s="10"/>
      <c r="X1297" s="10"/>
      <c r="Y1297" s="11"/>
      <c r="Z1297" s="10"/>
    </row>
    <row r="1298" spans="3:26" x14ac:dyDescent="0.25">
      <c r="C1298" s="10"/>
      <c r="D1298" s="10"/>
      <c r="E1298" s="14"/>
      <c r="F1298" s="15"/>
      <c r="G1298" s="16"/>
      <c r="H1298" s="11"/>
      <c r="I1298" s="11"/>
      <c r="J1298" s="10"/>
      <c r="K1298" s="14"/>
      <c r="L1298" s="11"/>
      <c r="M1298" s="11"/>
      <c r="N1298" s="11"/>
      <c r="O1298" s="14"/>
      <c r="P1298" s="14"/>
      <c r="Q1298" s="10"/>
      <c r="R1298" s="14"/>
      <c r="S1298" s="14"/>
      <c r="T1298" s="10"/>
      <c r="U1298" s="10"/>
      <c r="V1298" s="10"/>
      <c r="W1298" s="10"/>
      <c r="X1298" s="10"/>
      <c r="Y1298" s="11"/>
      <c r="Z1298" s="10"/>
    </row>
    <row r="1299" spans="3:26" x14ac:dyDescent="0.25">
      <c r="C1299" s="10"/>
      <c r="D1299" s="10"/>
      <c r="E1299" s="14"/>
      <c r="F1299" s="15"/>
      <c r="G1299" s="16"/>
      <c r="H1299" s="11"/>
      <c r="I1299" s="11"/>
      <c r="J1299" s="10"/>
      <c r="K1299" s="14"/>
      <c r="L1299" s="11"/>
      <c r="M1299" s="11"/>
      <c r="N1299" s="11"/>
      <c r="O1299" s="14"/>
      <c r="P1299" s="14"/>
      <c r="Q1299" s="10"/>
      <c r="R1299" s="14"/>
      <c r="S1299" s="14"/>
      <c r="T1299" s="10"/>
      <c r="U1299" s="10"/>
      <c r="V1299" s="10"/>
      <c r="W1299" s="10"/>
      <c r="X1299" s="10"/>
      <c r="Y1299" s="11"/>
      <c r="Z1299" s="10"/>
    </row>
    <row r="1300" spans="3:26" x14ac:dyDescent="0.25">
      <c r="C1300" s="10"/>
      <c r="D1300" s="10"/>
      <c r="E1300" s="14"/>
      <c r="F1300" s="15"/>
      <c r="G1300" s="16"/>
      <c r="H1300" s="11"/>
      <c r="I1300" s="11"/>
      <c r="J1300" s="10"/>
      <c r="K1300" s="14"/>
      <c r="L1300" s="11"/>
      <c r="M1300" s="11"/>
      <c r="N1300" s="11"/>
      <c r="O1300" s="14"/>
      <c r="P1300" s="14"/>
      <c r="Q1300" s="10"/>
      <c r="R1300" s="14"/>
      <c r="S1300" s="14"/>
      <c r="T1300" s="10"/>
      <c r="U1300" s="10"/>
      <c r="V1300" s="10"/>
      <c r="W1300" s="10"/>
      <c r="X1300" s="10"/>
      <c r="Y1300" s="11"/>
      <c r="Z1300" s="10"/>
    </row>
    <row r="1301" spans="3:26" x14ac:dyDescent="0.25">
      <c r="C1301" s="10"/>
      <c r="D1301" s="10"/>
      <c r="E1301" s="14"/>
      <c r="F1301" s="15"/>
      <c r="G1301" s="16"/>
      <c r="H1301" s="11"/>
      <c r="I1301" s="11"/>
      <c r="J1301" s="10"/>
      <c r="K1301" s="14"/>
      <c r="L1301" s="11"/>
      <c r="M1301" s="11"/>
      <c r="N1301" s="11"/>
      <c r="O1301" s="14"/>
      <c r="P1301" s="14"/>
      <c r="Q1301" s="10"/>
      <c r="R1301" s="14"/>
      <c r="S1301" s="14"/>
      <c r="T1301" s="10"/>
      <c r="U1301" s="10"/>
      <c r="V1301" s="10"/>
      <c r="W1301" s="10"/>
      <c r="X1301" s="10"/>
      <c r="Y1301" s="11"/>
      <c r="Z1301" s="10"/>
    </row>
    <row r="1302" spans="3:26" x14ac:dyDescent="0.25">
      <c r="C1302" s="10"/>
      <c r="D1302" s="10"/>
      <c r="E1302" s="14"/>
      <c r="F1302" s="15"/>
      <c r="G1302" s="16"/>
      <c r="H1302" s="11"/>
      <c r="I1302" s="11"/>
      <c r="J1302" s="10"/>
      <c r="K1302" s="14"/>
      <c r="L1302" s="11"/>
      <c r="M1302" s="11"/>
      <c r="N1302" s="11"/>
      <c r="O1302" s="14"/>
      <c r="P1302" s="14"/>
      <c r="Q1302" s="10"/>
      <c r="R1302" s="14"/>
      <c r="S1302" s="14"/>
      <c r="T1302" s="10"/>
      <c r="U1302" s="10"/>
      <c r="V1302" s="10"/>
      <c r="W1302" s="10"/>
      <c r="X1302" s="10"/>
      <c r="Y1302" s="11"/>
      <c r="Z1302" s="10"/>
    </row>
    <row r="1303" spans="3:26" x14ac:dyDescent="0.25">
      <c r="C1303" s="10"/>
      <c r="D1303" s="10"/>
      <c r="E1303" s="14"/>
      <c r="F1303" s="15"/>
      <c r="G1303" s="16"/>
      <c r="H1303" s="11"/>
      <c r="I1303" s="11"/>
      <c r="J1303" s="10"/>
      <c r="K1303" s="14"/>
      <c r="L1303" s="11"/>
      <c r="M1303" s="11"/>
      <c r="N1303" s="11"/>
      <c r="O1303" s="14"/>
      <c r="P1303" s="14"/>
      <c r="Q1303" s="10"/>
      <c r="R1303" s="14"/>
      <c r="S1303" s="14"/>
      <c r="T1303" s="10"/>
      <c r="U1303" s="10"/>
      <c r="V1303" s="10"/>
      <c r="W1303" s="10"/>
      <c r="X1303" s="10"/>
      <c r="Y1303" s="11"/>
      <c r="Z1303" s="10"/>
    </row>
    <row r="1304" spans="3:26" x14ac:dyDescent="0.25">
      <c r="C1304" s="10"/>
      <c r="D1304" s="10"/>
      <c r="E1304" s="14"/>
      <c r="F1304" s="15"/>
      <c r="G1304" s="16"/>
      <c r="H1304" s="11"/>
      <c r="I1304" s="11"/>
      <c r="J1304" s="10"/>
      <c r="K1304" s="14"/>
      <c r="L1304" s="11"/>
      <c r="M1304" s="11"/>
      <c r="N1304" s="11"/>
      <c r="O1304" s="14"/>
      <c r="P1304" s="14"/>
      <c r="Q1304" s="10"/>
      <c r="R1304" s="14"/>
      <c r="S1304" s="14"/>
      <c r="T1304" s="10"/>
      <c r="U1304" s="10"/>
      <c r="V1304" s="10"/>
      <c r="W1304" s="10"/>
      <c r="X1304" s="10"/>
      <c r="Y1304" s="11"/>
      <c r="Z1304" s="10"/>
    </row>
    <row r="1305" spans="3:26" x14ac:dyDescent="0.25">
      <c r="C1305" s="10"/>
      <c r="D1305" s="10"/>
      <c r="E1305" s="14"/>
      <c r="F1305" s="15"/>
      <c r="G1305" s="16"/>
      <c r="H1305" s="11"/>
      <c r="I1305" s="11"/>
      <c r="J1305" s="10"/>
      <c r="K1305" s="14"/>
      <c r="L1305" s="11"/>
      <c r="M1305" s="11"/>
      <c r="N1305" s="11"/>
      <c r="O1305" s="14"/>
      <c r="P1305" s="14"/>
      <c r="Q1305" s="10"/>
      <c r="R1305" s="14"/>
      <c r="S1305" s="14"/>
      <c r="T1305" s="10"/>
      <c r="U1305" s="10"/>
      <c r="V1305" s="10"/>
      <c r="W1305" s="10"/>
      <c r="X1305" s="10"/>
      <c r="Y1305" s="11"/>
      <c r="Z1305" s="10"/>
    </row>
    <row r="1306" spans="3:26" x14ac:dyDescent="0.25">
      <c r="C1306" s="10"/>
      <c r="D1306" s="10"/>
      <c r="E1306" s="14"/>
      <c r="F1306" s="15"/>
      <c r="G1306" s="16"/>
      <c r="H1306" s="11"/>
      <c r="I1306" s="11"/>
      <c r="J1306" s="10"/>
      <c r="K1306" s="14"/>
      <c r="L1306" s="11"/>
      <c r="M1306" s="11"/>
      <c r="N1306" s="11"/>
      <c r="O1306" s="14"/>
      <c r="P1306" s="14"/>
      <c r="Q1306" s="10"/>
      <c r="R1306" s="14"/>
      <c r="S1306" s="14"/>
      <c r="T1306" s="10"/>
      <c r="U1306" s="10"/>
      <c r="V1306" s="10"/>
      <c r="W1306" s="10"/>
      <c r="X1306" s="10"/>
      <c r="Y1306" s="11"/>
      <c r="Z1306" s="10"/>
    </row>
    <row r="1307" spans="3:26" x14ac:dyDescent="0.25">
      <c r="C1307" s="10"/>
      <c r="D1307" s="10"/>
      <c r="E1307" s="14"/>
      <c r="F1307" s="15"/>
      <c r="G1307" s="16"/>
      <c r="H1307" s="11"/>
      <c r="I1307" s="11"/>
      <c r="J1307" s="10"/>
      <c r="K1307" s="14"/>
      <c r="L1307" s="11"/>
      <c r="M1307" s="11"/>
      <c r="N1307" s="11"/>
      <c r="O1307" s="14"/>
      <c r="P1307" s="14"/>
      <c r="Q1307" s="10"/>
      <c r="R1307" s="14"/>
      <c r="S1307" s="14"/>
      <c r="T1307" s="10"/>
      <c r="U1307" s="10"/>
      <c r="V1307" s="10"/>
      <c r="W1307" s="10"/>
      <c r="X1307" s="10"/>
      <c r="Y1307" s="11"/>
      <c r="Z1307" s="10"/>
    </row>
    <row r="1308" spans="3:26" x14ac:dyDescent="0.25">
      <c r="C1308" s="10"/>
      <c r="D1308" s="10"/>
      <c r="E1308" s="14"/>
      <c r="F1308" s="15"/>
      <c r="G1308" s="16"/>
      <c r="H1308" s="11"/>
      <c r="I1308" s="11"/>
      <c r="J1308" s="10"/>
      <c r="K1308" s="14"/>
      <c r="L1308" s="11"/>
      <c r="M1308" s="11"/>
      <c r="N1308" s="11"/>
      <c r="O1308" s="14"/>
      <c r="P1308" s="14"/>
      <c r="Q1308" s="10"/>
      <c r="R1308" s="14"/>
      <c r="S1308" s="14"/>
      <c r="T1308" s="10"/>
      <c r="U1308" s="10"/>
      <c r="V1308" s="10"/>
      <c r="W1308" s="10"/>
      <c r="X1308" s="10"/>
      <c r="Y1308" s="11"/>
      <c r="Z1308" s="10"/>
    </row>
    <row r="1309" spans="3:26" x14ac:dyDescent="0.25">
      <c r="C1309" s="10"/>
      <c r="D1309" s="10"/>
      <c r="E1309" s="14"/>
      <c r="F1309" s="15"/>
      <c r="G1309" s="16"/>
      <c r="H1309" s="11"/>
      <c r="I1309" s="11"/>
      <c r="J1309" s="10"/>
      <c r="K1309" s="14"/>
      <c r="L1309" s="11"/>
      <c r="M1309" s="11"/>
      <c r="N1309" s="11"/>
      <c r="O1309" s="14"/>
      <c r="P1309" s="14"/>
      <c r="Q1309" s="10"/>
      <c r="R1309" s="14"/>
      <c r="S1309" s="14"/>
      <c r="T1309" s="10"/>
      <c r="U1309" s="10"/>
      <c r="V1309" s="10"/>
      <c r="W1309" s="10"/>
      <c r="X1309" s="10"/>
      <c r="Y1309" s="11"/>
      <c r="Z1309" s="10"/>
    </row>
    <row r="1310" spans="3:26" x14ac:dyDescent="0.25">
      <c r="C1310" s="10"/>
      <c r="D1310" s="10"/>
      <c r="E1310" s="14"/>
      <c r="F1310" s="15"/>
      <c r="G1310" s="16"/>
      <c r="H1310" s="11"/>
      <c r="I1310" s="11"/>
      <c r="J1310" s="10"/>
      <c r="K1310" s="14"/>
      <c r="L1310" s="11"/>
      <c r="M1310" s="11"/>
      <c r="N1310" s="11"/>
      <c r="O1310" s="14"/>
      <c r="P1310" s="14"/>
      <c r="Q1310" s="10"/>
      <c r="R1310" s="14"/>
      <c r="S1310" s="14"/>
      <c r="T1310" s="10"/>
      <c r="U1310" s="10"/>
      <c r="V1310" s="10"/>
      <c r="W1310" s="10"/>
      <c r="X1310" s="10"/>
      <c r="Y1310" s="11"/>
      <c r="Z1310" s="10"/>
    </row>
    <row r="1311" spans="3:26" x14ac:dyDescent="0.25">
      <c r="C1311" s="10"/>
      <c r="D1311" s="10"/>
      <c r="E1311" s="14"/>
      <c r="F1311" s="15"/>
      <c r="G1311" s="16"/>
      <c r="H1311" s="11"/>
      <c r="I1311" s="11"/>
      <c r="J1311" s="10"/>
      <c r="K1311" s="14"/>
      <c r="L1311" s="11"/>
      <c r="M1311" s="11"/>
      <c r="N1311" s="11"/>
      <c r="O1311" s="14"/>
      <c r="P1311" s="14"/>
      <c r="Q1311" s="10"/>
      <c r="R1311" s="14"/>
      <c r="S1311" s="14"/>
      <c r="T1311" s="10"/>
      <c r="U1311" s="10"/>
      <c r="V1311" s="10"/>
      <c r="W1311" s="10"/>
      <c r="X1311" s="10"/>
      <c r="Y1311" s="11"/>
      <c r="Z1311" s="10"/>
    </row>
    <row r="1312" spans="3:26" x14ac:dyDescent="0.25">
      <c r="C1312" s="10"/>
      <c r="D1312" s="10"/>
      <c r="E1312" s="14"/>
      <c r="F1312" s="15"/>
      <c r="G1312" s="16"/>
      <c r="H1312" s="11"/>
      <c r="I1312" s="11"/>
      <c r="J1312" s="10"/>
      <c r="K1312" s="14"/>
      <c r="L1312" s="11"/>
      <c r="M1312" s="11"/>
      <c r="N1312" s="11"/>
      <c r="O1312" s="14"/>
      <c r="P1312" s="14"/>
      <c r="Q1312" s="10"/>
      <c r="R1312" s="14"/>
      <c r="S1312" s="14"/>
      <c r="T1312" s="10"/>
      <c r="U1312" s="10"/>
      <c r="V1312" s="10"/>
      <c r="W1312" s="10"/>
      <c r="X1312" s="10"/>
      <c r="Y1312" s="11"/>
      <c r="Z1312" s="10"/>
    </row>
    <row r="1313" spans="3:26" x14ac:dyDescent="0.25">
      <c r="C1313" s="10"/>
      <c r="D1313" s="10"/>
      <c r="E1313" s="14"/>
      <c r="F1313" s="15"/>
      <c r="G1313" s="16"/>
      <c r="H1313" s="11"/>
      <c r="I1313" s="11"/>
      <c r="J1313" s="10"/>
      <c r="K1313" s="14"/>
      <c r="L1313" s="11"/>
      <c r="M1313" s="11"/>
      <c r="N1313" s="11"/>
      <c r="O1313" s="14"/>
      <c r="P1313" s="14"/>
      <c r="Q1313" s="10"/>
      <c r="R1313" s="14"/>
      <c r="S1313" s="14"/>
      <c r="T1313" s="10"/>
      <c r="U1313" s="10"/>
      <c r="V1313" s="10"/>
      <c r="W1313" s="10"/>
      <c r="X1313" s="10"/>
      <c r="Y1313" s="11"/>
      <c r="Z1313" s="10"/>
    </row>
    <row r="1314" spans="3:26" x14ac:dyDescent="0.25">
      <c r="C1314" s="10"/>
      <c r="D1314" s="10"/>
      <c r="E1314" s="14"/>
      <c r="F1314" s="15"/>
      <c r="G1314" s="16"/>
      <c r="H1314" s="11"/>
      <c r="I1314" s="11"/>
      <c r="J1314" s="10"/>
      <c r="K1314" s="14"/>
      <c r="L1314" s="11"/>
      <c r="M1314" s="11"/>
      <c r="N1314" s="11"/>
      <c r="O1314" s="14"/>
      <c r="P1314" s="14"/>
      <c r="Q1314" s="10"/>
      <c r="R1314" s="14"/>
      <c r="S1314" s="14"/>
      <c r="T1314" s="10"/>
      <c r="U1314" s="10"/>
      <c r="V1314" s="10"/>
      <c r="W1314" s="10"/>
      <c r="X1314" s="10"/>
      <c r="Y1314" s="11"/>
      <c r="Z1314" s="10"/>
    </row>
    <row r="1315" spans="3:26" x14ac:dyDescent="0.25">
      <c r="C1315" s="10"/>
      <c r="D1315" s="10"/>
      <c r="E1315" s="14"/>
      <c r="F1315" s="15"/>
      <c r="G1315" s="16"/>
      <c r="H1315" s="11"/>
      <c r="I1315" s="11"/>
      <c r="J1315" s="10"/>
      <c r="K1315" s="14"/>
      <c r="L1315" s="11"/>
      <c r="M1315" s="11"/>
      <c r="N1315" s="11"/>
      <c r="O1315" s="14"/>
      <c r="P1315" s="14"/>
      <c r="Q1315" s="10"/>
      <c r="R1315" s="14"/>
      <c r="S1315" s="14"/>
      <c r="T1315" s="10"/>
      <c r="U1315" s="10"/>
      <c r="V1315" s="10"/>
      <c r="W1315" s="10"/>
      <c r="X1315" s="10"/>
      <c r="Y1315" s="11"/>
      <c r="Z1315" s="10"/>
    </row>
    <row r="1316" spans="3:26" x14ac:dyDescent="0.25">
      <c r="C1316" s="10"/>
      <c r="D1316" s="10"/>
      <c r="E1316" s="14"/>
      <c r="F1316" s="15"/>
      <c r="G1316" s="16"/>
      <c r="H1316" s="11"/>
      <c r="I1316" s="11"/>
      <c r="J1316" s="10"/>
      <c r="K1316" s="14"/>
      <c r="L1316" s="11"/>
      <c r="M1316" s="11"/>
      <c r="N1316" s="11"/>
      <c r="O1316" s="14"/>
      <c r="P1316" s="14"/>
      <c r="Q1316" s="10"/>
      <c r="R1316" s="14"/>
      <c r="S1316" s="14"/>
      <c r="T1316" s="10"/>
      <c r="U1316" s="10"/>
      <c r="V1316" s="10"/>
      <c r="W1316" s="10"/>
      <c r="X1316" s="10"/>
      <c r="Y1316" s="11"/>
      <c r="Z1316" s="10"/>
    </row>
    <row r="1317" spans="3:26" x14ac:dyDescent="0.25">
      <c r="C1317" s="10"/>
      <c r="D1317" s="10"/>
      <c r="E1317" s="14"/>
      <c r="F1317" s="15"/>
      <c r="G1317" s="16"/>
      <c r="H1317" s="11"/>
      <c r="I1317" s="11"/>
      <c r="J1317" s="10"/>
      <c r="K1317" s="14"/>
      <c r="L1317" s="11"/>
      <c r="M1317" s="11"/>
      <c r="N1317" s="11"/>
      <c r="O1317" s="14"/>
      <c r="P1317" s="14"/>
      <c r="Q1317" s="10"/>
      <c r="R1317" s="14"/>
      <c r="S1317" s="14"/>
      <c r="T1317" s="10"/>
      <c r="U1317" s="10"/>
      <c r="V1317" s="10"/>
      <c r="W1317" s="10"/>
      <c r="X1317" s="10"/>
      <c r="Y1317" s="11"/>
      <c r="Z1317" s="10"/>
    </row>
    <row r="1318" spans="3:26" x14ac:dyDescent="0.25">
      <c r="C1318" s="10"/>
      <c r="D1318" s="10"/>
      <c r="E1318" s="14"/>
      <c r="F1318" s="15"/>
      <c r="G1318" s="16"/>
      <c r="H1318" s="11"/>
      <c r="I1318" s="11"/>
      <c r="J1318" s="10"/>
      <c r="K1318" s="14"/>
      <c r="L1318" s="11"/>
      <c r="M1318" s="11"/>
      <c r="N1318" s="11"/>
      <c r="O1318" s="14"/>
      <c r="P1318" s="14"/>
      <c r="Q1318" s="10"/>
      <c r="R1318" s="14"/>
      <c r="S1318" s="14"/>
      <c r="T1318" s="10"/>
      <c r="U1318" s="10"/>
      <c r="V1318" s="10"/>
      <c r="W1318" s="10"/>
      <c r="X1318" s="10"/>
      <c r="Y1318" s="11"/>
      <c r="Z1318" s="10"/>
    </row>
    <row r="1319" spans="3:26" x14ac:dyDescent="0.25">
      <c r="C1319" s="10"/>
      <c r="D1319" s="10"/>
      <c r="E1319" s="14"/>
      <c r="F1319" s="15"/>
      <c r="G1319" s="16"/>
      <c r="H1319" s="11"/>
      <c r="I1319" s="11"/>
      <c r="J1319" s="10"/>
      <c r="K1319" s="14"/>
      <c r="L1319" s="11"/>
      <c r="M1319" s="11"/>
      <c r="N1319" s="11"/>
      <c r="O1319" s="14"/>
      <c r="P1319" s="14"/>
      <c r="Q1319" s="10"/>
      <c r="R1319" s="14"/>
      <c r="S1319" s="14"/>
      <c r="T1319" s="10"/>
      <c r="U1319" s="10"/>
      <c r="V1319" s="10"/>
      <c r="W1319" s="10"/>
      <c r="X1319" s="10"/>
      <c r="Y1319" s="11"/>
      <c r="Z1319" s="10"/>
    </row>
    <row r="1320" spans="3:26" x14ac:dyDescent="0.25">
      <c r="C1320" s="10"/>
      <c r="D1320" s="10"/>
      <c r="E1320" s="14"/>
      <c r="F1320" s="15"/>
      <c r="G1320" s="16"/>
      <c r="H1320" s="11"/>
      <c r="I1320" s="11"/>
      <c r="J1320" s="10"/>
      <c r="K1320" s="14"/>
      <c r="L1320" s="11"/>
      <c r="M1320" s="11"/>
      <c r="N1320" s="11"/>
      <c r="O1320" s="14"/>
      <c r="P1320" s="14"/>
      <c r="Q1320" s="10"/>
      <c r="R1320" s="14"/>
      <c r="S1320" s="14"/>
      <c r="T1320" s="10"/>
      <c r="U1320" s="10"/>
      <c r="V1320" s="10"/>
      <c r="W1320" s="10"/>
      <c r="X1320" s="10"/>
      <c r="Y1320" s="11"/>
      <c r="Z1320" s="10"/>
    </row>
    <row r="1321" spans="3:26" x14ac:dyDescent="0.25">
      <c r="C1321" s="10"/>
      <c r="D1321" s="10"/>
      <c r="E1321" s="14"/>
      <c r="F1321" s="15"/>
      <c r="G1321" s="16"/>
      <c r="H1321" s="11"/>
      <c r="I1321" s="11"/>
      <c r="J1321" s="10"/>
      <c r="K1321" s="14"/>
      <c r="L1321" s="11"/>
      <c r="M1321" s="11"/>
      <c r="N1321" s="11"/>
      <c r="O1321" s="14"/>
      <c r="P1321" s="14"/>
      <c r="Q1321" s="10"/>
      <c r="R1321" s="14"/>
      <c r="S1321" s="14"/>
      <c r="T1321" s="10"/>
      <c r="U1321" s="10"/>
      <c r="V1321" s="10"/>
      <c r="W1321" s="10"/>
      <c r="X1321" s="10"/>
      <c r="Y1321" s="11"/>
      <c r="Z1321" s="10"/>
    </row>
    <row r="1322" spans="3:26" x14ac:dyDescent="0.25">
      <c r="C1322" s="10"/>
      <c r="D1322" s="10"/>
      <c r="E1322" s="14"/>
      <c r="F1322" s="15"/>
      <c r="G1322" s="16"/>
      <c r="H1322" s="11"/>
      <c r="I1322" s="11"/>
      <c r="J1322" s="10"/>
      <c r="K1322" s="14"/>
      <c r="L1322" s="11"/>
      <c r="M1322" s="11"/>
      <c r="N1322" s="11"/>
      <c r="O1322" s="14"/>
      <c r="P1322" s="14"/>
      <c r="Q1322" s="10"/>
      <c r="R1322" s="14"/>
      <c r="S1322" s="14"/>
      <c r="T1322" s="10"/>
      <c r="U1322" s="10"/>
      <c r="V1322" s="10"/>
      <c r="W1322" s="10"/>
      <c r="X1322" s="10"/>
      <c r="Y1322" s="11"/>
      <c r="Z1322" s="10"/>
    </row>
    <row r="1323" spans="3:26" x14ac:dyDescent="0.25">
      <c r="C1323" s="10"/>
      <c r="D1323" s="10"/>
      <c r="E1323" s="14"/>
      <c r="F1323" s="15"/>
      <c r="G1323" s="16"/>
      <c r="H1323" s="11"/>
      <c r="I1323" s="11"/>
      <c r="J1323" s="10"/>
      <c r="K1323" s="14"/>
      <c r="L1323" s="11"/>
      <c r="M1323" s="11"/>
      <c r="N1323" s="11"/>
      <c r="O1323" s="14"/>
      <c r="P1323" s="14"/>
      <c r="Q1323" s="10"/>
      <c r="R1323" s="14"/>
      <c r="S1323" s="14"/>
      <c r="T1323" s="10"/>
      <c r="U1323" s="10"/>
      <c r="V1323" s="10"/>
      <c r="W1323" s="10"/>
      <c r="X1323" s="10"/>
      <c r="Y1323" s="11"/>
      <c r="Z1323" s="10"/>
    </row>
    <row r="1324" spans="3:26" x14ac:dyDescent="0.25">
      <c r="C1324" s="10"/>
      <c r="D1324" s="10"/>
      <c r="E1324" s="14"/>
      <c r="F1324" s="15"/>
      <c r="G1324" s="16"/>
      <c r="H1324" s="11"/>
      <c r="I1324" s="11"/>
      <c r="J1324" s="10"/>
      <c r="K1324" s="14"/>
      <c r="L1324" s="11"/>
      <c r="M1324" s="11"/>
      <c r="N1324" s="11"/>
      <c r="O1324" s="14"/>
      <c r="P1324" s="14"/>
      <c r="Q1324" s="10"/>
      <c r="R1324" s="14"/>
      <c r="S1324" s="14"/>
      <c r="T1324" s="10"/>
      <c r="U1324" s="10"/>
      <c r="V1324" s="10"/>
      <c r="W1324" s="10"/>
      <c r="X1324" s="10"/>
      <c r="Y1324" s="11"/>
      <c r="Z1324" s="10"/>
    </row>
    <row r="1325" spans="3:26" x14ac:dyDescent="0.25">
      <c r="C1325" s="10"/>
      <c r="D1325" s="10"/>
      <c r="E1325" s="14"/>
      <c r="F1325" s="15"/>
      <c r="G1325" s="16"/>
      <c r="H1325" s="11"/>
      <c r="I1325" s="11"/>
      <c r="J1325" s="10"/>
      <c r="K1325" s="14"/>
      <c r="L1325" s="11"/>
      <c r="M1325" s="11"/>
      <c r="N1325" s="11"/>
      <c r="O1325" s="14"/>
      <c r="P1325" s="14"/>
      <c r="Q1325" s="10"/>
      <c r="R1325" s="14"/>
      <c r="S1325" s="14"/>
      <c r="T1325" s="10"/>
      <c r="U1325" s="10"/>
      <c r="V1325" s="10"/>
      <c r="W1325" s="10"/>
      <c r="X1325" s="10"/>
      <c r="Y1325" s="11"/>
      <c r="Z1325" s="10"/>
    </row>
  </sheetData>
  <sheetProtection password="9AF4" sheet="1" objects="1" scenarios="1" selectLockedCells="1" sort="0" autoFilter="0" selectUnlockedCells="1"/>
  <protectedRanges>
    <protectedRange sqref="A1:X1" name="AllowSortFilter_IP"/>
  </protectedRanges>
  <dataConsolidate/>
  <dataValidations disablePrompts="1" count="7">
    <dataValidation type="list" allowBlank="1" showInputMessage="1" showErrorMessage="1" promptTitle="Entry Type" prompt="Select value from drop down_x000a_" sqref="I2:I137" xr:uid="{00000000-0002-0000-0700-000000000000}">
      <formula1>Entry_Type</formula1>
    </dataValidation>
    <dataValidation allowBlank="1" showErrorMessage="1" sqref="K1:K1048576" xr:uid="{00000000-0002-0000-0700-000001000000}"/>
    <dataValidation type="textLength" allowBlank="1" showInputMessage="1" showErrorMessage="1" error="Entry exceeds field length of 255 characters._x000a_" sqref="G86 F1:F131 F138:F1048576" xr:uid="{00000000-0002-0000-0700-000002000000}">
      <formula1>0</formula1>
      <formula2>255</formula2>
    </dataValidation>
    <dataValidation type="list" allowBlank="1" showInputMessage="1" showErrorMessage="1" errorTitle="Data Type Entry Error" error="Valid entries provided in a drop down. Please select Char, Date, Packed, Zoned from the drop down." sqref="P2:P1048576" xr:uid="{00000000-0002-0000-0700-000003000000}">
      <formula1>Data_Type</formula1>
    </dataValidation>
    <dataValidation type="list" allowBlank="1" showInputMessage="1" showErrorMessage="1" errorTitle="Key Field Entry Error." error="Valid entries for Key Field are Yes or No, blanks are acceptable." sqref="O2:O1048576" xr:uid="{00000000-0002-0000-0700-000004000000}">
      <formula1>Key_Field</formula1>
    </dataValidation>
    <dataValidation type="list" allowBlank="1" showErrorMessage="1" errorTitle="Invalid Entry" error="Select the correct value from the drop down_x000a_PINFO - User Maintained - Ex. Property Type_x000a_PINFO - Strategy Maintained - Ex. Payment Type_x000a_Other - User Maintained - Ex. PBANK_x000a_Other - Strategy Maintained - Ex. PENTITY_x000a_" promptTitle="Strategy MFS Defined Tables" prompt="Select the correct value from the drop down_x000a_PINFO - User Maintained - Ex. Property Type_x000a_PINFO - Strategy Maintained - Ex. Payment Type_x000a_Other - User Maintained - Ex. PBANK_x000a_Other - Strategy Maintained - Ex. PENTITY_x000a_" sqref="J2:J1048576" xr:uid="{00000000-0002-0000-0700-000005000000}">
      <formula1>Field_Value_Maint_Type</formula1>
    </dataValidation>
    <dataValidation type="list" allowBlank="1" showInputMessage="1" showErrorMessage="1" errorTitle="Invalid Data Entry" error="Select from the drop down.  Valid entries are Yes, No, and Conditional.  Blanks are acceptable." prompt="Select from drop down. _x000a_Use Conditional if the field becomes required based on other field values entered." sqref="E2:E1048576" xr:uid="{00000000-0002-0000-0700-000006000000}">
      <formula1>Required</formula1>
    </dataValidation>
  </dataValidations>
  <pageMargins left="0.25" right="0.25" top="0.75" bottom="0.75" header="0.3" footer="0.3"/>
  <pageSetup paperSize="5" scale="70" fitToWidth="2" fitToHeight="0" orientation="landscape" r:id="rId1"/>
  <headerFooter>
    <oddHeader>&amp;L&amp;12Release 19E
As of June 24, 2020&amp;C&amp;"-,Bold"&amp;24Data Dictionary - Investor Processing&amp;R&amp;G</oddHeader>
    <oddFooter xml:space="preserve">&amp;LDOCUMENT IN PROCESS 
The information contained in this document is confidential and proprietary. 
Use of the document is restricted under the services agreement with McCracken.  Unauthorized distribusion or dissemination is forbidden.&amp;R&amp;A - &amp;P
</oddFooter>
  </headerFooter>
  <legacyDrawingHF r:id="rId2"/>
  <tableParts count="1">
    <tablePart r:id="rId3"/>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Entry Type" prompt="Select value from drop down_x000a_" xr:uid="{00000000-0002-0000-0700-000007000000}">
          <x14:formula1>
            <xm:f>'Drop Downs'!B140:B145</xm:f>
          </x14:formula1>
          <xm:sqref>I138:I1048576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325"/>
  <sheetViews>
    <sheetView showZeros="0" view="pageLayout" zoomScaleNormal="100" workbookViewId="0"/>
  </sheetViews>
  <sheetFormatPr defaultColWidth="0.140625" defaultRowHeight="15" x14ac:dyDescent="0.25"/>
  <cols>
    <col min="1" max="1" width="10.5703125" style="46" customWidth="1"/>
    <col min="2" max="2" width="14" style="46" customWidth="1"/>
    <col min="3" max="3" width="10.28515625" style="46" customWidth="1"/>
    <col min="4" max="4" width="15.140625" style="51" customWidth="1"/>
    <col min="5" max="5" width="8.85546875" style="49" customWidth="1"/>
    <col min="6" max="6" width="23" style="50" customWidth="1"/>
    <col min="7" max="7" width="23" style="51" customWidth="1"/>
    <col min="8" max="8" width="15.28515625" style="46" customWidth="1"/>
    <col min="9" max="9" width="14" style="46" customWidth="1"/>
    <col min="10" max="10" width="18.5703125" style="46" customWidth="1"/>
    <col min="11" max="11" width="6.28515625" style="49" customWidth="1"/>
    <col min="12" max="12" width="12.7109375" style="46" customWidth="1"/>
    <col min="13" max="14" width="20.42578125" style="46" customWidth="1"/>
    <col min="15" max="16" width="8.85546875" style="49" customWidth="1"/>
    <col min="17" max="17" width="10.28515625" style="46" customWidth="1"/>
    <col min="18" max="19" width="10.28515625" style="49" customWidth="1"/>
    <col min="20" max="21" width="10.28515625" style="46" customWidth="1"/>
    <col min="22" max="22" width="10.42578125" style="46" customWidth="1"/>
    <col min="23" max="23" width="7.7109375" style="46" customWidth="1"/>
    <col min="24" max="24" width="10.85546875" style="46" customWidth="1"/>
    <col min="25" max="16384" width="0.140625" style="46"/>
  </cols>
  <sheetData>
    <row r="1" spans="1:26" s="189" customFormat="1" ht="48" x14ac:dyDescent="0.25">
      <c r="A1" s="184" t="s">
        <v>0</v>
      </c>
      <c r="B1" s="185" t="s">
        <v>1</v>
      </c>
      <c r="C1" s="185" t="s">
        <v>2</v>
      </c>
      <c r="D1" s="185" t="s">
        <v>3</v>
      </c>
      <c r="E1" s="187" t="s">
        <v>14</v>
      </c>
      <c r="F1" s="187" t="s">
        <v>2098</v>
      </c>
      <c r="G1" s="188" t="s">
        <v>9</v>
      </c>
      <c r="H1" s="186" t="s">
        <v>16</v>
      </c>
      <c r="I1" s="186" t="s">
        <v>24</v>
      </c>
      <c r="J1" s="186" t="s">
        <v>36</v>
      </c>
      <c r="K1" s="186" t="s">
        <v>2068</v>
      </c>
      <c r="L1" s="186" t="s">
        <v>10</v>
      </c>
      <c r="M1" s="186" t="s">
        <v>11</v>
      </c>
      <c r="N1" s="186" t="s">
        <v>12</v>
      </c>
      <c r="O1" s="185" t="s">
        <v>4</v>
      </c>
      <c r="P1" s="185" t="s">
        <v>5</v>
      </c>
      <c r="Q1" s="186" t="s">
        <v>6</v>
      </c>
      <c r="R1" s="188" t="s">
        <v>7</v>
      </c>
      <c r="S1" s="188" t="s">
        <v>8</v>
      </c>
      <c r="T1" s="188" t="s">
        <v>25</v>
      </c>
      <c r="U1" s="187" t="s">
        <v>38</v>
      </c>
      <c r="V1" s="186" t="s">
        <v>13</v>
      </c>
      <c r="W1" s="187" t="s">
        <v>15</v>
      </c>
      <c r="X1" s="186" t="s">
        <v>23</v>
      </c>
    </row>
    <row r="2" spans="1:26" s="47" customFormat="1" ht="48.75" x14ac:dyDescent="0.25">
      <c r="A2" s="1" t="s">
        <v>1900</v>
      </c>
      <c r="B2" s="95" t="s">
        <v>5820</v>
      </c>
      <c r="C2" s="103" t="s">
        <v>5243</v>
      </c>
      <c r="D2" s="198" t="s">
        <v>1898</v>
      </c>
      <c r="E2" s="109" t="s">
        <v>18</v>
      </c>
      <c r="F2" s="3" t="s">
        <v>5821</v>
      </c>
      <c r="G2" s="104" t="s">
        <v>5244</v>
      </c>
      <c r="H2" s="111"/>
      <c r="I2" s="93" t="s">
        <v>39</v>
      </c>
      <c r="J2" s="103"/>
      <c r="K2" s="105"/>
      <c r="L2" s="95"/>
      <c r="M2" s="95"/>
      <c r="N2" s="95"/>
      <c r="O2" s="96" t="s">
        <v>18</v>
      </c>
      <c r="P2" s="124" t="s">
        <v>21</v>
      </c>
      <c r="Q2" s="106" t="s">
        <v>4611</v>
      </c>
      <c r="R2" s="4">
        <v>1</v>
      </c>
      <c r="S2" s="4">
        <v>5</v>
      </c>
      <c r="T2" s="107"/>
      <c r="U2" s="103">
        <v>434</v>
      </c>
      <c r="V2" s="64"/>
      <c r="W2" s="117" t="s">
        <v>5245</v>
      </c>
      <c r="X2" s="111"/>
      <c r="Y2" s="11"/>
      <c r="Z2" s="10"/>
    </row>
    <row r="3" spans="1:26" s="47" customFormat="1" ht="72.75" x14ac:dyDescent="0.25">
      <c r="A3" s="1" t="s">
        <v>1900</v>
      </c>
      <c r="B3" s="95" t="s">
        <v>5820</v>
      </c>
      <c r="C3" s="124" t="s">
        <v>5246</v>
      </c>
      <c r="D3" s="196" t="s">
        <v>3294</v>
      </c>
      <c r="E3" s="91" t="s">
        <v>18</v>
      </c>
      <c r="F3" s="92" t="s">
        <v>5247</v>
      </c>
      <c r="G3" s="195"/>
      <c r="H3" s="93" t="s">
        <v>5248</v>
      </c>
      <c r="I3" s="93" t="s">
        <v>29</v>
      </c>
      <c r="J3" s="90" t="s">
        <v>33</v>
      </c>
      <c r="K3" s="96" t="s">
        <v>3296</v>
      </c>
      <c r="L3" s="94"/>
      <c r="M3" s="95" t="s">
        <v>5249</v>
      </c>
      <c r="N3" s="94" t="s">
        <v>3297</v>
      </c>
      <c r="O3" s="96" t="s">
        <v>20</v>
      </c>
      <c r="P3" s="124" t="s">
        <v>19</v>
      </c>
      <c r="Q3" s="127">
        <v>2</v>
      </c>
      <c r="R3" s="190">
        <v>6</v>
      </c>
      <c r="S3" s="190">
        <v>7</v>
      </c>
      <c r="T3" s="98"/>
      <c r="U3" s="90">
        <v>434</v>
      </c>
      <c r="V3" s="64"/>
      <c r="W3" s="100" t="s">
        <v>5250</v>
      </c>
      <c r="X3" s="93"/>
      <c r="Y3" s="11"/>
      <c r="Z3" s="10"/>
    </row>
    <row r="4" spans="1:26" s="47" customFormat="1" ht="60.75" x14ac:dyDescent="0.25">
      <c r="A4" s="1" t="s">
        <v>1900</v>
      </c>
      <c r="B4" s="95" t="s">
        <v>5820</v>
      </c>
      <c r="C4" s="124" t="s">
        <v>5251</v>
      </c>
      <c r="D4" s="198" t="s">
        <v>5252</v>
      </c>
      <c r="E4" s="91" t="s">
        <v>20</v>
      </c>
      <c r="F4" s="104" t="s">
        <v>5253</v>
      </c>
      <c r="G4" s="195"/>
      <c r="H4" s="93"/>
      <c r="I4" s="93" t="s">
        <v>29</v>
      </c>
      <c r="J4" s="103" t="s">
        <v>32</v>
      </c>
      <c r="K4" s="105" t="s">
        <v>5254</v>
      </c>
      <c r="L4" s="95"/>
      <c r="M4" s="95" t="s">
        <v>5249</v>
      </c>
      <c r="N4" s="95" t="s">
        <v>5255</v>
      </c>
      <c r="O4" s="96" t="s">
        <v>20</v>
      </c>
      <c r="P4" s="124" t="s">
        <v>19</v>
      </c>
      <c r="Q4" s="127">
        <v>3</v>
      </c>
      <c r="R4" s="4">
        <v>8</v>
      </c>
      <c r="S4" s="4">
        <v>10</v>
      </c>
      <c r="T4" s="107"/>
      <c r="U4" s="90">
        <v>434</v>
      </c>
      <c r="V4" s="64"/>
      <c r="W4" s="100" t="s">
        <v>5256</v>
      </c>
      <c r="X4" s="93"/>
      <c r="Y4" s="11"/>
      <c r="Z4" s="10"/>
    </row>
    <row r="5" spans="1:26" s="47" customFormat="1" ht="144.75" x14ac:dyDescent="0.25">
      <c r="A5" s="1" t="s">
        <v>1900</v>
      </c>
      <c r="B5" s="95" t="s">
        <v>5820</v>
      </c>
      <c r="C5" s="124" t="s">
        <v>5257</v>
      </c>
      <c r="D5" s="198" t="s">
        <v>5258</v>
      </c>
      <c r="E5" s="91" t="s">
        <v>20</v>
      </c>
      <c r="F5" s="122" t="s">
        <v>5307</v>
      </c>
      <c r="G5" s="104" t="s">
        <v>5822</v>
      </c>
      <c r="H5" s="93" t="s">
        <v>5259</v>
      </c>
      <c r="I5" s="93" t="s">
        <v>28</v>
      </c>
      <c r="J5" s="103"/>
      <c r="K5" s="105"/>
      <c r="L5" s="95"/>
      <c r="M5" s="95" t="s">
        <v>5249</v>
      </c>
      <c r="N5" s="95" t="s">
        <v>5260</v>
      </c>
      <c r="O5" s="96" t="s">
        <v>20</v>
      </c>
      <c r="P5" s="124" t="s">
        <v>19</v>
      </c>
      <c r="Q5" s="127">
        <v>10</v>
      </c>
      <c r="R5" s="4">
        <v>11</v>
      </c>
      <c r="S5" s="4">
        <v>20</v>
      </c>
      <c r="T5" s="107"/>
      <c r="U5" s="90">
        <v>434</v>
      </c>
      <c r="V5" s="64"/>
      <c r="W5" s="100" t="s">
        <v>5261</v>
      </c>
      <c r="X5" s="93"/>
      <c r="Y5" s="11"/>
      <c r="Z5" s="10"/>
    </row>
    <row r="6" spans="1:26" s="47" customFormat="1" ht="60.75" x14ac:dyDescent="0.25">
      <c r="A6" s="1" t="s">
        <v>1900</v>
      </c>
      <c r="B6" s="95" t="s">
        <v>5820</v>
      </c>
      <c r="C6" s="124" t="s">
        <v>5262</v>
      </c>
      <c r="D6" s="198" t="s">
        <v>5263</v>
      </c>
      <c r="E6" s="91" t="s">
        <v>20</v>
      </c>
      <c r="F6" s="122" t="s">
        <v>5823</v>
      </c>
      <c r="G6" s="104" t="s">
        <v>5824</v>
      </c>
      <c r="H6" s="93"/>
      <c r="I6" s="93" t="s">
        <v>28</v>
      </c>
      <c r="J6" s="103"/>
      <c r="K6" s="105"/>
      <c r="L6" s="95"/>
      <c r="M6" s="95" t="s">
        <v>5249</v>
      </c>
      <c r="N6" s="95" t="s">
        <v>5264</v>
      </c>
      <c r="O6" s="96" t="s">
        <v>20</v>
      </c>
      <c r="P6" s="124" t="s">
        <v>19</v>
      </c>
      <c r="Q6" s="127">
        <v>50</v>
      </c>
      <c r="R6" s="4">
        <v>21</v>
      </c>
      <c r="S6" s="4">
        <v>70</v>
      </c>
      <c r="T6" s="107"/>
      <c r="U6" s="90">
        <v>434</v>
      </c>
      <c r="V6" s="64"/>
      <c r="W6" s="100" t="s">
        <v>5265</v>
      </c>
      <c r="X6" s="93"/>
      <c r="Y6" s="11"/>
      <c r="Z6" s="10"/>
    </row>
    <row r="7" spans="1:26" s="47" customFormat="1" ht="60.75" x14ac:dyDescent="0.25">
      <c r="A7" s="1" t="s">
        <v>1900</v>
      </c>
      <c r="B7" s="95" t="s">
        <v>5820</v>
      </c>
      <c r="C7" s="124" t="s">
        <v>5266</v>
      </c>
      <c r="D7" s="198" t="s">
        <v>2806</v>
      </c>
      <c r="E7" s="91" t="s">
        <v>20</v>
      </c>
      <c r="F7" s="104" t="s">
        <v>5267</v>
      </c>
      <c r="G7" s="195"/>
      <c r="H7" s="104"/>
      <c r="I7" s="93" t="s">
        <v>28</v>
      </c>
      <c r="J7" s="103"/>
      <c r="K7" s="105"/>
      <c r="L7" s="95"/>
      <c r="M7" s="95" t="s">
        <v>5249</v>
      </c>
      <c r="N7" s="95" t="s">
        <v>5268</v>
      </c>
      <c r="O7" s="96" t="s">
        <v>20</v>
      </c>
      <c r="P7" s="124" t="s">
        <v>19</v>
      </c>
      <c r="Q7" s="127">
        <v>35</v>
      </c>
      <c r="R7" s="4">
        <v>71</v>
      </c>
      <c r="S7" s="4">
        <v>105</v>
      </c>
      <c r="T7" s="107"/>
      <c r="U7" s="103">
        <v>434</v>
      </c>
      <c r="V7" s="64"/>
      <c r="W7" s="100" t="s">
        <v>5269</v>
      </c>
      <c r="X7" s="93"/>
      <c r="Y7" s="11"/>
      <c r="Z7" s="10"/>
    </row>
    <row r="8" spans="1:26" s="47" customFormat="1" ht="156.75" x14ac:dyDescent="0.25">
      <c r="A8" s="1" t="s">
        <v>1900</v>
      </c>
      <c r="B8" s="95" t="s">
        <v>5820</v>
      </c>
      <c r="C8" s="124" t="s">
        <v>5270</v>
      </c>
      <c r="D8" s="198" t="s">
        <v>5271</v>
      </c>
      <c r="E8" s="91" t="s">
        <v>20</v>
      </c>
      <c r="F8" s="122" t="s">
        <v>5825</v>
      </c>
      <c r="G8" s="104" t="s">
        <v>5826</v>
      </c>
      <c r="H8" s="93"/>
      <c r="I8" s="93" t="s">
        <v>29</v>
      </c>
      <c r="J8" s="103" t="s">
        <v>33</v>
      </c>
      <c r="K8" s="105" t="s">
        <v>2818</v>
      </c>
      <c r="L8" s="95"/>
      <c r="M8" s="95" t="s">
        <v>5249</v>
      </c>
      <c r="N8" s="95" t="s">
        <v>5272</v>
      </c>
      <c r="O8" s="96" t="s">
        <v>20</v>
      </c>
      <c r="P8" s="124" t="s">
        <v>19</v>
      </c>
      <c r="Q8" s="127">
        <v>30</v>
      </c>
      <c r="R8" s="4">
        <v>106</v>
      </c>
      <c r="S8" s="4">
        <v>135</v>
      </c>
      <c r="T8" s="107"/>
      <c r="U8" s="90">
        <v>434</v>
      </c>
      <c r="V8" s="64"/>
      <c r="W8" s="100" t="s">
        <v>5273</v>
      </c>
      <c r="X8" s="93"/>
      <c r="Y8" s="11"/>
      <c r="Z8" s="10"/>
    </row>
    <row r="9" spans="1:26" s="47" customFormat="1" ht="60.75" x14ac:dyDescent="0.25">
      <c r="A9" s="1" t="s">
        <v>1900</v>
      </c>
      <c r="B9" s="95" t="s">
        <v>5820</v>
      </c>
      <c r="C9" s="124" t="s">
        <v>5274</v>
      </c>
      <c r="D9" s="198" t="s">
        <v>2812</v>
      </c>
      <c r="E9" s="91" t="s">
        <v>20</v>
      </c>
      <c r="F9" s="104" t="s">
        <v>5275</v>
      </c>
      <c r="G9" s="195"/>
      <c r="H9" s="104"/>
      <c r="I9" s="93" t="s">
        <v>29</v>
      </c>
      <c r="J9" s="103" t="s">
        <v>32</v>
      </c>
      <c r="K9" s="105">
        <v>33</v>
      </c>
      <c r="L9" s="95"/>
      <c r="M9" s="95" t="s">
        <v>5249</v>
      </c>
      <c r="N9" s="95" t="s">
        <v>5276</v>
      </c>
      <c r="O9" s="96" t="s">
        <v>20</v>
      </c>
      <c r="P9" s="124" t="s">
        <v>19</v>
      </c>
      <c r="Q9" s="127">
        <v>3</v>
      </c>
      <c r="R9" s="4">
        <v>136</v>
      </c>
      <c r="S9" s="4">
        <v>138</v>
      </c>
      <c r="T9" s="107"/>
      <c r="U9" s="103">
        <v>434</v>
      </c>
      <c r="V9" s="64"/>
      <c r="W9" s="100" t="s">
        <v>5277</v>
      </c>
      <c r="X9" s="93"/>
      <c r="Y9" s="11"/>
      <c r="Z9" s="10"/>
    </row>
    <row r="10" spans="1:26" s="47" customFormat="1" ht="60.75" x14ac:dyDescent="0.25">
      <c r="A10" s="1" t="s">
        <v>1900</v>
      </c>
      <c r="B10" s="95" t="s">
        <v>5820</v>
      </c>
      <c r="C10" s="124" t="s">
        <v>5278</v>
      </c>
      <c r="D10" s="198" t="s">
        <v>5279</v>
      </c>
      <c r="E10" s="91" t="s">
        <v>20</v>
      </c>
      <c r="F10" s="104" t="s">
        <v>5280</v>
      </c>
      <c r="G10" s="195"/>
      <c r="H10" s="93"/>
      <c r="I10" s="93" t="s">
        <v>28</v>
      </c>
      <c r="J10" s="103"/>
      <c r="K10" s="105"/>
      <c r="L10" s="95"/>
      <c r="M10" s="95" t="s">
        <v>5249</v>
      </c>
      <c r="N10" s="95" t="s">
        <v>5281</v>
      </c>
      <c r="O10" s="96" t="s">
        <v>20</v>
      </c>
      <c r="P10" s="124" t="s">
        <v>19</v>
      </c>
      <c r="Q10" s="127">
        <v>20</v>
      </c>
      <c r="R10" s="4">
        <v>139</v>
      </c>
      <c r="S10" s="4">
        <v>158</v>
      </c>
      <c r="T10" s="107"/>
      <c r="U10" s="90">
        <v>434</v>
      </c>
      <c r="V10" s="64"/>
      <c r="W10" s="100" t="s">
        <v>5282</v>
      </c>
      <c r="X10" s="93"/>
      <c r="Y10" s="11"/>
      <c r="Z10" s="10"/>
    </row>
    <row r="11" spans="1:26" s="47" customFormat="1" ht="60.75" x14ac:dyDescent="0.25">
      <c r="A11" s="1" t="s">
        <v>1900</v>
      </c>
      <c r="B11" s="95" t="s">
        <v>5820</v>
      </c>
      <c r="C11" s="124" t="s">
        <v>5283</v>
      </c>
      <c r="D11" s="198" t="s">
        <v>5284</v>
      </c>
      <c r="E11" s="91" t="s">
        <v>20</v>
      </c>
      <c r="F11" s="104" t="s">
        <v>5285</v>
      </c>
      <c r="G11" s="195"/>
      <c r="H11" s="104"/>
      <c r="I11" s="93" t="s">
        <v>28</v>
      </c>
      <c r="J11" s="103"/>
      <c r="K11" s="105"/>
      <c r="L11" s="95"/>
      <c r="M11" s="95" t="s">
        <v>5249</v>
      </c>
      <c r="N11" s="95" t="s">
        <v>5286</v>
      </c>
      <c r="O11" s="96" t="s">
        <v>20</v>
      </c>
      <c r="P11" s="124" t="s">
        <v>19</v>
      </c>
      <c r="Q11" s="127">
        <v>35</v>
      </c>
      <c r="R11" s="4">
        <v>159</v>
      </c>
      <c r="S11" s="4">
        <v>193</v>
      </c>
      <c r="T11" s="107"/>
      <c r="U11" s="103">
        <v>434</v>
      </c>
      <c r="V11" s="64"/>
      <c r="W11" s="100" t="s">
        <v>5287</v>
      </c>
      <c r="X11" s="93"/>
      <c r="Y11" s="11"/>
      <c r="Z11" s="10"/>
    </row>
    <row r="12" spans="1:26" s="47" customFormat="1" ht="108.75" x14ac:dyDescent="0.25">
      <c r="A12" s="1" t="s">
        <v>1900</v>
      </c>
      <c r="B12" s="95" t="s">
        <v>5820</v>
      </c>
      <c r="C12" s="124" t="s">
        <v>5288</v>
      </c>
      <c r="D12" s="198" t="s">
        <v>5289</v>
      </c>
      <c r="E12" s="91" t="s">
        <v>20</v>
      </c>
      <c r="F12" s="104" t="s">
        <v>5290</v>
      </c>
      <c r="G12" s="195"/>
      <c r="H12" s="93" t="s">
        <v>5291</v>
      </c>
      <c r="I12" s="93" t="s">
        <v>28</v>
      </c>
      <c r="J12" s="103"/>
      <c r="K12" s="105"/>
      <c r="L12" s="95"/>
      <c r="M12" s="95" t="s">
        <v>5249</v>
      </c>
      <c r="N12" s="95" t="s">
        <v>5292</v>
      </c>
      <c r="O12" s="96" t="s">
        <v>20</v>
      </c>
      <c r="P12" s="124" t="s">
        <v>19</v>
      </c>
      <c r="Q12" s="127">
        <v>60</v>
      </c>
      <c r="R12" s="4">
        <v>194</v>
      </c>
      <c r="S12" s="4">
        <v>253</v>
      </c>
      <c r="T12" s="107"/>
      <c r="U12" s="90">
        <v>434</v>
      </c>
      <c r="V12" s="64"/>
      <c r="W12" s="100" t="s">
        <v>5293</v>
      </c>
      <c r="X12" s="93"/>
      <c r="Y12" s="11"/>
      <c r="Z12" s="10"/>
    </row>
    <row r="13" spans="1:26" s="47" customFormat="1" ht="108.75" x14ac:dyDescent="0.25">
      <c r="A13" s="1" t="s">
        <v>1900</v>
      </c>
      <c r="B13" s="95" t="s">
        <v>5820</v>
      </c>
      <c r="C13" s="124" t="s">
        <v>5294</v>
      </c>
      <c r="D13" s="198" t="s">
        <v>5295</v>
      </c>
      <c r="E13" s="91" t="s">
        <v>20</v>
      </c>
      <c r="F13" s="104" t="s">
        <v>5290</v>
      </c>
      <c r="G13" s="195"/>
      <c r="H13" s="93" t="s">
        <v>5296</v>
      </c>
      <c r="I13" s="93" t="s">
        <v>28</v>
      </c>
      <c r="J13" s="103"/>
      <c r="K13" s="105"/>
      <c r="L13" s="95"/>
      <c r="M13" s="95" t="s">
        <v>5249</v>
      </c>
      <c r="N13" s="95" t="s">
        <v>5297</v>
      </c>
      <c r="O13" s="96" t="s">
        <v>20</v>
      </c>
      <c r="P13" s="124" t="s">
        <v>19</v>
      </c>
      <c r="Q13" s="127">
        <v>60</v>
      </c>
      <c r="R13" s="4">
        <v>254</v>
      </c>
      <c r="S13" s="4">
        <v>313</v>
      </c>
      <c r="T13" s="107"/>
      <c r="U13" s="90">
        <v>434</v>
      </c>
      <c r="V13" s="64"/>
      <c r="W13" s="100" t="s">
        <v>5298</v>
      </c>
      <c r="X13" s="93"/>
      <c r="Y13" s="11"/>
      <c r="Z13" s="10"/>
    </row>
    <row r="14" spans="1:26" s="47" customFormat="1" ht="72.75" x14ac:dyDescent="0.25">
      <c r="A14" s="1" t="s">
        <v>1900</v>
      </c>
      <c r="B14" s="95" t="s">
        <v>5820</v>
      </c>
      <c r="C14" s="124" t="s">
        <v>5299</v>
      </c>
      <c r="D14" s="198" t="s">
        <v>1929</v>
      </c>
      <c r="E14" s="91" t="s">
        <v>20</v>
      </c>
      <c r="F14" s="93" t="s">
        <v>5308</v>
      </c>
      <c r="G14" s="104" t="s">
        <v>5827</v>
      </c>
      <c r="H14" s="93"/>
      <c r="I14" s="93" t="s">
        <v>40</v>
      </c>
      <c r="J14" s="103"/>
      <c r="K14" s="105"/>
      <c r="L14" s="95"/>
      <c r="M14" s="95"/>
      <c r="N14" s="95"/>
      <c r="O14" s="96" t="s">
        <v>20</v>
      </c>
      <c r="P14" s="124" t="s">
        <v>19</v>
      </c>
      <c r="Q14" s="127">
        <v>1</v>
      </c>
      <c r="R14" s="4">
        <v>314</v>
      </c>
      <c r="S14" s="4">
        <v>314</v>
      </c>
      <c r="T14" s="107"/>
      <c r="U14" s="90">
        <v>434</v>
      </c>
      <c r="V14" s="64"/>
      <c r="W14" s="100" t="s">
        <v>5300</v>
      </c>
      <c r="X14" s="93"/>
      <c r="Y14" s="11"/>
      <c r="Z14" s="10"/>
    </row>
    <row r="15" spans="1:26" s="47" customFormat="1" ht="36.75" x14ac:dyDescent="0.25">
      <c r="A15" s="1" t="s">
        <v>1900</v>
      </c>
      <c r="B15" s="95" t="s">
        <v>5820</v>
      </c>
      <c r="C15" s="124" t="s">
        <v>1850</v>
      </c>
      <c r="D15" s="198" t="s">
        <v>5301</v>
      </c>
      <c r="E15" s="91"/>
      <c r="F15" s="104" t="s">
        <v>2454</v>
      </c>
      <c r="G15" s="195"/>
      <c r="H15" s="93"/>
      <c r="I15" s="93" t="s">
        <v>39</v>
      </c>
      <c r="J15" s="103"/>
      <c r="K15" s="105"/>
      <c r="L15" s="95"/>
      <c r="M15" s="95"/>
      <c r="N15" s="95"/>
      <c r="O15" s="105"/>
      <c r="P15" s="124" t="s">
        <v>1852</v>
      </c>
      <c r="Q15" s="127" t="s">
        <v>1853</v>
      </c>
      <c r="R15" s="4">
        <v>315</v>
      </c>
      <c r="S15" s="4">
        <v>340</v>
      </c>
      <c r="T15" s="107"/>
      <c r="U15" s="90"/>
      <c r="V15" s="64"/>
      <c r="W15" s="100"/>
      <c r="X15" s="93"/>
      <c r="Y15" s="11"/>
      <c r="Z15" s="10"/>
    </row>
    <row r="16" spans="1:26" s="47" customFormat="1" ht="36.75" x14ac:dyDescent="0.25">
      <c r="A16" s="1" t="s">
        <v>1900</v>
      </c>
      <c r="B16" s="95" t="s">
        <v>5820</v>
      </c>
      <c r="C16" s="124" t="s">
        <v>1856</v>
      </c>
      <c r="D16" s="198" t="s">
        <v>5302</v>
      </c>
      <c r="E16" s="91"/>
      <c r="F16" s="121" t="s">
        <v>2455</v>
      </c>
      <c r="G16" s="195"/>
      <c r="H16" s="93"/>
      <c r="I16" s="93" t="s">
        <v>39</v>
      </c>
      <c r="J16" s="103"/>
      <c r="K16" s="105"/>
      <c r="L16" s="95"/>
      <c r="M16" s="95"/>
      <c r="N16" s="95"/>
      <c r="O16" s="105"/>
      <c r="P16" s="124" t="s">
        <v>1852</v>
      </c>
      <c r="Q16" s="127" t="s">
        <v>1853</v>
      </c>
      <c r="R16" s="4">
        <v>341</v>
      </c>
      <c r="S16" s="4">
        <v>366</v>
      </c>
      <c r="T16" s="107"/>
      <c r="U16" s="90"/>
      <c r="V16" s="64"/>
      <c r="W16" s="100"/>
      <c r="X16" s="93"/>
      <c r="Y16" s="11"/>
      <c r="Z16" s="10"/>
    </row>
    <row r="17" spans="1:26" s="47" customFormat="1" ht="24.75" x14ac:dyDescent="0.25">
      <c r="A17" s="1" t="s">
        <v>1900</v>
      </c>
      <c r="B17" s="95" t="s">
        <v>5820</v>
      </c>
      <c r="C17" s="124" t="s">
        <v>1860</v>
      </c>
      <c r="D17" s="198" t="s">
        <v>5303</v>
      </c>
      <c r="E17" s="91"/>
      <c r="F17" s="104" t="s">
        <v>2456</v>
      </c>
      <c r="G17" s="195"/>
      <c r="H17" s="93"/>
      <c r="I17" s="93" t="s">
        <v>39</v>
      </c>
      <c r="J17" s="103"/>
      <c r="K17" s="105"/>
      <c r="L17" s="95"/>
      <c r="M17" s="95"/>
      <c r="N17" s="95"/>
      <c r="O17" s="105"/>
      <c r="P17" s="124" t="s">
        <v>19</v>
      </c>
      <c r="Q17" s="127">
        <v>10</v>
      </c>
      <c r="R17" s="4">
        <v>367</v>
      </c>
      <c r="S17" s="4">
        <v>376</v>
      </c>
      <c r="T17" s="107"/>
      <c r="U17" s="90"/>
      <c r="V17" s="64"/>
      <c r="W17" s="100"/>
      <c r="X17" s="93"/>
      <c r="Y17" s="11"/>
      <c r="Z17" s="10"/>
    </row>
    <row r="18" spans="1:26" s="47" customFormat="1" ht="36.75" x14ac:dyDescent="0.25">
      <c r="A18" s="1" t="s">
        <v>1900</v>
      </c>
      <c r="B18" s="95" t="s">
        <v>5820</v>
      </c>
      <c r="C18" s="124" t="s">
        <v>1864</v>
      </c>
      <c r="D18" s="198" t="s">
        <v>5304</v>
      </c>
      <c r="E18" s="91"/>
      <c r="F18" s="104" t="s">
        <v>2457</v>
      </c>
      <c r="G18" s="195"/>
      <c r="H18" s="104"/>
      <c r="I18" s="93" t="s">
        <v>39</v>
      </c>
      <c r="J18" s="103"/>
      <c r="K18" s="105"/>
      <c r="L18" s="95"/>
      <c r="M18" s="95"/>
      <c r="N18" s="95"/>
      <c r="O18" s="105"/>
      <c r="P18" s="124" t="s">
        <v>19</v>
      </c>
      <c r="Q18" s="127">
        <v>10</v>
      </c>
      <c r="R18" s="4">
        <v>377</v>
      </c>
      <c r="S18" s="4">
        <v>386</v>
      </c>
      <c r="T18" s="107"/>
      <c r="U18" s="103"/>
      <c r="V18" s="64"/>
      <c r="W18" s="100"/>
      <c r="X18" s="93"/>
      <c r="Y18" s="11"/>
      <c r="Z18" s="10"/>
    </row>
    <row r="19" spans="1:26" s="47" customFormat="1" ht="24.75" x14ac:dyDescent="0.25">
      <c r="A19" s="1" t="s">
        <v>1900</v>
      </c>
      <c r="B19" s="95" t="s">
        <v>5820</v>
      </c>
      <c r="C19" s="124" t="s">
        <v>1868</v>
      </c>
      <c r="D19" s="198" t="s">
        <v>5305</v>
      </c>
      <c r="E19" s="91"/>
      <c r="F19" s="104" t="s">
        <v>2458</v>
      </c>
      <c r="G19" s="195"/>
      <c r="H19" s="93"/>
      <c r="I19" s="93" t="s">
        <v>39</v>
      </c>
      <c r="J19" s="103"/>
      <c r="K19" s="105"/>
      <c r="L19" s="95"/>
      <c r="M19" s="95"/>
      <c r="N19" s="95"/>
      <c r="O19" s="105"/>
      <c r="P19" s="116" t="s">
        <v>19</v>
      </c>
      <c r="Q19" s="127">
        <v>10</v>
      </c>
      <c r="R19" s="4">
        <v>387</v>
      </c>
      <c r="S19" s="4">
        <v>396</v>
      </c>
      <c r="T19" s="107"/>
      <c r="U19" s="90"/>
      <c r="V19" s="64"/>
      <c r="W19" s="100"/>
      <c r="X19" s="93"/>
      <c r="Y19" s="11"/>
      <c r="Z19" s="10"/>
    </row>
    <row r="20" spans="1:26" s="47" customFormat="1" ht="24.75" x14ac:dyDescent="0.25">
      <c r="A20" s="1" t="s">
        <v>1900</v>
      </c>
      <c r="B20" s="95" t="s">
        <v>5820</v>
      </c>
      <c r="C20" s="116" t="s">
        <v>1872</v>
      </c>
      <c r="D20" s="197" t="s">
        <v>5306</v>
      </c>
      <c r="E20" s="91"/>
      <c r="F20" s="104" t="s">
        <v>2459</v>
      </c>
      <c r="G20" s="195"/>
      <c r="H20" s="104"/>
      <c r="I20" s="93" t="s">
        <v>39</v>
      </c>
      <c r="J20" s="103"/>
      <c r="K20" s="105"/>
      <c r="L20" s="95"/>
      <c r="M20" s="95"/>
      <c r="N20" s="95"/>
      <c r="O20" s="105"/>
      <c r="P20" s="116" t="s">
        <v>19</v>
      </c>
      <c r="Q20" s="118">
        <v>10</v>
      </c>
      <c r="R20" s="4">
        <v>397</v>
      </c>
      <c r="S20" s="4">
        <v>406</v>
      </c>
      <c r="T20" s="107"/>
      <c r="U20" s="103"/>
      <c r="V20" s="64"/>
      <c r="W20" s="100"/>
      <c r="X20" s="93"/>
      <c r="Y20" s="11"/>
      <c r="Z20" s="10"/>
    </row>
    <row r="21" spans="1:26" s="47" customFormat="1" ht="36.75" x14ac:dyDescent="0.25">
      <c r="A21" s="199" t="s">
        <v>1879</v>
      </c>
      <c r="B21" s="200" t="s">
        <v>1880</v>
      </c>
      <c r="C21" s="200" t="s">
        <v>1881</v>
      </c>
      <c r="D21" s="198" t="s">
        <v>1882</v>
      </c>
      <c r="E21" s="201" t="s">
        <v>18</v>
      </c>
      <c r="F21" s="198" t="s">
        <v>1883</v>
      </c>
      <c r="G21" s="213"/>
      <c r="H21" s="200">
        <v>0</v>
      </c>
      <c r="I21" s="200" t="s">
        <v>39</v>
      </c>
      <c r="J21" s="200">
        <v>0</v>
      </c>
      <c r="K21" s="201"/>
      <c r="L21" s="200">
        <v>0</v>
      </c>
      <c r="M21" s="200" t="s">
        <v>1884</v>
      </c>
      <c r="N21" s="200" t="s">
        <v>1885</v>
      </c>
      <c r="O21" s="201" t="s">
        <v>18</v>
      </c>
      <c r="P21" s="200" t="s">
        <v>37</v>
      </c>
      <c r="Q21" s="200" t="s">
        <v>43</v>
      </c>
      <c r="R21" s="200">
        <v>1</v>
      </c>
      <c r="S21" s="200">
        <v>5</v>
      </c>
      <c r="T21" s="200">
        <v>0</v>
      </c>
      <c r="U21" s="200" t="s">
        <v>1886</v>
      </c>
      <c r="V21" s="212" t="s">
        <v>1887</v>
      </c>
      <c r="W21" s="200" t="s">
        <v>1888</v>
      </c>
      <c r="X21" s="200">
        <v>0</v>
      </c>
      <c r="Y21" s="11"/>
      <c r="Z21" s="10"/>
    </row>
    <row r="22" spans="1:26" s="47" customFormat="1" ht="96.75" x14ac:dyDescent="0.25">
      <c r="A22" s="203" t="s">
        <v>1879</v>
      </c>
      <c r="B22" s="200" t="s">
        <v>1889</v>
      </c>
      <c r="C22" s="204" t="s">
        <v>1890</v>
      </c>
      <c r="D22" s="208" t="s">
        <v>1891</v>
      </c>
      <c r="E22" s="205" t="s">
        <v>18</v>
      </c>
      <c r="F22" s="213" t="s">
        <v>1892</v>
      </c>
      <c r="G22" s="213"/>
      <c r="H22" s="206">
        <v>0</v>
      </c>
      <c r="I22" s="207" t="s">
        <v>29</v>
      </c>
      <c r="J22" s="204" t="s">
        <v>34</v>
      </c>
      <c r="K22" s="209"/>
      <c r="L22" s="208" t="s">
        <v>1893</v>
      </c>
      <c r="M22" s="208" t="s">
        <v>1894</v>
      </c>
      <c r="N22" s="208" t="s">
        <v>1895</v>
      </c>
      <c r="O22" s="209" t="s">
        <v>20</v>
      </c>
      <c r="P22" s="209" t="s">
        <v>21</v>
      </c>
      <c r="Q22" s="202" t="s">
        <v>43</v>
      </c>
      <c r="R22" s="202">
        <v>6</v>
      </c>
      <c r="S22" s="202">
        <v>10</v>
      </c>
      <c r="T22" s="202">
        <v>0</v>
      </c>
      <c r="U22" s="204" t="s">
        <v>1886</v>
      </c>
      <c r="V22" s="210" t="s">
        <v>1896</v>
      </c>
      <c r="W22" s="211">
        <v>0</v>
      </c>
      <c r="X22" s="206">
        <v>0</v>
      </c>
      <c r="Y22" s="11"/>
      <c r="Z22" s="10"/>
    </row>
    <row r="23" spans="1:26" s="47" customFormat="1" ht="96.75" x14ac:dyDescent="0.25">
      <c r="A23" s="203" t="s">
        <v>1879</v>
      </c>
      <c r="B23" s="200" t="s">
        <v>1889</v>
      </c>
      <c r="C23" s="204" t="s">
        <v>1897</v>
      </c>
      <c r="D23" s="208" t="s">
        <v>1898</v>
      </c>
      <c r="E23" s="205" t="s">
        <v>18</v>
      </c>
      <c r="F23" s="213" t="s">
        <v>1899</v>
      </c>
      <c r="G23" s="213"/>
      <c r="H23" s="206">
        <v>0</v>
      </c>
      <c r="I23" s="207" t="s">
        <v>29</v>
      </c>
      <c r="J23" s="204" t="s">
        <v>34</v>
      </c>
      <c r="K23" s="209"/>
      <c r="L23" s="208" t="s">
        <v>1900</v>
      </c>
      <c r="M23" s="208" t="s">
        <v>1901</v>
      </c>
      <c r="N23" s="208" t="s">
        <v>1902</v>
      </c>
      <c r="O23" s="209" t="s">
        <v>20</v>
      </c>
      <c r="P23" s="209" t="s">
        <v>21</v>
      </c>
      <c r="Q23" s="202" t="s">
        <v>43</v>
      </c>
      <c r="R23" s="202">
        <v>11</v>
      </c>
      <c r="S23" s="202">
        <v>15</v>
      </c>
      <c r="T23" s="202">
        <v>0</v>
      </c>
      <c r="U23" s="204" t="s">
        <v>1886</v>
      </c>
      <c r="V23" s="210" t="s">
        <v>1896</v>
      </c>
      <c r="W23" s="211">
        <v>0</v>
      </c>
      <c r="X23" s="206">
        <v>0</v>
      </c>
      <c r="Y23" s="11"/>
      <c r="Z23" s="10"/>
    </row>
    <row r="24" spans="1:26" s="47" customFormat="1" ht="336.75" x14ac:dyDescent="0.25">
      <c r="A24" s="203" t="s">
        <v>1879</v>
      </c>
      <c r="B24" s="200" t="s">
        <v>1889</v>
      </c>
      <c r="C24" s="204" t="s">
        <v>1903</v>
      </c>
      <c r="D24" s="208" t="s">
        <v>1904</v>
      </c>
      <c r="E24" s="205" t="s">
        <v>20</v>
      </c>
      <c r="F24" s="214" t="s">
        <v>5828</v>
      </c>
      <c r="G24" s="213" t="s">
        <v>5829</v>
      </c>
      <c r="H24" s="206">
        <v>0</v>
      </c>
      <c r="I24" s="207" t="s">
        <v>30</v>
      </c>
      <c r="J24" s="204">
        <v>0</v>
      </c>
      <c r="K24" s="209"/>
      <c r="L24" s="208">
        <v>0</v>
      </c>
      <c r="M24" s="208" t="s">
        <v>1905</v>
      </c>
      <c r="N24" s="208" t="s">
        <v>1906</v>
      </c>
      <c r="O24" s="209" t="s">
        <v>20</v>
      </c>
      <c r="P24" s="209" t="s">
        <v>19</v>
      </c>
      <c r="Q24" s="202">
        <v>60</v>
      </c>
      <c r="R24" s="202">
        <v>16</v>
      </c>
      <c r="S24" s="202">
        <v>75</v>
      </c>
      <c r="T24" s="202">
        <v>0</v>
      </c>
      <c r="U24" s="204" t="s">
        <v>1886</v>
      </c>
      <c r="V24" s="210" t="s">
        <v>2067</v>
      </c>
      <c r="W24" s="211">
        <v>0</v>
      </c>
      <c r="X24" s="206" t="s">
        <v>5948</v>
      </c>
      <c r="Y24" s="11"/>
      <c r="Z24" s="10"/>
    </row>
    <row r="25" spans="1:26" s="47" customFormat="1" ht="168.75" x14ac:dyDescent="0.25">
      <c r="A25" s="203" t="s">
        <v>1879</v>
      </c>
      <c r="B25" s="200" t="s">
        <v>1889</v>
      </c>
      <c r="C25" s="204" t="s">
        <v>1907</v>
      </c>
      <c r="D25" s="208" t="s">
        <v>1908</v>
      </c>
      <c r="E25" s="205" t="s">
        <v>20</v>
      </c>
      <c r="F25" s="214" t="s">
        <v>5830</v>
      </c>
      <c r="G25" s="213" t="s">
        <v>5831</v>
      </c>
      <c r="H25" s="206">
        <v>0</v>
      </c>
      <c r="I25" s="207" t="s">
        <v>30</v>
      </c>
      <c r="J25" s="204">
        <v>0</v>
      </c>
      <c r="K25" s="209"/>
      <c r="L25" s="208">
        <v>0</v>
      </c>
      <c r="M25" s="208" t="s">
        <v>1909</v>
      </c>
      <c r="N25" s="208" t="s">
        <v>1906</v>
      </c>
      <c r="O25" s="209" t="s">
        <v>20</v>
      </c>
      <c r="P25" s="209" t="s">
        <v>19</v>
      </c>
      <c r="Q25" s="202">
        <v>60</v>
      </c>
      <c r="R25" s="202">
        <v>76</v>
      </c>
      <c r="S25" s="202">
        <v>135</v>
      </c>
      <c r="T25" s="202">
        <v>0</v>
      </c>
      <c r="U25" s="204" t="s">
        <v>1886</v>
      </c>
      <c r="V25" s="210" t="s">
        <v>2067</v>
      </c>
      <c r="W25" s="211">
        <v>0</v>
      </c>
      <c r="X25" s="206" t="s">
        <v>1910</v>
      </c>
      <c r="Y25" s="11"/>
      <c r="Z25" s="10"/>
    </row>
    <row r="26" spans="1:26" s="47" customFormat="1" ht="192.75" x14ac:dyDescent="0.25">
      <c r="A26" s="203" t="s">
        <v>1879</v>
      </c>
      <c r="B26" s="200" t="s">
        <v>1889</v>
      </c>
      <c r="C26" s="204" t="s">
        <v>1911</v>
      </c>
      <c r="D26" s="208" t="s">
        <v>1912</v>
      </c>
      <c r="E26" s="205" t="s">
        <v>20</v>
      </c>
      <c r="F26" s="214" t="s">
        <v>5832</v>
      </c>
      <c r="G26" s="213" t="s">
        <v>5833</v>
      </c>
      <c r="H26" s="206">
        <v>0</v>
      </c>
      <c r="I26" s="207" t="s">
        <v>30</v>
      </c>
      <c r="J26" s="204">
        <v>0</v>
      </c>
      <c r="K26" s="209"/>
      <c r="L26" s="208">
        <v>0</v>
      </c>
      <c r="M26" s="208" t="s">
        <v>1913</v>
      </c>
      <c r="N26" s="208" t="s">
        <v>1906</v>
      </c>
      <c r="O26" s="209" t="s">
        <v>20</v>
      </c>
      <c r="P26" s="209" t="s">
        <v>19</v>
      </c>
      <c r="Q26" s="202">
        <v>60</v>
      </c>
      <c r="R26" s="202">
        <v>136</v>
      </c>
      <c r="S26" s="202">
        <v>195</v>
      </c>
      <c r="T26" s="202">
        <v>0</v>
      </c>
      <c r="U26" s="204" t="s">
        <v>1886</v>
      </c>
      <c r="V26" s="210" t="s">
        <v>2067</v>
      </c>
      <c r="W26" s="211">
        <v>0</v>
      </c>
      <c r="X26" s="206" t="s">
        <v>1910</v>
      </c>
      <c r="Y26" s="11"/>
      <c r="Z26" s="10"/>
    </row>
    <row r="27" spans="1:26" s="47" customFormat="1" ht="252.75" x14ac:dyDescent="0.25">
      <c r="A27" s="203" t="s">
        <v>1879</v>
      </c>
      <c r="B27" s="200" t="s">
        <v>1889</v>
      </c>
      <c r="C27" s="204" t="s">
        <v>1914</v>
      </c>
      <c r="D27" s="208" t="s">
        <v>1915</v>
      </c>
      <c r="E27" s="205" t="s">
        <v>20</v>
      </c>
      <c r="F27" s="214" t="s">
        <v>5834</v>
      </c>
      <c r="G27" s="213" t="s">
        <v>5835</v>
      </c>
      <c r="H27" s="206">
        <v>0</v>
      </c>
      <c r="I27" s="207" t="s">
        <v>30</v>
      </c>
      <c r="J27" s="204">
        <v>0</v>
      </c>
      <c r="K27" s="209"/>
      <c r="L27" s="208">
        <v>0</v>
      </c>
      <c r="M27" s="208" t="s">
        <v>1916</v>
      </c>
      <c r="N27" s="208" t="s">
        <v>1906</v>
      </c>
      <c r="O27" s="209" t="s">
        <v>20</v>
      </c>
      <c r="P27" s="209" t="s">
        <v>19</v>
      </c>
      <c r="Q27" s="202">
        <v>60</v>
      </c>
      <c r="R27" s="202">
        <v>196</v>
      </c>
      <c r="S27" s="202">
        <v>255</v>
      </c>
      <c r="T27" s="202">
        <v>0</v>
      </c>
      <c r="U27" s="204" t="s">
        <v>1886</v>
      </c>
      <c r="V27" s="210" t="s">
        <v>2067</v>
      </c>
      <c r="W27" s="211">
        <v>0</v>
      </c>
      <c r="X27" s="206" t="s">
        <v>1910</v>
      </c>
      <c r="Y27" s="11"/>
      <c r="Z27" s="10"/>
    </row>
    <row r="28" spans="1:26" s="47" customFormat="1" ht="252.75" x14ac:dyDescent="0.25">
      <c r="A28" s="203" t="s">
        <v>1879</v>
      </c>
      <c r="B28" s="200" t="s">
        <v>1889</v>
      </c>
      <c r="C28" s="204" t="s">
        <v>1917</v>
      </c>
      <c r="D28" s="208" t="s">
        <v>1918</v>
      </c>
      <c r="E28" s="205" t="s">
        <v>20</v>
      </c>
      <c r="F28" s="214" t="s">
        <v>5836</v>
      </c>
      <c r="G28" s="213" t="s">
        <v>5837</v>
      </c>
      <c r="H28" s="206">
        <v>0</v>
      </c>
      <c r="I28" s="207" t="s">
        <v>30</v>
      </c>
      <c r="J28" s="204">
        <v>0</v>
      </c>
      <c r="K28" s="209"/>
      <c r="L28" s="208">
        <v>0</v>
      </c>
      <c r="M28" s="208" t="s">
        <v>1919</v>
      </c>
      <c r="N28" s="208" t="s">
        <v>1906</v>
      </c>
      <c r="O28" s="209" t="s">
        <v>20</v>
      </c>
      <c r="P28" s="209" t="s">
        <v>19</v>
      </c>
      <c r="Q28" s="202">
        <v>60</v>
      </c>
      <c r="R28" s="202">
        <v>256</v>
      </c>
      <c r="S28" s="202">
        <v>315</v>
      </c>
      <c r="T28" s="202">
        <v>0</v>
      </c>
      <c r="U28" s="204" t="s">
        <v>1886</v>
      </c>
      <c r="V28" s="210" t="s">
        <v>2067</v>
      </c>
      <c r="W28" s="211">
        <v>0</v>
      </c>
      <c r="X28" s="206" t="s">
        <v>1910</v>
      </c>
      <c r="Y28" s="11"/>
      <c r="Z28" s="10"/>
    </row>
    <row r="29" spans="1:26" s="47" customFormat="1" ht="144.75" x14ac:dyDescent="0.25">
      <c r="A29" s="203" t="s">
        <v>1879</v>
      </c>
      <c r="B29" s="200" t="s">
        <v>1889</v>
      </c>
      <c r="C29" s="204" t="s">
        <v>1920</v>
      </c>
      <c r="D29" s="208" t="s">
        <v>1921</v>
      </c>
      <c r="E29" s="205" t="s">
        <v>20</v>
      </c>
      <c r="F29" s="214" t="s">
        <v>5838</v>
      </c>
      <c r="G29" s="213" t="s">
        <v>5839</v>
      </c>
      <c r="H29" s="206">
        <v>0</v>
      </c>
      <c r="I29" s="207" t="s">
        <v>30</v>
      </c>
      <c r="J29" s="204">
        <v>0</v>
      </c>
      <c r="K29" s="209"/>
      <c r="L29" s="208">
        <v>0</v>
      </c>
      <c r="M29" s="208" t="s">
        <v>1922</v>
      </c>
      <c r="N29" s="208" t="s">
        <v>1906</v>
      </c>
      <c r="O29" s="209" t="s">
        <v>20</v>
      </c>
      <c r="P29" s="209" t="s">
        <v>19</v>
      </c>
      <c r="Q29" s="202">
        <v>60</v>
      </c>
      <c r="R29" s="202">
        <v>316</v>
      </c>
      <c r="S29" s="202">
        <v>375</v>
      </c>
      <c r="T29" s="202">
        <v>0</v>
      </c>
      <c r="U29" s="204" t="s">
        <v>1886</v>
      </c>
      <c r="V29" s="210" t="s">
        <v>2067</v>
      </c>
      <c r="W29" s="211">
        <v>0</v>
      </c>
      <c r="X29" s="206" t="s">
        <v>1910</v>
      </c>
      <c r="Y29" s="11"/>
      <c r="Z29" s="10"/>
    </row>
    <row r="30" spans="1:26" s="47" customFormat="1" ht="96.75" x14ac:dyDescent="0.25">
      <c r="A30" s="203" t="s">
        <v>1879</v>
      </c>
      <c r="B30" s="200" t="s">
        <v>1889</v>
      </c>
      <c r="C30" s="204" t="s">
        <v>1923</v>
      </c>
      <c r="D30" s="208" t="s">
        <v>1924</v>
      </c>
      <c r="E30" s="205" t="s">
        <v>20</v>
      </c>
      <c r="F30" s="214" t="s">
        <v>1925</v>
      </c>
      <c r="G30" s="213"/>
      <c r="H30" s="206">
        <v>0</v>
      </c>
      <c r="I30" s="207" t="s">
        <v>28</v>
      </c>
      <c r="J30" s="204">
        <v>0</v>
      </c>
      <c r="K30" s="209"/>
      <c r="L30" s="208">
        <v>0</v>
      </c>
      <c r="M30" s="208" t="s">
        <v>1901</v>
      </c>
      <c r="N30" s="208" t="s">
        <v>1926</v>
      </c>
      <c r="O30" s="209" t="s">
        <v>20</v>
      </c>
      <c r="P30" s="209" t="s">
        <v>19</v>
      </c>
      <c r="Q30" s="202">
        <v>60</v>
      </c>
      <c r="R30" s="202">
        <v>376</v>
      </c>
      <c r="S30" s="202">
        <v>435</v>
      </c>
      <c r="T30" s="202">
        <v>0</v>
      </c>
      <c r="U30" s="204" t="s">
        <v>1886</v>
      </c>
      <c r="V30" s="210" t="s">
        <v>2067</v>
      </c>
      <c r="W30" s="211">
        <v>0</v>
      </c>
      <c r="X30" s="206" t="s">
        <v>1927</v>
      </c>
      <c r="Y30" s="11"/>
      <c r="Z30" s="10"/>
    </row>
    <row r="31" spans="1:26" s="47" customFormat="1" ht="132.75" x14ac:dyDescent="0.25">
      <c r="A31" s="203" t="s">
        <v>1879</v>
      </c>
      <c r="B31" s="200" t="s">
        <v>1889</v>
      </c>
      <c r="C31" s="204" t="s">
        <v>1928</v>
      </c>
      <c r="D31" s="208" t="s">
        <v>1929</v>
      </c>
      <c r="E31" s="205" t="s">
        <v>20</v>
      </c>
      <c r="F31" s="214" t="s">
        <v>5840</v>
      </c>
      <c r="G31" s="213" t="s">
        <v>5841</v>
      </c>
      <c r="H31" s="206">
        <v>0</v>
      </c>
      <c r="I31" s="207" t="s">
        <v>40</v>
      </c>
      <c r="J31" s="204">
        <v>0</v>
      </c>
      <c r="K31" s="209"/>
      <c r="L31" s="208">
        <v>0</v>
      </c>
      <c r="M31" s="208" t="s">
        <v>1930</v>
      </c>
      <c r="N31" s="208" t="s">
        <v>1931</v>
      </c>
      <c r="O31" s="209" t="s">
        <v>20</v>
      </c>
      <c r="P31" s="209" t="s">
        <v>19</v>
      </c>
      <c r="Q31" s="202">
        <v>1</v>
      </c>
      <c r="R31" s="202">
        <v>436</v>
      </c>
      <c r="S31" s="202">
        <v>436</v>
      </c>
      <c r="T31" s="202">
        <v>0</v>
      </c>
      <c r="U31" s="204" t="s">
        <v>1886</v>
      </c>
      <c r="V31" s="210" t="s">
        <v>2067</v>
      </c>
      <c r="W31" s="211" t="s">
        <v>1932</v>
      </c>
      <c r="X31" s="206" t="s">
        <v>1927</v>
      </c>
      <c r="Y31" s="11"/>
      <c r="Z31" s="10"/>
    </row>
    <row r="32" spans="1:26" s="47" customFormat="1" ht="24.75" x14ac:dyDescent="0.25">
      <c r="A32" s="203" t="s">
        <v>1879</v>
      </c>
      <c r="B32" s="200" t="s">
        <v>1889</v>
      </c>
      <c r="C32" s="204" t="s">
        <v>1850</v>
      </c>
      <c r="D32" s="208" t="s">
        <v>1851</v>
      </c>
      <c r="E32" s="205"/>
      <c r="F32" s="213" t="s">
        <v>5916</v>
      </c>
      <c r="G32" s="213" t="s">
        <v>2454</v>
      </c>
      <c r="H32" s="206">
        <v>0</v>
      </c>
      <c r="I32" s="207" t="s">
        <v>39</v>
      </c>
      <c r="J32" s="204">
        <v>0</v>
      </c>
      <c r="K32" s="209"/>
      <c r="L32" s="208">
        <v>0</v>
      </c>
      <c r="M32" s="208">
        <v>0</v>
      </c>
      <c r="N32" s="208">
        <v>0</v>
      </c>
      <c r="O32" s="209" t="s">
        <v>20</v>
      </c>
      <c r="P32" s="209" t="s">
        <v>1852</v>
      </c>
      <c r="Q32" s="202" t="s">
        <v>1853</v>
      </c>
      <c r="R32" s="202">
        <v>437</v>
      </c>
      <c r="S32" s="202">
        <v>462</v>
      </c>
      <c r="T32" s="202">
        <v>0</v>
      </c>
      <c r="U32" s="204">
        <v>0</v>
      </c>
      <c r="V32" s="210">
        <v>0</v>
      </c>
      <c r="W32" s="211">
        <v>0</v>
      </c>
      <c r="X32" s="206">
        <v>0</v>
      </c>
      <c r="Y32" s="11"/>
      <c r="Z32" s="10"/>
    </row>
    <row r="33" spans="1:26" s="47" customFormat="1" ht="24.75" x14ac:dyDescent="0.25">
      <c r="A33" s="203" t="s">
        <v>1879</v>
      </c>
      <c r="B33" s="200" t="s">
        <v>1889</v>
      </c>
      <c r="C33" s="204" t="s">
        <v>1856</v>
      </c>
      <c r="D33" s="208" t="s">
        <v>1857</v>
      </c>
      <c r="E33" s="205"/>
      <c r="F33" s="213" t="s">
        <v>5916</v>
      </c>
      <c r="G33" s="213" t="s">
        <v>2455</v>
      </c>
      <c r="H33" s="206">
        <v>0</v>
      </c>
      <c r="I33" s="207" t="s">
        <v>39</v>
      </c>
      <c r="J33" s="204">
        <v>0</v>
      </c>
      <c r="K33" s="209"/>
      <c r="L33" s="208">
        <v>0</v>
      </c>
      <c r="M33" s="208">
        <v>0</v>
      </c>
      <c r="N33" s="208">
        <v>0</v>
      </c>
      <c r="O33" s="209" t="s">
        <v>20</v>
      </c>
      <c r="P33" s="209" t="s">
        <v>1852</v>
      </c>
      <c r="Q33" s="202" t="s">
        <v>1853</v>
      </c>
      <c r="R33" s="202">
        <v>463</v>
      </c>
      <c r="S33" s="202">
        <v>488</v>
      </c>
      <c r="T33" s="202">
        <v>0</v>
      </c>
      <c r="U33" s="204">
        <v>0</v>
      </c>
      <c r="V33" s="210">
        <v>0</v>
      </c>
      <c r="W33" s="211">
        <v>0</v>
      </c>
      <c r="X33" s="206">
        <v>0</v>
      </c>
      <c r="Y33" s="11"/>
      <c r="Z33" s="10"/>
    </row>
    <row r="34" spans="1:26" s="47" customFormat="1" ht="24.75" x14ac:dyDescent="0.25">
      <c r="A34" s="203" t="s">
        <v>1879</v>
      </c>
      <c r="B34" s="200" t="s">
        <v>1889</v>
      </c>
      <c r="C34" s="204" t="s">
        <v>1860</v>
      </c>
      <c r="D34" s="208" t="s">
        <v>1861</v>
      </c>
      <c r="E34" s="205"/>
      <c r="F34" s="213" t="s">
        <v>5916</v>
      </c>
      <c r="G34" s="213" t="s">
        <v>2456</v>
      </c>
      <c r="H34" s="206">
        <v>0</v>
      </c>
      <c r="I34" s="207" t="s">
        <v>39</v>
      </c>
      <c r="J34" s="204">
        <v>0</v>
      </c>
      <c r="K34" s="209"/>
      <c r="L34" s="208">
        <v>0</v>
      </c>
      <c r="M34" s="208">
        <v>0</v>
      </c>
      <c r="N34" s="208">
        <v>0</v>
      </c>
      <c r="O34" s="209" t="s">
        <v>20</v>
      </c>
      <c r="P34" s="209" t="s">
        <v>19</v>
      </c>
      <c r="Q34" s="202">
        <v>10</v>
      </c>
      <c r="R34" s="202">
        <v>489</v>
      </c>
      <c r="S34" s="202">
        <v>498</v>
      </c>
      <c r="T34" s="202">
        <v>0</v>
      </c>
      <c r="U34" s="204">
        <v>0</v>
      </c>
      <c r="V34" s="210">
        <v>0</v>
      </c>
      <c r="W34" s="211">
        <v>0</v>
      </c>
      <c r="X34" s="206">
        <v>0</v>
      </c>
      <c r="Y34" s="11"/>
      <c r="Z34" s="10"/>
    </row>
    <row r="35" spans="1:26" s="47" customFormat="1" ht="24.75" x14ac:dyDescent="0.25">
      <c r="A35" s="203" t="s">
        <v>1879</v>
      </c>
      <c r="B35" s="200" t="s">
        <v>1889</v>
      </c>
      <c r="C35" s="204" t="s">
        <v>1864</v>
      </c>
      <c r="D35" s="208" t="s">
        <v>1865</v>
      </c>
      <c r="E35" s="205"/>
      <c r="F35" s="215" t="s">
        <v>5916</v>
      </c>
      <c r="G35" s="215" t="s">
        <v>2457</v>
      </c>
      <c r="H35" s="206">
        <v>0</v>
      </c>
      <c r="I35" s="207" t="s">
        <v>39</v>
      </c>
      <c r="J35" s="204">
        <v>0</v>
      </c>
      <c r="K35" s="209"/>
      <c r="L35" s="208">
        <v>0</v>
      </c>
      <c r="M35" s="208">
        <v>0</v>
      </c>
      <c r="N35" s="208">
        <v>0</v>
      </c>
      <c r="O35" s="209" t="s">
        <v>20</v>
      </c>
      <c r="P35" s="209" t="s">
        <v>19</v>
      </c>
      <c r="Q35" s="202">
        <v>10</v>
      </c>
      <c r="R35" s="202">
        <v>499</v>
      </c>
      <c r="S35" s="202">
        <v>508</v>
      </c>
      <c r="T35" s="202">
        <v>0</v>
      </c>
      <c r="U35" s="204">
        <v>0</v>
      </c>
      <c r="V35" s="210">
        <v>0</v>
      </c>
      <c r="W35" s="211">
        <v>0</v>
      </c>
      <c r="X35" s="206">
        <v>0</v>
      </c>
      <c r="Y35" s="11"/>
      <c r="Z35" s="10"/>
    </row>
    <row r="36" spans="1:26" s="47" customFormat="1" ht="24.75" x14ac:dyDescent="0.25">
      <c r="A36" s="203" t="s">
        <v>1879</v>
      </c>
      <c r="B36" s="200" t="s">
        <v>1889</v>
      </c>
      <c r="C36" s="204" t="s">
        <v>1868</v>
      </c>
      <c r="D36" s="208" t="s">
        <v>1869</v>
      </c>
      <c r="E36" s="205"/>
      <c r="F36" s="213" t="s">
        <v>5916</v>
      </c>
      <c r="G36" s="213" t="s">
        <v>2458</v>
      </c>
      <c r="H36" s="206">
        <v>0</v>
      </c>
      <c r="I36" s="207" t="s">
        <v>39</v>
      </c>
      <c r="J36" s="204">
        <v>0</v>
      </c>
      <c r="K36" s="209"/>
      <c r="L36" s="208">
        <v>0</v>
      </c>
      <c r="M36" s="208">
        <v>0</v>
      </c>
      <c r="N36" s="208">
        <v>0</v>
      </c>
      <c r="O36" s="209" t="s">
        <v>20</v>
      </c>
      <c r="P36" s="209" t="s">
        <v>19</v>
      </c>
      <c r="Q36" s="202">
        <v>10</v>
      </c>
      <c r="R36" s="202">
        <v>509</v>
      </c>
      <c r="S36" s="202">
        <v>518</v>
      </c>
      <c r="T36" s="202">
        <v>0</v>
      </c>
      <c r="U36" s="204">
        <v>0</v>
      </c>
      <c r="V36" s="210">
        <v>0</v>
      </c>
      <c r="W36" s="211">
        <v>0</v>
      </c>
      <c r="X36" s="206">
        <v>0</v>
      </c>
      <c r="Y36" s="11"/>
      <c r="Z36" s="10"/>
    </row>
    <row r="37" spans="1:26" s="47" customFormat="1" ht="24.75" x14ac:dyDescent="0.25">
      <c r="A37" s="203" t="s">
        <v>1879</v>
      </c>
      <c r="B37" s="200" t="s">
        <v>1889</v>
      </c>
      <c r="C37" s="204" t="s">
        <v>1872</v>
      </c>
      <c r="D37" s="208" t="s">
        <v>1873</v>
      </c>
      <c r="E37" s="205"/>
      <c r="F37" s="213" t="s">
        <v>5916</v>
      </c>
      <c r="G37" s="213" t="s">
        <v>2459</v>
      </c>
      <c r="H37" s="206">
        <v>0</v>
      </c>
      <c r="I37" s="207" t="s">
        <v>39</v>
      </c>
      <c r="J37" s="204">
        <v>0</v>
      </c>
      <c r="K37" s="209"/>
      <c r="L37" s="208">
        <v>0</v>
      </c>
      <c r="M37" s="208">
        <v>0</v>
      </c>
      <c r="N37" s="208">
        <v>0</v>
      </c>
      <c r="O37" s="209" t="s">
        <v>20</v>
      </c>
      <c r="P37" s="209" t="s">
        <v>19</v>
      </c>
      <c r="Q37" s="202">
        <v>10</v>
      </c>
      <c r="R37" s="202">
        <v>519</v>
      </c>
      <c r="S37" s="202">
        <v>528</v>
      </c>
      <c r="T37" s="202">
        <v>0</v>
      </c>
      <c r="U37" s="204">
        <v>0</v>
      </c>
      <c r="V37" s="210">
        <v>0</v>
      </c>
      <c r="W37" s="211">
        <v>0</v>
      </c>
      <c r="X37" s="206">
        <v>0</v>
      </c>
      <c r="Y37" s="11"/>
      <c r="Z37" s="10"/>
    </row>
    <row r="38" spans="1:26" s="47" customFormat="1" ht="24.75" x14ac:dyDescent="0.25">
      <c r="A38" s="199" t="s">
        <v>1893</v>
      </c>
      <c r="B38" s="200" t="s">
        <v>4847</v>
      </c>
      <c r="C38" s="200" t="s">
        <v>4672</v>
      </c>
      <c r="D38" s="198" t="s">
        <v>1891</v>
      </c>
      <c r="E38" s="173" t="s">
        <v>18</v>
      </c>
      <c r="F38" s="173" t="s">
        <v>5917</v>
      </c>
      <c r="G38" s="213" t="s">
        <v>3335</v>
      </c>
      <c r="H38" s="174"/>
      <c r="I38" s="155" t="s">
        <v>39</v>
      </c>
      <c r="J38" s="200"/>
      <c r="K38" s="201"/>
      <c r="L38" s="216"/>
      <c r="M38" s="198"/>
      <c r="N38" s="198"/>
      <c r="O38" s="156" t="s">
        <v>18</v>
      </c>
      <c r="P38" s="116" t="s">
        <v>21</v>
      </c>
      <c r="Q38" s="161" t="s">
        <v>4673</v>
      </c>
      <c r="R38" s="202">
        <v>1</v>
      </c>
      <c r="S38" s="202">
        <v>5</v>
      </c>
      <c r="T38" s="202"/>
      <c r="U38" s="200"/>
      <c r="V38" s="162"/>
      <c r="W38" s="217" t="s">
        <v>4674</v>
      </c>
      <c r="X38" s="174"/>
      <c r="Y38" s="11"/>
      <c r="Z38" s="10"/>
    </row>
    <row r="39" spans="1:26" s="47" customFormat="1" ht="60.75" x14ac:dyDescent="0.25">
      <c r="A39" s="199" t="s">
        <v>1893</v>
      </c>
      <c r="B39" s="200" t="s">
        <v>4847</v>
      </c>
      <c r="C39" s="116" t="s">
        <v>4675</v>
      </c>
      <c r="D39" s="243" t="s">
        <v>4676</v>
      </c>
      <c r="E39" s="153" t="s">
        <v>20</v>
      </c>
      <c r="F39" s="153" t="s">
        <v>5918</v>
      </c>
      <c r="G39" s="154" t="s">
        <v>4677</v>
      </c>
      <c r="H39" s="155"/>
      <c r="I39" s="155" t="s">
        <v>28</v>
      </c>
      <c r="J39" s="152"/>
      <c r="K39" s="156"/>
      <c r="L39" s="218"/>
      <c r="M39" s="198" t="s">
        <v>4678</v>
      </c>
      <c r="N39" s="194" t="s">
        <v>4679</v>
      </c>
      <c r="O39" s="156" t="s">
        <v>20</v>
      </c>
      <c r="P39" s="116" t="s">
        <v>19</v>
      </c>
      <c r="Q39" s="118">
        <v>15</v>
      </c>
      <c r="R39" s="158">
        <v>6</v>
      </c>
      <c r="S39" s="158">
        <v>20</v>
      </c>
      <c r="T39" s="158"/>
      <c r="U39" s="152">
        <v>2100</v>
      </c>
      <c r="V39" s="159"/>
      <c r="W39" s="219" t="s">
        <v>4680</v>
      </c>
      <c r="X39" s="155"/>
      <c r="Y39" s="11"/>
      <c r="Z39" s="10"/>
    </row>
    <row r="40" spans="1:26" s="47" customFormat="1" ht="72.75" x14ac:dyDescent="0.25">
      <c r="A40" s="199" t="s">
        <v>1893</v>
      </c>
      <c r="B40" s="200" t="s">
        <v>4847</v>
      </c>
      <c r="C40" s="119" t="s">
        <v>4681</v>
      </c>
      <c r="D40" s="198" t="s">
        <v>4682</v>
      </c>
      <c r="E40" s="153" t="s">
        <v>22</v>
      </c>
      <c r="F40" s="153" t="s">
        <v>4684</v>
      </c>
      <c r="G40" s="213" t="s">
        <v>4683</v>
      </c>
      <c r="H40" s="155"/>
      <c r="I40" s="155" t="s">
        <v>28</v>
      </c>
      <c r="J40" s="200"/>
      <c r="K40" s="201"/>
      <c r="L40" s="216"/>
      <c r="M40" s="198" t="s">
        <v>4678</v>
      </c>
      <c r="N40" s="198" t="s">
        <v>4684</v>
      </c>
      <c r="O40" s="156" t="s">
        <v>20</v>
      </c>
      <c r="P40" s="119" t="s">
        <v>19</v>
      </c>
      <c r="Q40" s="120">
        <v>60</v>
      </c>
      <c r="R40" s="202">
        <v>21</v>
      </c>
      <c r="S40" s="202">
        <v>80</v>
      </c>
      <c r="T40" s="202"/>
      <c r="U40" s="152">
        <v>2100</v>
      </c>
      <c r="V40" s="162"/>
      <c r="W40" s="219" t="s">
        <v>4685</v>
      </c>
      <c r="X40" s="155"/>
      <c r="Y40" s="11"/>
      <c r="Z40" s="10"/>
    </row>
    <row r="41" spans="1:26" s="47" customFormat="1" ht="60.75" x14ac:dyDescent="0.25">
      <c r="A41" s="199" t="s">
        <v>1893</v>
      </c>
      <c r="B41" s="200" t="s">
        <v>4847</v>
      </c>
      <c r="C41" s="119" t="s">
        <v>4686</v>
      </c>
      <c r="D41" s="198" t="s">
        <v>4687</v>
      </c>
      <c r="E41" s="153" t="s">
        <v>20</v>
      </c>
      <c r="F41" s="153" t="s">
        <v>5919</v>
      </c>
      <c r="G41" s="213" t="s">
        <v>4688</v>
      </c>
      <c r="H41" s="155"/>
      <c r="I41" s="155" t="s">
        <v>28</v>
      </c>
      <c r="J41" s="200"/>
      <c r="K41" s="201"/>
      <c r="L41" s="216"/>
      <c r="M41" s="198" t="s">
        <v>4678</v>
      </c>
      <c r="N41" s="198" t="s">
        <v>4689</v>
      </c>
      <c r="O41" s="156" t="s">
        <v>20</v>
      </c>
      <c r="P41" s="119" t="s">
        <v>19</v>
      </c>
      <c r="Q41" s="120">
        <v>24</v>
      </c>
      <c r="R41" s="202">
        <v>81</v>
      </c>
      <c r="S41" s="202">
        <v>104</v>
      </c>
      <c r="T41" s="202"/>
      <c r="U41" s="152">
        <v>2100</v>
      </c>
      <c r="V41" s="162"/>
      <c r="W41" s="219" t="s">
        <v>4690</v>
      </c>
      <c r="X41" s="155"/>
      <c r="Y41" s="11"/>
      <c r="Z41" s="10"/>
    </row>
    <row r="42" spans="1:26" s="47" customFormat="1" ht="60.75" x14ac:dyDescent="0.25">
      <c r="A42" s="199" t="s">
        <v>1893</v>
      </c>
      <c r="B42" s="200" t="s">
        <v>4847</v>
      </c>
      <c r="C42" s="119" t="s">
        <v>4691</v>
      </c>
      <c r="D42" s="198" t="s">
        <v>4692</v>
      </c>
      <c r="E42" s="153" t="s">
        <v>22</v>
      </c>
      <c r="F42" s="153" t="s">
        <v>5920</v>
      </c>
      <c r="G42" s="213" t="s">
        <v>4693</v>
      </c>
      <c r="H42" s="155"/>
      <c r="I42" s="155" t="s">
        <v>28</v>
      </c>
      <c r="J42" s="200"/>
      <c r="K42" s="201"/>
      <c r="L42" s="216"/>
      <c r="M42" s="198" t="s">
        <v>4678</v>
      </c>
      <c r="N42" s="198" t="s">
        <v>4694</v>
      </c>
      <c r="O42" s="156" t="s">
        <v>20</v>
      </c>
      <c r="P42" s="119" t="s">
        <v>19</v>
      </c>
      <c r="Q42" s="120">
        <v>35</v>
      </c>
      <c r="R42" s="202">
        <v>105</v>
      </c>
      <c r="S42" s="202">
        <v>139</v>
      </c>
      <c r="T42" s="202"/>
      <c r="U42" s="152">
        <v>2100</v>
      </c>
      <c r="V42" s="162"/>
      <c r="W42" s="219" t="s">
        <v>4695</v>
      </c>
      <c r="X42" s="155"/>
      <c r="Y42" s="11"/>
      <c r="Z42" s="10"/>
    </row>
    <row r="43" spans="1:26" s="47" customFormat="1" ht="60.75" x14ac:dyDescent="0.25">
      <c r="A43" s="199" t="s">
        <v>1893</v>
      </c>
      <c r="B43" s="200" t="s">
        <v>4847</v>
      </c>
      <c r="C43" s="119" t="s">
        <v>4696</v>
      </c>
      <c r="D43" s="198" t="s">
        <v>4697</v>
      </c>
      <c r="E43" s="153" t="s">
        <v>20</v>
      </c>
      <c r="F43" s="153" t="s">
        <v>5921</v>
      </c>
      <c r="G43" s="213" t="s">
        <v>4698</v>
      </c>
      <c r="H43" s="213"/>
      <c r="I43" s="155" t="s">
        <v>28</v>
      </c>
      <c r="J43" s="200"/>
      <c r="K43" s="201"/>
      <c r="L43" s="216"/>
      <c r="M43" s="198" t="s">
        <v>4678</v>
      </c>
      <c r="N43" s="198" t="s">
        <v>4699</v>
      </c>
      <c r="O43" s="156" t="s">
        <v>20</v>
      </c>
      <c r="P43" s="119" t="s">
        <v>19</v>
      </c>
      <c r="Q43" s="120">
        <v>22</v>
      </c>
      <c r="R43" s="202">
        <v>140</v>
      </c>
      <c r="S43" s="202">
        <v>161</v>
      </c>
      <c r="T43" s="202"/>
      <c r="U43" s="152">
        <v>2100</v>
      </c>
      <c r="V43" s="162"/>
      <c r="W43" s="219" t="s">
        <v>4700</v>
      </c>
      <c r="X43" s="155"/>
      <c r="Y43" s="11"/>
      <c r="Z43" s="10"/>
    </row>
    <row r="44" spans="1:26" s="47" customFormat="1" ht="60.75" x14ac:dyDescent="0.25">
      <c r="A44" s="199" t="s">
        <v>1893</v>
      </c>
      <c r="B44" s="200" t="s">
        <v>4847</v>
      </c>
      <c r="C44" s="119" t="s">
        <v>4701</v>
      </c>
      <c r="D44" s="198" t="s">
        <v>4702</v>
      </c>
      <c r="E44" s="153" t="s">
        <v>20</v>
      </c>
      <c r="F44" s="153" t="s">
        <v>5922</v>
      </c>
      <c r="G44" s="213" t="s">
        <v>4703</v>
      </c>
      <c r="H44" s="155"/>
      <c r="I44" s="155" t="s">
        <v>28</v>
      </c>
      <c r="J44" s="200"/>
      <c r="K44" s="201"/>
      <c r="L44" s="216"/>
      <c r="M44" s="198" t="s">
        <v>4678</v>
      </c>
      <c r="N44" s="198" t="s">
        <v>4704</v>
      </c>
      <c r="O44" s="156" t="s">
        <v>20</v>
      </c>
      <c r="P44" s="119" t="s">
        <v>19</v>
      </c>
      <c r="Q44" s="120">
        <v>50</v>
      </c>
      <c r="R44" s="202">
        <v>162</v>
      </c>
      <c r="S44" s="202">
        <v>211</v>
      </c>
      <c r="T44" s="202"/>
      <c r="U44" s="152">
        <v>2100</v>
      </c>
      <c r="V44" s="162"/>
      <c r="W44" s="219" t="s">
        <v>4705</v>
      </c>
      <c r="X44" s="155"/>
      <c r="Y44" s="11"/>
      <c r="Z44" s="10"/>
    </row>
    <row r="45" spans="1:26" s="47" customFormat="1" ht="60.75" x14ac:dyDescent="0.25">
      <c r="A45" s="199" t="s">
        <v>1893</v>
      </c>
      <c r="B45" s="200" t="s">
        <v>4847</v>
      </c>
      <c r="C45" s="119" t="s">
        <v>4706</v>
      </c>
      <c r="D45" s="198" t="s">
        <v>4707</v>
      </c>
      <c r="E45" s="153" t="s">
        <v>20</v>
      </c>
      <c r="F45" s="153" t="s">
        <v>5923</v>
      </c>
      <c r="G45" s="213" t="s">
        <v>4708</v>
      </c>
      <c r="H45" s="213"/>
      <c r="I45" s="155" t="s">
        <v>28</v>
      </c>
      <c r="J45" s="200"/>
      <c r="K45" s="201"/>
      <c r="L45" s="216"/>
      <c r="M45" s="198" t="s">
        <v>4678</v>
      </c>
      <c r="N45" s="198" t="s">
        <v>4709</v>
      </c>
      <c r="O45" s="156" t="s">
        <v>20</v>
      </c>
      <c r="P45" s="119" t="s">
        <v>19</v>
      </c>
      <c r="Q45" s="120">
        <v>22</v>
      </c>
      <c r="R45" s="202">
        <v>212</v>
      </c>
      <c r="S45" s="202">
        <v>233</v>
      </c>
      <c r="T45" s="202"/>
      <c r="U45" s="152">
        <v>2100</v>
      </c>
      <c r="V45" s="162"/>
      <c r="W45" s="219" t="s">
        <v>4710</v>
      </c>
      <c r="X45" s="155"/>
      <c r="Y45" s="11"/>
      <c r="Z45" s="10"/>
    </row>
    <row r="46" spans="1:26" s="47" customFormat="1" ht="60.75" x14ac:dyDescent="0.25">
      <c r="A46" s="199" t="s">
        <v>1893</v>
      </c>
      <c r="B46" s="200" t="s">
        <v>4847</v>
      </c>
      <c r="C46" s="119" t="s">
        <v>4711</v>
      </c>
      <c r="D46" s="198" t="s">
        <v>4712</v>
      </c>
      <c r="E46" s="153" t="s">
        <v>20</v>
      </c>
      <c r="F46" s="153" t="s">
        <v>5924</v>
      </c>
      <c r="G46" s="213" t="s">
        <v>4713</v>
      </c>
      <c r="H46" s="155"/>
      <c r="I46" s="155" t="s">
        <v>28</v>
      </c>
      <c r="J46" s="200"/>
      <c r="K46" s="201"/>
      <c r="L46" s="216"/>
      <c r="M46" s="198" t="s">
        <v>4678</v>
      </c>
      <c r="N46" s="198" t="s">
        <v>4714</v>
      </c>
      <c r="O46" s="156" t="s">
        <v>20</v>
      </c>
      <c r="P46" s="119" t="s">
        <v>19</v>
      </c>
      <c r="Q46" s="120">
        <v>50</v>
      </c>
      <c r="R46" s="202">
        <v>234</v>
      </c>
      <c r="S46" s="202">
        <v>283</v>
      </c>
      <c r="T46" s="202"/>
      <c r="U46" s="152">
        <v>2100</v>
      </c>
      <c r="V46" s="162"/>
      <c r="W46" s="219" t="s">
        <v>4715</v>
      </c>
      <c r="X46" s="155"/>
      <c r="Y46" s="11"/>
      <c r="Z46" s="10"/>
    </row>
    <row r="47" spans="1:26" s="47" customFormat="1" ht="60.75" x14ac:dyDescent="0.25">
      <c r="A47" s="199" t="s">
        <v>1893</v>
      </c>
      <c r="B47" s="200" t="s">
        <v>4847</v>
      </c>
      <c r="C47" s="119" t="s">
        <v>4716</v>
      </c>
      <c r="D47" s="198" t="s">
        <v>4717</v>
      </c>
      <c r="E47" s="153" t="s">
        <v>20</v>
      </c>
      <c r="F47" s="153" t="s">
        <v>5925</v>
      </c>
      <c r="G47" s="213" t="s">
        <v>4718</v>
      </c>
      <c r="H47" s="213"/>
      <c r="I47" s="155" t="s">
        <v>28</v>
      </c>
      <c r="J47" s="200"/>
      <c r="K47" s="201"/>
      <c r="L47" s="216"/>
      <c r="M47" s="198" t="s">
        <v>4678</v>
      </c>
      <c r="N47" s="198" t="s">
        <v>4719</v>
      </c>
      <c r="O47" s="156" t="s">
        <v>20</v>
      </c>
      <c r="P47" s="119" t="s">
        <v>19</v>
      </c>
      <c r="Q47" s="120">
        <v>70</v>
      </c>
      <c r="R47" s="202">
        <v>284</v>
      </c>
      <c r="S47" s="202">
        <v>353</v>
      </c>
      <c r="T47" s="202"/>
      <c r="U47" s="152">
        <v>2100</v>
      </c>
      <c r="V47" s="162"/>
      <c r="W47" s="219" t="s">
        <v>4720</v>
      </c>
      <c r="X47" s="155"/>
      <c r="Y47" s="11"/>
      <c r="Z47" s="10"/>
    </row>
    <row r="48" spans="1:26" s="47" customFormat="1" ht="72.75" x14ac:dyDescent="0.25">
      <c r="A48" s="199" t="s">
        <v>1893</v>
      </c>
      <c r="B48" s="200" t="s">
        <v>4847</v>
      </c>
      <c r="C48" s="119" t="s">
        <v>4721</v>
      </c>
      <c r="D48" s="198" t="s">
        <v>4722</v>
      </c>
      <c r="E48" s="153" t="s">
        <v>20</v>
      </c>
      <c r="F48" s="153" t="s">
        <v>4724</v>
      </c>
      <c r="G48" s="213" t="s">
        <v>4723</v>
      </c>
      <c r="H48" s="155"/>
      <c r="I48" s="155" t="s">
        <v>28</v>
      </c>
      <c r="J48" s="200"/>
      <c r="K48" s="201"/>
      <c r="L48" s="216"/>
      <c r="M48" s="198" t="s">
        <v>4678</v>
      </c>
      <c r="N48" s="198" t="s">
        <v>4724</v>
      </c>
      <c r="O48" s="156" t="s">
        <v>20</v>
      </c>
      <c r="P48" s="119" t="s">
        <v>19</v>
      </c>
      <c r="Q48" s="120">
        <v>100</v>
      </c>
      <c r="R48" s="202">
        <v>354</v>
      </c>
      <c r="S48" s="202">
        <v>453</v>
      </c>
      <c r="T48" s="202"/>
      <c r="U48" s="152">
        <v>2100</v>
      </c>
      <c r="V48" s="162"/>
      <c r="W48" s="219" t="s">
        <v>4725</v>
      </c>
      <c r="X48" s="155"/>
      <c r="Y48" s="11"/>
      <c r="Z48" s="10"/>
    </row>
    <row r="49" spans="1:26" s="47" customFormat="1" ht="108.75" x14ac:dyDescent="0.25">
      <c r="A49" s="199" t="s">
        <v>1893</v>
      </c>
      <c r="B49" s="200" t="s">
        <v>4847</v>
      </c>
      <c r="C49" s="119" t="s">
        <v>4726</v>
      </c>
      <c r="D49" s="198" t="s">
        <v>4727</v>
      </c>
      <c r="E49" s="153" t="s">
        <v>20</v>
      </c>
      <c r="F49" s="153" t="s">
        <v>5926</v>
      </c>
      <c r="G49" s="213" t="s">
        <v>4728</v>
      </c>
      <c r="H49" s="155"/>
      <c r="I49" s="155" t="s">
        <v>28</v>
      </c>
      <c r="J49" s="200"/>
      <c r="K49" s="201"/>
      <c r="L49" s="216"/>
      <c r="M49" s="198" t="s">
        <v>4678</v>
      </c>
      <c r="N49" s="198" t="s">
        <v>4729</v>
      </c>
      <c r="O49" s="156" t="s">
        <v>20</v>
      </c>
      <c r="P49" s="119" t="s">
        <v>19</v>
      </c>
      <c r="Q49" s="120">
        <v>40</v>
      </c>
      <c r="R49" s="202">
        <v>454</v>
      </c>
      <c r="S49" s="202">
        <v>493</v>
      </c>
      <c r="T49" s="202"/>
      <c r="U49" s="152">
        <v>2100</v>
      </c>
      <c r="V49" s="162"/>
      <c r="W49" s="219" t="s">
        <v>4730</v>
      </c>
      <c r="X49" s="155"/>
      <c r="Y49" s="11"/>
      <c r="Z49" s="10"/>
    </row>
    <row r="50" spans="1:26" s="47" customFormat="1" ht="60.75" x14ac:dyDescent="0.25">
      <c r="A50" s="199" t="s">
        <v>1893</v>
      </c>
      <c r="B50" s="200" t="s">
        <v>4847</v>
      </c>
      <c r="C50" s="119" t="s">
        <v>4731</v>
      </c>
      <c r="D50" s="198" t="s">
        <v>4732</v>
      </c>
      <c r="E50" s="153" t="s">
        <v>20</v>
      </c>
      <c r="F50" s="153" t="s">
        <v>5927</v>
      </c>
      <c r="G50" s="213" t="s">
        <v>4733</v>
      </c>
      <c r="H50" s="155"/>
      <c r="I50" s="155" t="s">
        <v>28</v>
      </c>
      <c r="J50" s="200"/>
      <c r="K50" s="201"/>
      <c r="L50" s="216"/>
      <c r="M50" s="198" t="s">
        <v>4678</v>
      </c>
      <c r="N50" s="198" t="s">
        <v>4734</v>
      </c>
      <c r="O50" s="156" t="s">
        <v>20</v>
      </c>
      <c r="P50" s="119" t="s">
        <v>19</v>
      </c>
      <c r="Q50" s="120">
        <v>40</v>
      </c>
      <c r="R50" s="202">
        <v>494</v>
      </c>
      <c r="S50" s="202">
        <v>533</v>
      </c>
      <c r="T50" s="202"/>
      <c r="U50" s="152">
        <v>50310</v>
      </c>
      <c r="V50" s="162"/>
      <c r="W50" s="219" t="s">
        <v>4735</v>
      </c>
      <c r="X50" s="155"/>
      <c r="Y50" s="11"/>
      <c r="Z50" s="10"/>
    </row>
    <row r="51" spans="1:26" s="47" customFormat="1" ht="60.75" x14ac:dyDescent="0.25">
      <c r="A51" s="199" t="s">
        <v>1893</v>
      </c>
      <c r="B51" s="200" t="s">
        <v>4847</v>
      </c>
      <c r="C51" s="119" t="s">
        <v>4736</v>
      </c>
      <c r="D51" s="198" t="s">
        <v>4737</v>
      </c>
      <c r="E51" s="153" t="s">
        <v>20</v>
      </c>
      <c r="F51" s="153" t="s">
        <v>5928</v>
      </c>
      <c r="G51" s="213" t="s">
        <v>4738</v>
      </c>
      <c r="H51" s="155"/>
      <c r="I51" s="155" t="s">
        <v>28</v>
      </c>
      <c r="J51" s="200"/>
      <c r="K51" s="201"/>
      <c r="L51" s="216"/>
      <c r="M51" s="198" t="s">
        <v>4678</v>
      </c>
      <c r="N51" s="198" t="s">
        <v>4739</v>
      </c>
      <c r="O51" s="156" t="s">
        <v>20</v>
      </c>
      <c r="P51" s="119" t="s">
        <v>19</v>
      </c>
      <c r="Q51" s="120">
        <v>60</v>
      </c>
      <c r="R51" s="202">
        <v>534</v>
      </c>
      <c r="S51" s="202">
        <v>593</v>
      </c>
      <c r="T51" s="202"/>
      <c r="U51" s="152">
        <v>2100</v>
      </c>
      <c r="V51" s="162"/>
      <c r="W51" s="219" t="s">
        <v>4740</v>
      </c>
      <c r="X51" s="155"/>
      <c r="Y51" s="11"/>
      <c r="Z51" s="10"/>
    </row>
    <row r="52" spans="1:26" s="47" customFormat="1" ht="60.75" x14ac:dyDescent="0.25">
      <c r="A52" s="199" t="s">
        <v>1893</v>
      </c>
      <c r="B52" s="200" t="s">
        <v>4847</v>
      </c>
      <c r="C52" s="119" t="s">
        <v>4741</v>
      </c>
      <c r="D52" s="198" t="s">
        <v>4742</v>
      </c>
      <c r="E52" s="153" t="s">
        <v>20</v>
      </c>
      <c r="F52" s="153" t="s">
        <v>5929</v>
      </c>
      <c r="G52" s="213" t="s">
        <v>4743</v>
      </c>
      <c r="H52" s="155"/>
      <c r="I52" s="155" t="s">
        <v>28</v>
      </c>
      <c r="J52" s="200"/>
      <c r="K52" s="201"/>
      <c r="L52" s="216"/>
      <c r="M52" s="198" t="s">
        <v>4678</v>
      </c>
      <c r="N52" s="198" t="s">
        <v>4744</v>
      </c>
      <c r="O52" s="156" t="s">
        <v>20</v>
      </c>
      <c r="P52" s="119" t="s">
        <v>19</v>
      </c>
      <c r="Q52" s="120">
        <v>50</v>
      </c>
      <c r="R52" s="202">
        <v>594</v>
      </c>
      <c r="S52" s="202">
        <v>643</v>
      </c>
      <c r="T52" s="202"/>
      <c r="U52" s="152">
        <v>2100</v>
      </c>
      <c r="V52" s="162"/>
      <c r="W52" s="219" t="s">
        <v>4745</v>
      </c>
      <c r="X52" s="155"/>
      <c r="Y52" s="11"/>
      <c r="Z52" s="10"/>
    </row>
    <row r="53" spans="1:26" s="47" customFormat="1" ht="60.75" x14ac:dyDescent="0.25">
      <c r="A53" s="199" t="s">
        <v>1893</v>
      </c>
      <c r="B53" s="200" t="s">
        <v>4847</v>
      </c>
      <c r="C53" s="119" t="s">
        <v>4746</v>
      </c>
      <c r="D53" s="198" t="s">
        <v>4747</v>
      </c>
      <c r="E53" s="153" t="s">
        <v>20</v>
      </c>
      <c r="F53" s="153" t="s">
        <v>5930</v>
      </c>
      <c r="G53" s="213" t="s">
        <v>4748</v>
      </c>
      <c r="H53" s="155"/>
      <c r="I53" s="155" t="s">
        <v>28</v>
      </c>
      <c r="J53" s="200"/>
      <c r="K53" s="201"/>
      <c r="L53" s="216"/>
      <c r="M53" s="198" t="s">
        <v>4678</v>
      </c>
      <c r="N53" s="198" t="s">
        <v>4749</v>
      </c>
      <c r="O53" s="156" t="s">
        <v>20</v>
      </c>
      <c r="P53" s="119" t="s">
        <v>19</v>
      </c>
      <c r="Q53" s="120">
        <v>10</v>
      </c>
      <c r="R53" s="202">
        <v>644</v>
      </c>
      <c r="S53" s="202">
        <v>653</v>
      </c>
      <c r="T53" s="202"/>
      <c r="U53" s="152">
        <v>2100</v>
      </c>
      <c r="V53" s="162"/>
      <c r="W53" s="219" t="s">
        <v>4750</v>
      </c>
      <c r="X53" s="155"/>
      <c r="Y53" s="11"/>
      <c r="Z53" s="10"/>
    </row>
    <row r="54" spans="1:26" s="47" customFormat="1" ht="60.75" x14ac:dyDescent="0.25">
      <c r="A54" s="199" t="s">
        <v>1893</v>
      </c>
      <c r="B54" s="200" t="s">
        <v>4847</v>
      </c>
      <c r="C54" s="119" t="s">
        <v>4751</v>
      </c>
      <c r="D54" s="198" t="s">
        <v>4752</v>
      </c>
      <c r="E54" s="153" t="s">
        <v>20</v>
      </c>
      <c r="F54" s="153" t="s">
        <v>5931</v>
      </c>
      <c r="G54" s="213" t="s">
        <v>4753</v>
      </c>
      <c r="H54" s="213"/>
      <c r="I54" s="155" t="s">
        <v>28</v>
      </c>
      <c r="J54" s="200"/>
      <c r="K54" s="201"/>
      <c r="L54" s="216"/>
      <c r="M54" s="198" t="s">
        <v>4678</v>
      </c>
      <c r="N54" s="198" t="s">
        <v>4754</v>
      </c>
      <c r="O54" s="156" t="s">
        <v>20</v>
      </c>
      <c r="P54" s="119" t="s">
        <v>19</v>
      </c>
      <c r="Q54" s="120">
        <v>10</v>
      </c>
      <c r="R54" s="202">
        <v>654</v>
      </c>
      <c r="S54" s="202">
        <v>663</v>
      </c>
      <c r="T54" s="202"/>
      <c r="U54" s="152">
        <v>2100</v>
      </c>
      <c r="V54" s="162"/>
      <c r="W54" s="219" t="s">
        <v>4755</v>
      </c>
      <c r="X54" s="155"/>
      <c r="Y54" s="11"/>
      <c r="Z54" s="10"/>
    </row>
    <row r="55" spans="1:26" s="47" customFormat="1" ht="60.75" x14ac:dyDescent="0.25">
      <c r="A55" s="199" t="s">
        <v>1893</v>
      </c>
      <c r="B55" s="200" t="s">
        <v>4847</v>
      </c>
      <c r="C55" s="119" t="s">
        <v>4756</v>
      </c>
      <c r="D55" s="198" t="s">
        <v>4757</v>
      </c>
      <c r="E55" s="153" t="s">
        <v>20</v>
      </c>
      <c r="F55" s="153" t="s">
        <v>5932</v>
      </c>
      <c r="G55" s="213" t="s">
        <v>4758</v>
      </c>
      <c r="H55" s="155"/>
      <c r="I55" s="155" t="s">
        <v>29</v>
      </c>
      <c r="J55" s="200" t="s">
        <v>33</v>
      </c>
      <c r="K55" s="201"/>
      <c r="L55" s="216" t="s">
        <v>2460</v>
      </c>
      <c r="M55" s="198" t="s">
        <v>4678</v>
      </c>
      <c r="N55" s="198" t="s">
        <v>4759</v>
      </c>
      <c r="O55" s="156" t="s">
        <v>20</v>
      </c>
      <c r="P55" s="119" t="s">
        <v>19</v>
      </c>
      <c r="Q55" s="120">
        <v>1</v>
      </c>
      <c r="R55" s="202">
        <v>664</v>
      </c>
      <c r="S55" s="202">
        <v>664</v>
      </c>
      <c r="T55" s="202"/>
      <c r="U55" s="152">
        <v>2100</v>
      </c>
      <c r="V55" s="162"/>
      <c r="W55" s="219" t="s">
        <v>4760</v>
      </c>
      <c r="X55" s="155"/>
      <c r="Y55" s="11"/>
      <c r="Z55" s="10"/>
    </row>
    <row r="56" spans="1:26" s="47" customFormat="1" ht="60.75" x14ac:dyDescent="0.25">
      <c r="A56" s="199" t="s">
        <v>1893</v>
      </c>
      <c r="B56" s="200" t="s">
        <v>4847</v>
      </c>
      <c r="C56" s="119" t="s">
        <v>4761</v>
      </c>
      <c r="D56" s="198" t="s">
        <v>4762</v>
      </c>
      <c r="E56" s="153" t="s">
        <v>18</v>
      </c>
      <c r="F56" s="153" t="s">
        <v>5933</v>
      </c>
      <c r="G56" s="213" t="s">
        <v>4763</v>
      </c>
      <c r="H56" s="213"/>
      <c r="I56" s="155" t="s">
        <v>29</v>
      </c>
      <c r="J56" s="200" t="s">
        <v>33</v>
      </c>
      <c r="K56" s="201" t="s">
        <v>2071</v>
      </c>
      <c r="L56" s="216"/>
      <c r="M56" s="198" t="s">
        <v>4678</v>
      </c>
      <c r="N56" s="198" t="s">
        <v>4764</v>
      </c>
      <c r="O56" s="156" t="s">
        <v>20</v>
      </c>
      <c r="P56" s="119" t="s">
        <v>19</v>
      </c>
      <c r="Q56" s="120">
        <v>1</v>
      </c>
      <c r="R56" s="202">
        <v>665</v>
      </c>
      <c r="S56" s="202">
        <v>665</v>
      </c>
      <c r="T56" s="202"/>
      <c r="U56" s="152">
        <v>2100</v>
      </c>
      <c r="V56" s="162"/>
      <c r="W56" s="219" t="s">
        <v>4765</v>
      </c>
      <c r="X56" s="155"/>
      <c r="Y56" s="11"/>
      <c r="Z56" s="10"/>
    </row>
    <row r="57" spans="1:26" s="47" customFormat="1" ht="60.75" x14ac:dyDescent="0.25">
      <c r="A57" s="199" t="s">
        <v>1893</v>
      </c>
      <c r="B57" s="200" t="s">
        <v>4847</v>
      </c>
      <c r="C57" s="119" t="s">
        <v>4766</v>
      </c>
      <c r="D57" s="198" t="s">
        <v>4767</v>
      </c>
      <c r="E57" s="153" t="s">
        <v>18</v>
      </c>
      <c r="F57" s="153" t="s">
        <v>5934</v>
      </c>
      <c r="G57" s="213" t="s">
        <v>4768</v>
      </c>
      <c r="H57" s="155"/>
      <c r="I57" s="155" t="s">
        <v>28</v>
      </c>
      <c r="J57" s="200"/>
      <c r="K57" s="201"/>
      <c r="L57" s="216"/>
      <c r="M57" s="198" t="s">
        <v>4678</v>
      </c>
      <c r="N57" s="198" t="s">
        <v>4769</v>
      </c>
      <c r="O57" s="156" t="s">
        <v>20</v>
      </c>
      <c r="P57" s="119" t="s">
        <v>17</v>
      </c>
      <c r="Q57" s="120" t="s">
        <v>4770</v>
      </c>
      <c r="R57" s="202">
        <v>666</v>
      </c>
      <c r="S57" s="202">
        <v>674</v>
      </c>
      <c r="T57" s="202"/>
      <c r="U57" s="152">
        <v>2100</v>
      </c>
      <c r="V57" s="162"/>
      <c r="W57" s="219"/>
      <c r="X57" s="155"/>
      <c r="Y57" s="11"/>
      <c r="Z57" s="10"/>
    </row>
    <row r="58" spans="1:26" s="47" customFormat="1" ht="60.75" x14ac:dyDescent="0.25">
      <c r="A58" s="199" t="s">
        <v>1893</v>
      </c>
      <c r="B58" s="200" t="s">
        <v>4847</v>
      </c>
      <c r="C58" s="119" t="s">
        <v>4771</v>
      </c>
      <c r="D58" s="198" t="s">
        <v>4772</v>
      </c>
      <c r="E58" s="153" t="s">
        <v>20</v>
      </c>
      <c r="F58" s="153" t="s">
        <v>4774</v>
      </c>
      <c r="G58" s="213" t="s">
        <v>4773</v>
      </c>
      <c r="H58" s="213"/>
      <c r="I58" s="155" t="s">
        <v>29</v>
      </c>
      <c r="J58" s="200" t="s">
        <v>33</v>
      </c>
      <c r="K58" s="201">
        <v>74</v>
      </c>
      <c r="L58" s="216"/>
      <c r="M58" s="198" t="s">
        <v>4678</v>
      </c>
      <c r="N58" s="198" t="s">
        <v>4774</v>
      </c>
      <c r="O58" s="156" t="s">
        <v>20</v>
      </c>
      <c r="P58" s="119" t="s">
        <v>19</v>
      </c>
      <c r="Q58" s="120">
        <v>1</v>
      </c>
      <c r="R58" s="202">
        <v>675</v>
      </c>
      <c r="S58" s="202">
        <v>675</v>
      </c>
      <c r="T58" s="202"/>
      <c r="U58" s="152">
        <v>2100</v>
      </c>
      <c r="V58" s="162"/>
      <c r="W58" s="219" t="s">
        <v>4775</v>
      </c>
      <c r="X58" s="155"/>
      <c r="Y58" s="11"/>
      <c r="Z58" s="10"/>
    </row>
    <row r="59" spans="1:26" s="47" customFormat="1" ht="60.75" x14ac:dyDescent="0.25">
      <c r="A59" s="199" t="s">
        <v>1893</v>
      </c>
      <c r="B59" s="200" t="s">
        <v>4847</v>
      </c>
      <c r="C59" s="119" t="s">
        <v>4776</v>
      </c>
      <c r="D59" s="198" t="s">
        <v>4777</v>
      </c>
      <c r="E59" s="153" t="s">
        <v>20</v>
      </c>
      <c r="F59" s="153" t="s">
        <v>5935</v>
      </c>
      <c r="G59" s="213" t="s">
        <v>4778</v>
      </c>
      <c r="H59" s="155"/>
      <c r="I59" s="155" t="s">
        <v>29</v>
      </c>
      <c r="J59" s="200" t="s">
        <v>33</v>
      </c>
      <c r="K59" s="201" t="s">
        <v>2071</v>
      </c>
      <c r="L59" s="216"/>
      <c r="M59" s="198" t="s">
        <v>4678</v>
      </c>
      <c r="N59" s="198" t="s">
        <v>4779</v>
      </c>
      <c r="O59" s="156" t="s">
        <v>20</v>
      </c>
      <c r="P59" s="119" t="s">
        <v>19</v>
      </c>
      <c r="Q59" s="120">
        <v>1</v>
      </c>
      <c r="R59" s="202">
        <v>676</v>
      </c>
      <c r="S59" s="202">
        <v>676</v>
      </c>
      <c r="T59" s="202"/>
      <c r="U59" s="152">
        <v>2100</v>
      </c>
      <c r="V59" s="162"/>
      <c r="W59" s="219" t="s">
        <v>4780</v>
      </c>
      <c r="X59" s="155"/>
      <c r="Y59" s="11"/>
      <c r="Z59" s="10"/>
    </row>
    <row r="60" spans="1:26" s="47" customFormat="1" ht="60.75" x14ac:dyDescent="0.25">
      <c r="A60" s="199" t="s">
        <v>1893</v>
      </c>
      <c r="B60" s="200" t="s">
        <v>4847</v>
      </c>
      <c r="C60" s="119" t="s">
        <v>4781</v>
      </c>
      <c r="D60" s="198" t="s">
        <v>4782</v>
      </c>
      <c r="E60" s="153" t="s">
        <v>20</v>
      </c>
      <c r="F60" s="153" t="s">
        <v>5936</v>
      </c>
      <c r="G60" s="213" t="s">
        <v>4783</v>
      </c>
      <c r="H60" s="213"/>
      <c r="I60" s="155" t="s">
        <v>29</v>
      </c>
      <c r="J60" s="200" t="s">
        <v>33</v>
      </c>
      <c r="K60" s="201" t="s">
        <v>2071</v>
      </c>
      <c r="L60" s="216"/>
      <c r="M60" s="198" t="s">
        <v>4678</v>
      </c>
      <c r="N60" s="198" t="s">
        <v>4784</v>
      </c>
      <c r="O60" s="156" t="s">
        <v>20</v>
      </c>
      <c r="P60" s="119" t="s">
        <v>19</v>
      </c>
      <c r="Q60" s="120">
        <v>1</v>
      </c>
      <c r="R60" s="202">
        <v>677</v>
      </c>
      <c r="S60" s="202">
        <v>677</v>
      </c>
      <c r="T60" s="202"/>
      <c r="U60" s="152">
        <v>2100</v>
      </c>
      <c r="V60" s="162"/>
      <c r="W60" s="219" t="s">
        <v>4785</v>
      </c>
      <c r="X60" s="155"/>
      <c r="Y60" s="11"/>
      <c r="Z60" s="10"/>
    </row>
    <row r="61" spans="1:26" s="47" customFormat="1" ht="312.75" x14ac:dyDescent="0.25">
      <c r="A61" s="199" t="s">
        <v>1893</v>
      </c>
      <c r="B61" s="200" t="s">
        <v>4847</v>
      </c>
      <c r="C61" s="119" t="s">
        <v>4786</v>
      </c>
      <c r="D61" s="198" t="s">
        <v>4787</v>
      </c>
      <c r="E61" s="153" t="s">
        <v>22</v>
      </c>
      <c r="F61" s="153" t="s">
        <v>5937</v>
      </c>
      <c r="G61" s="213" t="s">
        <v>4788</v>
      </c>
      <c r="H61" s="155"/>
      <c r="I61" s="155" t="s">
        <v>29</v>
      </c>
      <c r="J61" s="200" t="s">
        <v>35</v>
      </c>
      <c r="K61" s="201"/>
      <c r="L61" s="216" t="s">
        <v>4789</v>
      </c>
      <c r="M61" s="198" t="s">
        <v>4678</v>
      </c>
      <c r="N61" s="198" t="s">
        <v>4790</v>
      </c>
      <c r="O61" s="156" t="s">
        <v>20</v>
      </c>
      <c r="P61" s="119" t="s">
        <v>19</v>
      </c>
      <c r="Q61" s="120">
        <v>1</v>
      </c>
      <c r="R61" s="202">
        <v>678</v>
      </c>
      <c r="S61" s="202">
        <v>678</v>
      </c>
      <c r="T61" s="202"/>
      <c r="U61" s="152">
        <v>2100</v>
      </c>
      <c r="V61" s="162"/>
      <c r="W61" s="219" t="s">
        <v>4791</v>
      </c>
      <c r="X61" s="155"/>
      <c r="Y61" s="11"/>
      <c r="Z61" s="10"/>
    </row>
    <row r="62" spans="1:26" s="47" customFormat="1" ht="72.75" x14ac:dyDescent="0.25">
      <c r="A62" s="199" t="s">
        <v>1893</v>
      </c>
      <c r="B62" s="200" t="s">
        <v>4847</v>
      </c>
      <c r="C62" s="119" t="s">
        <v>4792</v>
      </c>
      <c r="D62" s="198" t="s">
        <v>4793</v>
      </c>
      <c r="E62" s="153" t="s">
        <v>20</v>
      </c>
      <c r="F62" s="153" t="s">
        <v>5938</v>
      </c>
      <c r="G62" s="213" t="s">
        <v>4794</v>
      </c>
      <c r="H62" s="155"/>
      <c r="I62" s="155" t="s">
        <v>28</v>
      </c>
      <c r="J62" s="200"/>
      <c r="K62" s="201"/>
      <c r="L62" s="216"/>
      <c r="M62" s="198" t="s">
        <v>4678</v>
      </c>
      <c r="N62" s="198" t="s">
        <v>4795</v>
      </c>
      <c r="O62" s="156" t="s">
        <v>20</v>
      </c>
      <c r="P62" s="119" t="s">
        <v>21</v>
      </c>
      <c r="Q62" s="120" t="s">
        <v>4796</v>
      </c>
      <c r="R62" s="202">
        <v>679</v>
      </c>
      <c r="S62" s="202">
        <v>681</v>
      </c>
      <c r="T62" s="202"/>
      <c r="U62" s="152">
        <v>2100</v>
      </c>
      <c r="V62" s="162"/>
      <c r="W62" s="219" t="s">
        <v>4797</v>
      </c>
      <c r="X62" s="155"/>
      <c r="Y62" s="11"/>
      <c r="Z62" s="10"/>
    </row>
    <row r="63" spans="1:26" s="47" customFormat="1" ht="108.75" x14ac:dyDescent="0.25">
      <c r="A63" s="199" t="s">
        <v>1893</v>
      </c>
      <c r="B63" s="200" t="s">
        <v>4847</v>
      </c>
      <c r="C63" s="119" t="s">
        <v>4798</v>
      </c>
      <c r="D63" s="198" t="s">
        <v>4799</v>
      </c>
      <c r="E63" s="153" t="s">
        <v>20</v>
      </c>
      <c r="F63" s="153" t="s">
        <v>5939</v>
      </c>
      <c r="G63" s="213" t="s">
        <v>4800</v>
      </c>
      <c r="H63" s="155"/>
      <c r="I63" s="155" t="s">
        <v>29</v>
      </c>
      <c r="J63" s="200" t="s">
        <v>35</v>
      </c>
      <c r="K63" s="201"/>
      <c r="L63" s="216" t="s">
        <v>4801</v>
      </c>
      <c r="M63" s="198" t="s">
        <v>4678</v>
      </c>
      <c r="N63" s="198" t="s">
        <v>4802</v>
      </c>
      <c r="O63" s="156" t="s">
        <v>20</v>
      </c>
      <c r="P63" s="119" t="s">
        <v>21</v>
      </c>
      <c r="Q63" s="120" t="s">
        <v>4803</v>
      </c>
      <c r="R63" s="202">
        <v>682</v>
      </c>
      <c r="S63" s="202">
        <v>685</v>
      </c>
      <c r="T63" s="202"/>
      <c r="U63" s="152">
        <v>2100</v>
      </c>
      <c r="V63" s="162"/>
      <c r="W63" s="219" t="s">
        <v>4804</v>
      </c>
      <c r="X63" s="155"/>
      <c r="Y63" s="11"/>
      <c r="Z63" s="10"/>
    </row>
    <row r="64" spans="1:26" s="47" customFormat="1" ht="60.75" x14ac:dyDescent="0.25">
      <c r="A64" s="199" t="s">
        <v>1893</v>
      </c>
      <c r="B64" s="200" t="s">
        <v>4847</v>
      </c>
      <c r="C64" s="119" t="s">
        <v>4805</v>
      </c>
      <c r="D64" s="198" t="s">
        <v>4806</v>
      </c>
      <c r="E64" s="153" t="s">
        <v>20</v>
      </c>
      <c r="F64" s="153" t="s">
        <v>5940</v>
      </c>
      <c r="G64" s="213" t="s">
        <v>4807</v>
      </c>
      <c r="H64" s="155"/>
      <c r="I64" s="155" t="s">
        <v>29</v>
      </c>
      <c r="J64" s="200" t="s">
        <v>32</v>
      </c>
      <c r="K64" s="201" t="s">
        <v>4808</v>
      </c>
      <c r="L64" s="216"/>
      <c r="M64" s="198" t="s">
        <v>4678</v>
      </c>
      <c r="N64" s="198" t="s">
        <v>4809</v>
      </c>
      <c r="O64" s="156" t="s">
        <v>20</v>
      </c>
      <c r="P64" s="119" t="s">
        <v>19</v>
      </c>
      <c r="Q64" s="120">
        <v>2</v>
      </c>
      <c r="R64" s="202">
        <v>686</v>
      </c>
      <c r="S64" s="202">
        <v>687</v>
      </c>
      <c r="T64" s="202"/>
      <c r="U64" s="152">
        <v>2100</v>
      </c>
      <c r="V64" s="162"/>
      <c r="W64" s="219" t="s">
        <v>4810</v>
      </c>
      <c r="X64" s="155"/>
      <c r="Y64" s="11"/>
      <c r="Z64" s="10"/>
    </row>
    <row r="65" spans="1:26" s="47" customFormat="1" ht="60.75" x14ac:dyDescent="0.25">
      <c r="A65" s="199" t="s">
        <v>1893</v>
      </c>
      <c r="B65" s="200" t="s">
        <v>4847</v>
      </c>
      <c r="C65" s="119" t="s">
        <v>4811</v>
      </c>
      <c r="D65" s="198" t="s">
        <v>4812</v>
      </c>
      <c r="E65" s="153" t="s">
        <v>20</v>
      </c>
      <c r="F65" s="153" t="s">
        <v>5941</v>
      </c>
      <c r="G65" s="213" t="s">
        <v>4813</v>
      </c>
      <c r="H65" s="213"/>
      <c r="I65" s="155" t="s">
        <v>29</v>
      </c>
      <c r="J65" s="200" t="s">
        <v>33</v>
      </c>
      <c r="K65" s="201" t="s">
        <v>2071</v>
      </c>
      <c r="L65" s="216"/>
      <c r="M65" s="198" t="s">
        <v>4678</v>
      </c>
      <c r="N65" s="198" t="s">
        <v>4814</v>
      </c>
      <c r="O65" s="156" t="s">
        <v>20</v>
      </c>
      <c r="P65" s="119" t="s">
        <v>19</v>
      </c>
      <c r="Q65" s="120">
        <v>1</v>
      </c>
      <c r="R65" s="202">
        <v>688</v>
      </c>
      <c r="S65" s="202">
        <v>688</v>
      </c>
      <c r="T65" s="202"/>
      <c r="U65" s="152">
        <v>2100</v>
      </c>
      <c r="V65" s="162"/>
      <c r="W65" s="219" t="s">
        <v>4815</v>
      </c>
      <c r="X65" s="155"/>
      <c r="Y65" s="11"/>
      <c r="Z65" s="10"/>
    </row>
    <row r="66" spans="1:26" s="47" customFormat="1" ht="60.75" x14ac:dyDescent="0.25">
      <c r="A66" s="199" t="s">
        <v>1893</v>
      </c>
      <c r="B66" s="200" t="s">
        <v>4847</v>
      </c>
      <c r="C66" s="119" t="s">
        <v>4816</v>
      </c>
      <c r="D66" s="198" t="s">
        <v>4817</v>
      </c>
      <c r="E66" s="153" t="s">
        <v>20</v>
      </c>
      <c r="F66" s="153" t="s">
        <v>5942</v>
      </c>
      <c r="G66" s="213" t="s">
        <v>4818</v>
      </c>
      <c r="H66" s="155"/>
      <c r="I66" s="155" t="s">
        <v>29</v>
      </c>
      <c r="J66" s="200" t="s">
        <v>33</v>
      </c>
      <c r="K66" s="201" t="s">
        <v>2071</v>
      </c>
      <c r="L66" s="216"/>
      <c r="M66" s="198" t="s">
        <v>4678</v>
      </c>
      <c r="N66" s="198" t="s">
        <v>4819</v>
      </c>
      <c r="O66" s="156" t="s">
        <v>20</v>
      </c>
      <c r="P66" s="119" t="s">
        <v>19</v>
      </c>
      <c r="Q66" s="120">
        <v>1</v>
      </c>
      <c r="R66" s="202">
        <v>689</v>
      </c>
      <c r="S66" s="202">
        <v>689</v>
      </c>
      <c r="T66" s="202"/>
      <c r="U66" s="152">
        <v>2100</v>
      </c>
      <c r="V66" s="162"/>
      <c r="W66" s="219" t="s">
        <v>4820</v>
      </c>
      <c r="X66" s="155"/>
      <c r="Y66" s="11"/>
      <c r="Z66" s="10"/>
    </row>
    <row r="67" spans="1:26" s="47" customFormat="1" ht="60.75" x14ac:dyDescent="0.25">
      <c r="A67" s="199" t="s">
        <v>1893</v>
      </c>
      <c r="B67" s="200" t="s">
        <v>4847</v>
      </c>
      <c r="C67" s="119" t="s">
        <v>4821</v>
      </c>
      <c r="D67" s="198" t="s">
        <v>4822</v>
      </c>
      <c r="E67" s="153" t="s">
        <v>20</v>
      </c>
      <c r="F67" s="153" t="s">
        <v>5943</v>
      </c>
      <c r="G67" s="213" t="s">
        <v>4823</v>
      </c>
      <c r="H67" s="155"/>
      <c r="I67" s="155" t="s">
        <v>28</v>
      </c>
      <c r="J67" s="200"/>
      <c r="K67" s="201"/>
      <c r="L67" s="216"/>
      <c r="M67" s="198" t="s">
        <v>4678</v>
      </c>
      <c r="N67" s="198" t="s">
        <v>4822</v>
      </c>
      <c r="O67" s="156" t="s">
        <v>20</v>
      </c>
      <c r="P67" s="119" t="s">
        <v>21</v>
      </c>
      <c r="Q67" s="120" t="s">
        <v>4770</v>
      </c>
      <c r="R67" s="202">
        <v>690</v>
      </c>
      <c r="S67" s="202">
        <v>694</v>
      </c>
      <c r="T67" s="202"/>
      <c r="U67" s="152">
        <v>2100</v>
      </c>
      <c r="V67" s="162"/>
      <c r="W67" s="219" t="s">
        <v>4824</v>
      </c>
      <c r="X67" s="155"/>
      <c r="Y67" s="11"/>
      <c r="Z67" s="10"/>
    </row>
    <row r="68" spans="1:26" s="47" customFormat="1" ht="60.75" x14ac:dyDescent="0.25">
      <c r="A68" s="199" t="s">
        <v>1893</v>
      </c>
      <c r="B68" s="200" t="s">
        <v>4847</v>
      </c>
      <c r="C68" s="119" t="s">
        <v>4825</v>
      </c>
      <c r="D68" s="198" t="s">
        <v>4826</v>
      </c>
      <c r="E68" s="153" t="s">
        <v>20</v>
      </c>
      <c r="F68" s="153" t="s">
        <v>5944</v>
      </c>
      <c r="G68" s="213" t="s">
        <v>4827</v>
      </c>
      <c r="H68" s="155"/>
      <c r="I68" s="155" t="s">
        <v>2438</v>
      </c>
      <c r="J68" s="200"/>
      <c r="K68" s="201"/>
      <c r="L68" s="216"/>
      <c r="M68" s="198" t="s">
        <v>4678</v>
      </c>
      <c r="N68" s="198" t="s">
        <v>4828</v>
      </c>
      <c r="O68" s="156" t="s">
        <v>20</v>
      </c>
      <c r="P68" s="119" t="s">
        <v>37</v>
      </c>
      <c r="Q68" s="120" t="s">
        <v>4829</v>
      </c>
      <c r="R68" s="202">
        <v>695</v>
      </c>
      <c r="S68" s="202">
        <v>704</v>
      </c>
      <c r="T68" s="202"/>
      <c r="U68" s="152">
        <v>2100</v>
      </c>
      <c r="V68" s="162"/>
      <c r="W68" s="219" t="s">
        <v>4830</v>
      </c>
      <c r="X68" s="155"/>
      <c r="Y68" s="11"/>
      <c r="Z68" s="10"/>
    </row>
    <row r="69" spans="1:26" s="47" customFormat="1" ht="24.75" x14ac:dyDescent="0.25">
      <c r="A69" s="199" t="s">
        <v>1893</v>
      </c>
      <c r="B69" s="200" t="s">
        <v>4847</v>
      </c>
      <c r="C69" s="119" t="s">
        <v>4831</v>
      </c>
      <c r="D69" s="198" t="s">
        <v>4832</v>
      </c>
      <c r="E69" s="153" t="s">
        <v>20</v>
      </c>
      <c r="F69" s="153"/>
      <c r="G69" s="213" t="s">
        <v>4833</v>
      </c>
      <c r="H69" s="155"/>
      <c r="I69" s="155"/>
      <c r="J69" s="200"/>
      <c r="K69" s="201"/>
      <c r="L69" s="216"/>
      <c r="M69" s="198"/>
      <c r="N69" s="198"/>
      <c r="O69" s="156" t="s">
        <v>20</v>
      </c>
      <c r="P69" s="119" t="s">
        <v>19</v>
      </c>
      <c r="Q69" s="120">
        <v>4</v>
      </c>
      <c r="R69" s="202">
        <v>705</v>
      </c>
      <c r="S69" s="202">
        <v>708</v>
      </c>
      <c r="T69" s="202"/>
      <c r="U69" s="152"/>
      <c r="V69" s="162"/>
      <c r="W69" s="219" t="s">
        <v>4834</v>
      </c>
      <c r="X69" s="155"/>
      <c r="Y69" s="11"/>
      <c r="Z69" s="10"/>
    </row>
    <row r="70" spans="1:26" s="47" customFormat="1" ht="24.75" x14ac:dyDescent="0.25">
      <c r="A70" s="199" t="s">
        <v>1893</v>
      </c>
      <c r="B70" s="200" t="s">
        <v>4847</v>
      </c>
      <c r="C70" s="119" t="s">
        <v>4835</v>
      </c>
      <c r="D70" s="198" t="s">
        <v>4836</v>
      </c>
      <c r="E70" s="153" t="s">
        <v>20</v>
      </c>
      <c r="F70" s="153"/>
      <c r="G70" s="213" t="s">
        <v>4833</v>
      </c>
      <c r="H70" s="213"/>
      <c r="I70" s="155"/>
      <c r="J70" s="200"/>
      <c r="K70" s="201"/>
      <c r="L70" s="216"/>
      <c r="M70" s="198"/>
      <c r="N70" s="198"/>
      <c r="O70" s="156" t="s">
        <v>20</v>
      </c>
      <c r="P70" s="119" t="s">
        <v>19</v>
      </c>
      <c r="Q70" s="120">
        <v>4</v>
      </c>
      <c r="R70" s="202">
        <v>709</v>
      </c>
      <c r="S70" s="202">
        <v>712</v>
      </c>
      <c r="T70" s="202"/>
      <c r="U70" s="200"/>
      <c r="V70" s="162"/>
      <c r="W70" s="219" t="s">
        <v>4837</v>
      </c>
      <c r="X70" s="155"/>
      <c r="Y70" s="11"/>
      <c r="Z70" s="10"/>
    </row>
    <row r="71" spans="1:26" s="47" customFormat="1" ht="36.75" x14ac:dyDescent="0.25">
      <c r="A71" s="199" t="s">
        <v>1893</v>
      </c>
      <c r="B71" s="200" t="s">
        <v>4847</v>
      </c>
      <c r="C71" s="119" t="s">
        <v>4838</v>
      </c>
      <c r="D71" s="198" t="s">
        <v>4839</v>
      </c>
      <c r="E71" s="153" t="s">
        <v>20</v>
      </c>
      <c r="F71" s="153"/>
      <c r="G71" s="213" t="s">
        <v>4833</v>
      </c>
      <c r="H71" s="155"/>
      <c r="I71" s="155"/>
      <c r="J71" s="200"/>
      <c r="K71" s="201"/>
      <c r="L71" s="216"/>
      <c r="M71" s="198"/>
      <c r="N71" s="198"/>
      <c r="O71" s="156" t="s">
        <v>20</v>
      </c>
      <c r="P71" s="119" t="s">
        <v>19</v>
      </c>
      <c r="Q71" s="120">
        <v>1</v>
      </c>
      <c r="R71" s="202">
        <v>713</v>
      </c>
      <c r="S71" s="202">
        <v>713</v>
      </c>
      <c r="T71" s="202"/>
      <c r="U71" s="152"/>
      <c r="V71" s="162"/>
      <c r="W71" s="219" t="s">
        <v>4840</v>
      </c>
      <c r="X71" s="155"/>
      <c r="Y71" s="11"/>
      <c r="Z71" s="10"/>
    </row>
    <row r="72" spans="1:26" s="47" customFormat="1" ht="24.75" x14ac:dyDescent="0.25">
      <c r="A72" s="199" t="s">
        <v>1893</v>
      </c>
      <c r="B72" s="200" t="s">
        <v>4847</v>
      </c>
      <c r="C72" s="119" t="s">
        <v>4841</v>
      </c>
      <c r="D72" s="198" t="s">
        <v>4842</v>
      </c>
      <c r="E72" s="153" t="s">
        <v>20</v>
      </c>
      <c r="F72" s="153"/>
      <c r="G72" s="213" t="s">
        <v>4833</v>
      </c>
      <c r="H72" s="155"/>
      <c r="I72" s="155"/>
      <c r="J72" s="200"/>
      <c r="K72" s="201"/>
      <c r="L72" s="216"/>
      <c r="M72" s="198"/>
      <c r="N72" s="198"/>
      <c r="O72" s="156" t="s">
        <v>20</v>
      </c>
      <c r="P72" s="119" t="s">
        <v>19</v>
      </c>
      <c r="Q72" s="120">
        <v>25</v>
      </c>
      <c r="R72" s="202">
        <v>714</v>
      </c>
      <c r="S72" s="202">
        <v>738</v>
      </c>
      <c r="T72" s="202"/>
      <c r="U72" s="152"/>
      <c r="V72" s="162"/>
      <c r="W72" s="219" t="s">
        <v>4843</v>
      </c>
      <c r="X72" s="155"/>
      <c r="Y72" s="11"/>
      <c r="Z72" s="10"/>
    </row>
    <row r="73" spans="1:26" s="47" customFormat="1" ht="60.75" x14ac:dyDescent="0.25">
      <c r="A73" s="199" t="s">
        <v>1893</v>
      </c>
      <c r="B73" s="200" t="s">
        <v>4847</v>
      </c>
      <c r="C73" s="119" t="s">
        <v>4844</v>
      </c>
      <c r="D73" s="198" t="s">
        <v>1929</v>
      </c>
      <c r="E73" s="153" t="s">
        <v>20</v>
      </c>
      <c r="F73" s="153" t="s">
        <v>5945</v>
      </c>
      <c r="G73" s="213" t="s">
        <v>5946</v>
      </c>
      <c r="H73" s="213"/>
      <c r="I73" s="155" t="s">
        <v>40</v>
      </c>
      <c r="J73" s="200"/>
      <c r="K73" s="201"/>
      <c r="L73" s="216"/>
      <c r="M73" s="198" t="s">
        <v>4678</v>
      </c>
      <c r="N73" s="198" t="s">
        <v>4845</v>
      </c>
      <c r="O73" s="156" t="s">
        <v>20</v>
      </c>
      <c r="P73" s="119" t="s">
        <v>19</v>
      </c>
      <c r="Q73" s="120">
        <v>1</v>
      </c>
      <c r="R73" s="202">
        <v>739</v>
      </c>
      <c r="S73" s="202">
        <v>739</v>
      </c>
      <c r="T73" s="202"/>
      <c r="U73" s="200">
        <v>2100</v>
      </c>
      <c r="V73" s="162"/>
      <c r="W73" s="219" t="s">
        <v>4846</v>
      </c>
      <c r="X73" s="155"/>
      <c r="Y73" s="11"/>
      <c r="Z73" s="10"/>
    </row>
    <row r="74" spans="1:26" s="47" customFormat="1" ht="36.75" x14ac:dyDescent="0.25">
      <c r="A74" s="199" t="s">
        <v>1893</v>
      </c>
      <c r="B74" s="200" t="s">
        <v>4847</v>
      </c>
      <c r="C74" s="119" t="s">
        <v>1850</v>
      </c>
      <c r="D74" s="198" t="s">
        <v>5301</v>
      </c>
      <c r="E74" s="153"/>
      <c r="F74" s="153" t="s">
        <v>5947</v>
      </c>
      <c r="G74" s="213" t="s">
        <v>2454</v>
      </c>
      <c r="H74" s="155"/>
      <c r="I74" s="155" t="s">
        <v>39</v>
      </c>
      <c r="J74" s="200"/>
      <c r="K74" s="201"/>
      <c r="L74" s="216"/>
      <c r="M74" s="198"/>
      <c r="N74" s="198"/>
      <c r="O74" s="201"/>
      <c r="P74" s="119" t="s">
        <v>1852</v>
      </c>
      <c r="Q74" s="120" t="s">
        <v>1853</v>
      </c>
      <c r="R74" s="202">
        <v>740</v>
      </c>
      <c r="S74" s="202">
        <v>765</v>
      </c>
      <c r="T74" s="202"/>
      <c r="U74" s="152"/>
      <c r="V74" s="162"/>
      <c r="W74" s="219"/>
      <c r="X74" s="155"/>
      <c r="Y74" s="11"/>
      <c r="Z74" s="10"/>
    </row>
    <row r="75" spans="1:26" s="47" customFormat="1" ht="36.75" x14ac:dyDescent="0.25">
      <c r="A75" s="199" t="s">
        <v>1893</v>
      </c>
      <c r="B75" s="200" t="s">
        <v>4847</v>
      </c>
      <c r="C75" s="119" t="s">
        <v>1856</v>
      </c>
      <c r="D75" s="198" t="s">
        <v>5302</v>
      </c>
      <c r="E75" s="153"/>
      <c r="F75" s="153" t="s">
        <v>5947</v>
      </c>
      <c r="G75" s="213" t="s">
        <v>2455</v>
      </c>
      <c r="H75" s="155"/>
      <c r="I75" s="155" t="s">
        <v>39</v>
      </c>
      <c r="J75" s="200"/>
      <c r="K75" s="201"/>
      <c r="L75" s="216"/>
      <c r="M75" s="198"/>
      <c r="N75" s="198"/>
      <c r="O75" s="201"/>
      <c r="P75" s="119" t="s">
        <v>1852</v>
      </c>
      <c r="Q75" s="120" t="s">
        <v>1853</v>
      </c>
      <c r="R75" s="202">
        <v>766</v>
      </c>
      <c r="S75" s="202">
        <v>791</v>
      </c>
      <c r="T75" s="202"/>
      <c r="U75" s="152"/>
      <c r="V75" s="162"/>
      <c r="W75" s="219"/>
      <c r="X75" s="155"/>
      <c r="Y75" s="11"/>
      <c r="Z75" s="10"/>
    </row>
    <row r="76" spans="1:26" s="47" customFormat="1" ht="24.75" x14ac:dyDescent="0.25">
      <c r="A76" s="199" t="s">
        <v>1893</v>
      </c>
      <c r="B76" s="200" t="s">
        <v>4847</v>
      </c>
      <c r="C76" s="119" t="s">
        <v>1860</v>
      </c>
      <c r="D76" s="198" t="s">
        <v>5303</v>
      </c>
      <c r="E76" s="153"/>
      <c r="F76" s="153" t="s">
        <v>5947</v>
      </c>
      <c r="G76" s="213" t="s">
        <v>2456</v>
      </c>
      <c r="H76" s="155"/>
      <c r="I76" s="155" t="s">
        <v>39</v>
      </c>
      <c r="J76" s="200"/>
      <c r="K76" s="201"/>
      <c r="L76" s="216"/>
      <c r="M76" s="198"/>
      <c r="N76" s="198"/>
      <c r="O76" s="201"/>
      <c r="P76" s="119" t="s">
        <v>19</v>
      </c>
      <c r="Q76" s="120">
        <v>10</v>
      </c>
      <c r="R76" s="202">
        <v>792</v>
      </c>
      <c r="S76" s="202">
        <v>801</v>
      </c>
      <c r="T76" s="202"/>
      <c r="U76" s="152"/>
      <c r="V76" s="162"/>
      <c r="W76" s="219"/>
      <c r="X76" s="155"/>
      <c r="Y76" s="11"/>
      <c r="Z76" s="10"/>
    </row>
    <row r="77" spans="1:26" s="47" customFormat="1" ht="36.75" x14ac:dyDescent="0.25">
      <c r="A77" s="199" t="s">
        <v>1893</v>
      </c>
      <c r="B77" s="200" t="s">
        <v>4847</v>
      </c>
      <c r="C77" s="119" t="s">
        <v>1864</v>
      </c>
      <c r="D77" s="198" t="s">
        <v>5304</v>
      </c>
      <c r="E77" s="153"/>
      <c r="F77" s="153" t="s">
        <v>5947</v>
      </c>
      <c r="G77" s="215" t="s">
        <v>2457</v>
      </c>
      <c r="H77" s="155"/>
      <c r="I77" s="155" t="s">
        <v>39</v>
      </c>
      <c r="J77" s="200"/>
      <c r="K77" s="201"/>
      <c r="L77" s="216"/>
      <c r="M77" s="198"/>
      <c r="N77" s="198"/>
      <c r="O77" s="201"/>
      <c r="P77" s="119" t="s">
        <v>19</v>
      </c>
      <c r="Q77" s="120">
        <v>10</v>
      </c>
      <c r="R77" s="202">
        <v>802</v>
      </c>
      <c r="S77" s="202">
        <v>811</v>
      </c>
      <c r="T77" s="202"/>
      <c r="U77" s="152"/>
      <c r="V77" s="162"/>
      <c r="W77" s="219"/>
      <c r="X77" s="155"/>
      <c r="Y77" s="11"/>
      <c r="Z77" s="10"/>
    </row>
    <row r="78" spans="1:26" s="47" customFormat="1" ht="24.75" x14ac:dyDescent="0.25">
      <c r="A78" s="199" t="s">
        <v>1893</v>
      </c>
      <c r="B78" s="200" t="s">
        <v>4847</v>
      </c>
      <c r="C78" s="119" t="s">
        <v>1868</v>
      </c>
      <c r="D78" s="198" t="s">
        <v>5305</v>
      </c>
      <c r="E78" s="153"/>
      <c r="F78" s="153" t="s">
        <v>5947</v>
      </c>
      <c r="G78" s="213" t="s">
        <v>2458</v>
      </c>
      <c r="H78" s="155"/>
      <c r="I78" s="155" t="s">
        <v>39</v>
      </c>
      <c r="J78" s="200"/>
      <c r="K78" s="201"/>
      <c r="L78" s="216"/>
      <c r="M78" s="198"/>
      <c r="N78" s="198"/>
      <c r="O78" s="201"/>
      <c r="P78" s="119" t="s">
        <v>19</v>
      </c>
      <c r="Q78" s="120">
        <v>10</v>
      </c>
      <c r="R78" s="202">
        <v>812</v>
      </c>
      <c r="S78" s="202">
        <v>821</v>
      </c>
      <c r="T78" s="202"/>
      <c r="U78" s="152"/>
      <c r="V78" s="162"/>
      <c r="W78" s="219"/>
      <c r="X78" s="155"/>
      <c r="Y78" s="11"/>
      <c r="Z78" s="10"/>
    </row>
    <row r="79" spans="1:26" s="47" customFormat="1" ht="24.75" x14ac:dyDescent="0.25">
      <c r="A79" s="199" t="s">
        <v>1893</v>
      </c>
      <c r="B79" s="200" t="s">
        <v>4847</v>
      </c>
      <c r="C79" s="119" t="s">
        <v>1872</v>
      </c>
      <c r="D79" s="198" t="s">
        <v>5306</v>
      </c>
      <c r="E79" s="153"/>
      <c r="F79" s="153" t="s">
        <v>5947</v>
      </c>
      <c r="G79" s="213" t="s">
        <v>2459</v>
      </c>
      <c r="H79" s="155"/>
      <c r="I79" s="155" t="s">
        <v>39</v>
      </c>
      <c r="J79" s="200"/>
      <c r="K79" s="201"/>
      <c r="L79" s="216"/>
      <c r="M79" s="198"/>
      <c r="N79" s="198"/>
      <c r="O79" s="201"/>
      <c r="P79" s="119" t="s">
        <v>19</v>
      </c>
      <c r="Q79" s="120">
        <v>10</v>
      </c>
      <c r="R79" s="202">
        <v>822</v>
      </c>
      <c r="S79" s="202">
        <v>831</v>
      </c>
      <c r="T79" s="202"/>
      <c r="U79" s="152"/>
      <c r="V79" s="162"/>
      <c r="W79" s="219"/>
      <c r="X79" s="155"/>
      <c r="Y79" s="11"/>
      <c r="Z79" s="10"/>
    </row>
    <row r="80" spans="1:26" s="47" customFormat="1" ht="216.75" x14ac:dyDescent="0.25">
      <c r="A80" s="89" t="s">
        <v>5752</v>
      </c>
      <c r="B80" s="90" t="s">
        <v>5787</v>
      </c>
      <c r="C80" s="90" t="s">
        <v>5753</v>
      </c>
      <c r="D80" s="194" t="s">
        <v>1891</v>
      </c>
      <c r="E80" s="91" t="s">
        <v>18</v>
      </c>
      <c r="F80" s="147" t="s">
        <v>5754</v>
      </c>
      <c r="G80" s="92" t="s">
        <v>5755</v>
      </c>
      <c r="H80" s="93"/>
      <c r="I80" s="93" t="s">
        <v>39</v>
      </c>
      <c r="J80" s="90"/>
      <c r="K80" s="90"/>
      <c r="L80" s="94"/>
      <c r="M80" s="95"/>
      <c r="N80" s="94" t="s">
        <v>1895</v>
      </c>
      <c r="O80" s="96" t="s">
        <v>18</v>
      </c>
      <c r="P80" s="96" t="s">
        <v>21</v>
      </c>
      <c r="Q80" s="97" t="s">
        <v>43</v>
      </c>
      <c r="R80" s="190">
        <v>1</v>
      </c>
      <c r="S80" s="190">
        <v>5</v>
      </c>
      <c r="T80" s="98"/>
      <c r="U80" s="94">
        <v>2200</v>
      </c>
      <c r="V80" s="99" t="s">
        <v>2481</v>
      </c>
      <c r="W80" s="94" t="s">
        <v>5756</v>
      </c>
      <c r="X80" s="93"/>
      <c r="Y80" s="11"/>
      <c r="Z80" s="10"/>
    </row>
    <row r="81" spans="1:26" s="47" customFormat="1" ht="36.75" x14ac:dyDescent="0.25">
      <c r="A81" s="89" t="s">
        <v>5752</v>
      </c>
      <c r="B81" s="90" t="s">
        <v>5787</v>
      </c>
      <c r="C81" s="103" t="s">
        <v>5757</v>
      </c>
      <c r="D81" s="198" t="s">
        <v>5758</v>
      </c>
      <c r="E81" s="91" t="s">
        <v>18</v>
      </c>
      <c r="F81" s="147" t="s">
        <v>5759</v>
      </c>
      <c r="G81" s="104"/>
      <c r="H81" s="93"/>
      <c r="I81" s="93" t="s">
        <v>39</v>
      </c>
      <c r="J81" s="103"/>
      <c r="K81" s="103"/>
      <c r="L81" s="95"/>
      <c r="M81" s="95"/>
      <c r="N81" s="95" t="s">
        <v>3499</v>
      </c>
      <c r="O81" s="105" t="s">
        <v>18</v>
      </c>
      <c r="P81" s="105" t="s">
        <v>21</v>
      </c>
      <c r="Q81" s="106" t="s">
        <v>283</v>
      </c>
      <c r="R81" s="4">
        <v>6</v>
      </c>
      <c r="S81" s="4">
        <v>7</v>
      </c>
      <c r="T81" s="107"/>
      <c r="U81" s="95">
        <v>2200</v>
      </c>
      <c r="V81" s="108" t="s">
        <v>2481</v>
      </c>
      <c r="W81" s="95" t="s">
        <v>5760</v>
      </c>
      <c r="X81" s="93"/>
      <c r="Y81" s="11"/>
      <c r="Z81" s="10"/>
    </row>
    <row r="82" spans="1:26" s="47" customFormat="1" ht="36.75" x14ac:dyDescent="0.25">
      <c r="A82" s="89" t="s">
        <v>5752</v>
      </c>
      <c r="B82" s="90" t="s">
        <v>5787</v>
      </c>
      <c r="C82" s="103" t="s">
        <v>5761</v>
      </c>
      <c r="D82" s="198" t="s">
        <v>5762</v>
      </c>
      <c r="E82" s="91" t="s">
        <v>20</v>
      </c>
      <c r="F82" s="147" t="s">
        <v>5763</v>
      </c>
      <c r="G82" s="104"/>
      <c r="H82" s="93"/>
      <c r="I82" s="93" t="s">
        <v>29</v>
      </c>
      <c r="J82" s="103" t="s">
        <v>33</v>
      </c>
      <c r="K82" s="103" t="s">
        <v>5764</v>
      </c>
      <c r="L82" s="95"/>
      <c r="M82" s="95" t="s">
        <v>5765</v>
      </c>
      <c r="N82" s="95" t="s">
        <v>5766</v>
      </c>
      <c r="O82" s="105" t="s">
        <v>18</v>
      </c>
      <c r="P82" s="105" t="s">
        <v>19</v>
      </c>
      <c r="Q82" s="106">
        <v>4</v>
      </c>
      <c r="R82" s="4">
        <v>8</v>
      </c>
      <c r="S82" s="4">
        <v>11</v>
      </c>
      <c r="T82" s="107"/>
      <c r="U82" s="95">
        <v>2200</v>
      </c>
      <c r="V82" s="108" t="s">
        <v>5767</v>
      </c>
      <c r="W82" s="95" t="s">
        <v>5768</v>
      </c>
      <c r="X82" s="93"/>
      <c r="Y82" s="11"/>
      <c r="Z82" s="10"/>
    </row>
    <row r="83" spans="1:26" s="47" customFormat="1" ht="48.75" x14ac:dyDescent="0.25">
      <c r="A83" s="89" t="s">
        <v>5752</v>
      </c>
      <c r="B83" s="90" t="s">
        <v>5787</v>
      </c>
      <c r="C83" s="103" t="s">
        <v>5769</v>
      </c>
      <c r="D83" s="198" t="s">
        <v>5770</v>
      </c>
      <c r="E83" s="91" t="s">
        <v>20</v>
      </c>
      <c r="F83" s="147" t="s">
        <v>5771</v>
      </c>
      <c r="G83" s="104" t="s">
        <v>5772</v>
      </c>
      <c r="H83" s="93"/>
      <c r="I83" s="93" t="s">
        <v>29</v>
      </c>
      <c r="J83" s="103" t="s">
        <v>32</v>
      </c>
      <c r="K83" s="103" t="s">
        <v>5773</v>
      </c>
      <c r="L83" s="95"/>
      <c r="M83" s="95" t="s">
        <v>5765</v>
      </c>
      <c r="N83" s="95" t="s">
        <v>5774</v>
      </c>
      <c r="O83" s="105" t="s">
        <v>18</v>
      </c>
      <c r="P83" s="105" t="s">
        <v>19</v>
      </c>
      <c r="Q83" s="106">
        <v>2</v>
      </c>
      <c r="R83" s="4">
        <v>12</v>
      </c>
      <c r="S83" s="4">
        <v>13</v>
      </c>
      <c r="T83" s="107"/>
      <c r="U83" s="95">
        <v>2200</v>
      </c>
      <c r="V83" s="108" t="s">
        <v>5767</v>
      </c>
      <c r="W83" s="95" t="s">
        <v>5775</v>
      </c>
      <c r="X83" s="93"/>
      <c r="Y83" s="11"/>
      <c r="Z83" s="10"/>
    </row>
    <row r="84" spans="1:26" s="47" customFormat="1" ht="48.75" x14ac:dyDescent="0.25">
      <c r="A84" s="89" t="s">
        <v>5752</v>
      </c>
      <c r="B84" s="90" t="s">
        <v>5787</v>
      </c>
      <c r="C84" s="103" t="s">
        <v>5776</v>
      </c>
      <c r="D84" s="198" t="s">
        <v>1929</v>
      </c>
      <c r="E84" s="91" t="s">
        <v>20</v>
      </c>
      <c r="F84" s="147" t="s">
        <v>5777</v>
      </c>
      <c r="G84" s="104" t="s">
        <v>5778</v>
      </c>
      <c r="H84" s="93"/>
      <c r="I84" s="93" t="s">
        <v>40</v>
      </c>
      <c r="J84" s="103"/>
      <c r="K84" s="103"/>
      <c r="L84" s="95"/>
      <c r="M84" s="95" t="s">
        <v>5765</v>
      </c>
      <c r="N84" s="95" t="s">
        <v>5779</v>
      </c>
      <c r="O84" s="105" t="s">
        <v>20</v>
      </c>
      <c r="P84" s="105" t="s">
        <v>19</v>
      </c>
      <c r="Q84" s="106">
        <v>1</v>
      </c>
      <c r="R84" s="4">
        <v>14</v>
      </c>
      <c r="S84" s="4">
        <v>14</v>
      </c>
      <c r="T84" s="107"/>
      <c r="U84" s="95">
        <v>2200</v>
      </c>
      <c r="V84" s="108" t="s">
        <v>5767</v>
      </c>
      <c r="W84" s="95" t="s">
        <v>5780</v>
      </c>
      <c r="X84" s="93"/>
      <c r="Y84" s="11"/>
      <c r="Z84" s="10"/>
    </row>
    <row r="85" spans="1:26" s="47" customFormat="1" ht="24.75" x14ac:dyDescent="0.25">
      <c r="A85" s="89" t="s">
        <v>5752</v>
      </c>
      <c r="B85" s="90" t="s">
        <v>5787</v>
      </c>
      <c r="C85" s="103" t="s">
        <v>1850</v>
      </c>
      <c r="D85" s="198" t="s">
        <v>1851</v>
      </c>
      <c r="E85" s="91"/>
      <c r="F85" s="147" t="s">
        <v>5781</v>
      </c>
      <c r="G85" s="104"/>
      <c r="H85" s="93"/>
      <c r="I85" s="93" t="s">
        <v>39</v>
      </c>
      <c r="J85" s="103"/>
      <c r="K85" s="103"/>
      <c r="L85" s="95"/>
      <c r="M85" s="95"/>
      <c r="N85" s="95" t="s">
        <v>3499</v>
      </c>
      <c r="O85" s="105" t="s">
        <v>20</v>
      </c>
      <c r="P85" s="105" t="s">
        <v>1852</v>
      </c>
      <c r="Q85" s="106" t="s">
        <v>1853</v>
      </c>
      <c r="R85" s="4">
        <v>15</v>
      </c>
      <c r="S85" s="4">
        <v>40</v>
      </c>
      <c r="T85" s="107"/>
      <c r="U85" s="95"/>
      <c r="V85" s="108" t="s">
        <v>2481</v>
      </c>
      <c r="W85" s="100"/>
      <c r="X85" s="93"/>
      <c r="Y85" s="11"/>
      <c r="Z85" s="10"/>
    </row>
    <row r="86" spans="1:26" s="47" customFormat="1" ht="24.75" x14ac:dyDescent="0.25">
      <c r="A86" s="89" t="s">
        <v>5752</v>
      </c>
      <c r="B86" s="90" t="s">
        <v>5787</v>
      </c>
      <c r="C86" s="103" t="s">
        <v>1856</v>
      </c>
      <c r="D86" s="198" t="s">
        <v>1857</v>
      </c>
      <c r="E86" s="91"/>
      <c r="F86" s="147" t="s">
        <v>5782</v>
      </c>
      <c r="G86" s="104"/>
      <c r="H86" s="93"/>
      <c r="I86" s="93" t="s">
        <v>39</v>
      </c>
      <c r="J86" s="103"/>
      <c r="K86" s="103"/>
      <c r="L86" s="95"/>
      <c r="M86" s="95"/>
      <c r="N86" s="95" t="s">
        <v>3499</v>
      </c>
      <c r="O86" s="105" t="s">
        <v>20</v>
      </c>
      <c r="P86" s="105" t="s">
        <v>1852</v>
      </c>
      <c r="Q86" s="106" t="s">
        <v>1853</v>
      </c>
      <c r="R86" s="4">
        <v>41</v>
      </c>
      <c r="S86" s="4">
        <v>66</v>
      </c>
      <c r="T86" s="107"/>
      <c r="U86" s="95"/>
      <c r="V86" s="108" t="s">
        <v>2481</v>
      </c>
      <c r="W86" s="100"/>
      <c r="X86" s="93"/>
      <c r="Y86" s="11"/>
      <c r="Z86" s="10"/>
    </row>
    <row r="87" spans="1:26" s="47" customFormat="1" ht="24.75" x14ac:dyDescent="0.25">
      <c r="A87" s="89" t="s">
        <v>5752</v>
      </c>
      <c r="B87" s="90" t="s">
        <v>5787</v>
      </c>
      <c r="C87" s="103" t="s">
        <v>1860</v>
      </c>
      <c r="D87" s="198" t="s">
        <v>1861</v>
      </c>
      <c r="E87" s="91"/>
      <c r="F87" s="147" t="s">
        <v>5783</v>
      </c>
      <c r="G87" s="104"/>
      <c r="H87" s="93"/>
      <c r="I87" s="93"/>
      <c r="J87" s="103"/>
      <c r="K87" s="103"/>
      <c r="L87" s="95"/>
      <c r="M87" s="95"/>
      <c r="N87" s="95" t="s">
        <v>3499</v>
      </c>
      <c r="O87" s="105" t="s">
        <v>20</v>
      </c>
      <c r="P87" s="105" t="s">
        <v>19</v>
      </c>
      <c r="Q87" s="106">
        <v>10</v>
      </c>
      <c r="R87" s="4">
        <v>67</v>
      </c>
      <c r="S87" s="4">
        <v>76</v>
      </c>
      <c r="T87" s="107"/>
      <c r="U87" s="95"/>
      <c r="V87" s="108" t="s">
        <v>2481</v>
      </c>
      <c r="W87" s="100"/>
      <c r="X87" s="93"/>
      <c r="Y87" s="11"/>
      <c r="Z87" s="10"/>
    </row>
    <row r="88" spans="1:26" s="47" customFormat="1" ht="24.75" x14ac:dyDescent="0.25">
      <c r="A88" s="89" t="s">
        <v>5752</v>
      </c>
      <c r="B88" s="90" t="s">
        <v>5787</v>
      </c>
      <c r="C88" s="103" t="s">
        <v>1864</v>
      </c>
      <c r="D88" s="198" t="s">
        <v>1865</v>
      </c>
      <c r="E88" s="91"/>
      <c r="F88" s="147" t="s">
        <v>5784</v>
      </c>
      <c r="G88" s="104"/>
      <c r="H88" s="93"/>
      <c r="I88" s="93" t="s">
        <v>39</v>
      </c>
      <c r="J88" s="103"/>
      <c r="K88" s="103"/>
      <c r="L88" s="95"/>
      <c r="M88" s="95"/>
      <c r="N88" s="95" t="s">
        <v>3499</v>
      </c>
      <c r="O88" s="105" t="s">
        <v>20</v>
      </c>
      <c r="P88" s="105" t="s">
        <v>19</v>
      </c>
      <c r="Q88" s="106">
        <v>10</v>
      </c>
      <c r="R88" s="4">
        <v>77</v>
      </c>
      <c r="S88" s="4">
        <v>86</v>
      </c>
      <c r="T88" s="107"/>
      <c r="U88" s="95"/>
      <c r="V88" s="108" t="s">
        <v>2481</v>
      </c>
      <c r="W88" s="100"/>
      <c r="X88" s="93"/>
      <c r="Y88" s="11"/>
      <c r="Z88" s="10"/>
    </row>
    <row r="89" spans="1:26" s="47" customFormat="1" ht="24.75" x14ac:dyDescent="0.25">
      <c r="A89" s="89" t="s">
        <v>5752</v>
      </c>
      <c r="B89" s="90" t="s">
        <v>5787</v>
      </c>
      <c r="C89" s="103" t="s">
        <v>1868</v>
      </c>
      <c r="D89" s="198" t="s">
        <v>1869</v>
      </c>
      <c r="E89" s="91"/>
      <c r="F89" s="147" t="s">
        <v>5785</v>
      </c>
      <c r="G89" s="104"/>
      <c r="H89" s="93"/>
      <c r="I89" s="93" t="s">
        <v>39</v>
      </c>
      <c r="J89" s="103"/>
      <c r="K89" s="103"/>
      <c r="L89" s="95"/>
      <c r="M89" s="95"/>
      <c r="N89" s="95" t="s">
        <v>3499</v>
      </c>
      <c r="O89" s="105" t="s">
        <v>20</v>
      </c>
      <c r="P89" s="105" t="s">
        <v>19</v>
      </c>
      <c r="Q89" s="106">
        <v>10</v>
      </c>
      <c r="R89" s="4">
        <v>87</v>
      </c>
      <c r="S89" s="4">
        <v>96</v>
      </c>
      <c r="T89" s="107"/>
      <c r="U89" s="95"/>
      <c r="V89" s="108" t="s">
        <v>2481</v>
      </c>
      <c r="W89" s="100"/>
      <c r="X89" s="93"/>
      <c r="Y89" s="11"/>
      <c r="Z89" s="10"/>
    </row>
    <row r="90" spans="1:26" s="47" customFormat="1" ht="24.75" x14ac:dyDescent="0.25">
      <c r="A90" s="89" t="s">
        <v>5752</v>
      </c>
      <c r="B90" s="90" t="s">
        <v>5787</v>
      </c>
      <c r="C90" s="103" t="s">
        <v>1872</v>
      </c>
      <c r="D90" s="198" t="s">
        <v>1873</v>
      </c>
      <c r="E90" s="91"/>
      <c r="F90" s="147" t="s">
        <v>5786</v>
      </c>
      <c r="G90" s="104"/>
      <c r="H90" s="93"/>
      <c r="I90" s="93" t="s">
        <v>39</v>
      </c>
      <c r="J90" s="103"/>
      <c r="K90" s="103"/>
      <c r="L90" s="95"/>
      <c r="M90" s="95"/>
      <c r="N90" s="95" t="s">
        <v>3499</v>
      </c>
      <c r="O90" s="105" t="s">
        <v>20</v>
      </c>
      <c r="P90" s="105" t="s">
        <v>19</v>
      </c>
      <c r="Q90" s="106">
        <v>10</v>
      </c>
      <c r="R90" s="4">
        <v>97</v>
      </c>
      <c r="S90" s="4">
        <v>106</v>
      </c>
      <c r="T90" s="107"/>
      <c r="U90" s="95"/>
      <c r="V90" s="108" t="s">
        <v>2481</v>
      </c>
      <c r="W90" s="100"/>
      <c r="X90" s="93"/>
      <c r="Y90" s="11"/>
      <c r="Z90" s="10"/>
    </row>
    <row r="91" spans="1:26" s="47" customFormat="1" ht="84.75" x14ac:dyDescent="0.25">
      <c r="A91" s="242" t="s">
        <v>6046</v>
      </c>
      <c r="B91" s="194" t="s">
        <v>6047</v>
      </c>
      <c r="C91" s="194" t="s">
        <v>6048</v>
      </c>
      <c r="D91" s="194" t="s">
        <v>6049</v>
      </c>
      <c r="E91" s="147" t="s">
        <v>18</v>
      </c>
      <c r="F91" s="147" t="s">
        <v>6050</v>
      </c>
      <c r="G91" s="238" t="s">
        <v>6051</v>
      </c>
      <c r="H91" s="155"/>
      <c r="I91" s="155" t="s">
        <v>28</v>
      </c>
      <c r="J91" s="194"/>
      <c r="K91" s="194"/>
      <c r="L91" s="194"/>
      <c r="M91" s="194" t="s">
        <v>111</v>
      </c>
      <c r="N91" s="194" t="s">
        <v>6052</v>
      </c>
      <c r="O91" s="218" t="s">
        <v>18</v>
      </c>
      <c r="P91" s="218" t="s">
        <v>21</v>
      </c>
      <c r="Q91" s="239" t="s">
        <v>43</v>
      </c>
      <c r="R91" s="239">
        <v>1</v>
      </c>
      <c r="S91" s="239">
        <v>5</v>
      </c>
      <c r="T91" s="239"/>
      <c r="U91" s="194">
        <v>764</v>
      </c>
      <c r="V91" s="159" t="s">
        <v>6053</v>
      </c>
      <c r="W91" s="155" t="s">
        <v>111</v>
      </c>
      <c r="X91" s="155"/>
      <c r="Y91" s="11"/>
      <c r="Z91" s="10"/>
    </row>
    <row r="92" spans="1:26" s="47" customFormat="1" ht="48.75" x14ac:dyDescent="0.25">
      <c r="A92" s="242" t="s">
        <v>6046</v>
      </c>
      <c r="B92" s="194" t="s">
        <v>6047</v>
      </c>
      <c r="C92" s="194" t="s">
        <v>6054</v>
      </c>
      <c r="D92" s="194" t="s">
        <v>6055</v>
      </c>
      <c r="E92" s="147" t="s">
        <v>18</v>
      </c>
      <c r="F92" s="147" t="s">
        <v>6056</v>
      </c>
      <c r="G92" s="238" t="s">
        <v>6057</v>
      </c>
      <c r="H92" s="155"/>
      <c r="I92" s="155" t="s">
        <v>39</v>
      </c>
      <c r="J92" s="194"/>
      <c r="K92" s="194"/>
      <c r="L92" s="194"/>
      <c r="M92" s="194"/>
      <c r="N92" s="194"/>
      <c r="O92" s="218"/>
      <c r="P92" s="218" t="s">
        <v>19</v>
      </c>
      <c r="Q92" s="239">
        <v>30</v>
      </c>
      <c r="R92" s="239">
        <v>6</v>
      </c>
      <c r="S92" s="239">
        <v>35</v>
      </c>
      <c r="T92" s="239"/>
      <c r="U92" s="194">
        <v>764</v>
      </c>
      <c r="V92" s="159"/>
      <c r="W92" s="155" t="s">
        <v>6058</v>
      </c>
      <c r="X92" s="155"/>
      <c r="Y92" s="11"/>
      <c r="Z92" s="10"/>
    </row>
    <row r="93" spans="1:26" s="47" customFormat="1" ht="24.75" x14ac:dyDescent="0.25">
      <c r="A93" s="242" t="s">
        <v>6046</v>
      </c>
      <c r="B93" s="194" t="s">
        <v>6047</v>
      </c>
      <c r="C93" s="194" t="s">
        <v>6059</v>
      </c>
      <c r="D93" s="194" t="s">
        <v>6060</v>
      </c>
      <c r="E93" s="147" t="s">
        <v>20</v>
      </c>
      <c r="F93" s="147" t="s">
        <v>6061</v>
      </c>
      <c r="G93" s="238" t="s">
        <v>6062</v>
      </c>
      <c r="H93" s="155"/>
      <c r="I93" s="155"/>
      <c r="J93" s="194"/>
      <c r="K93" s="194"/>
      <c r="L93" s="194"/>
      <c r="M93" s="194"/>
      <c r="N93" s="194"/>
      <c r="O93" s="218"/>
      <c r="P93" s="218" t="s">
        <v>21</v>
      </c>
      <c r="Q93" s="239" t="s">
        <v>43</v>
      </c>
      <c r="R93" s="239">
        <v>36</v>
      </c>
      <c r="S93" s="239">
        <v>40</v>
      </c>
      <c r="T93" s="239"/>
      <c r="U93" s="194">
        <v>764</v>
      </c>
      <c r="V93" s="159"/>
      <c r="W93" s="155" t="s">
        <v>6063</v>
      </c>
      <c r="X93" s="155"/>
      <c r="Y93" s="11"/>
      <c r="Z93" s="10"/>
    </row>
    <row r="94" spans="1:26" s="47" customFormat="1" ht="96.75" x14ac:dyDescent="0.25">
      <c r="A94" s="242" t="s">
        <v>6046</v>
      </c>
      <c r="B94" s="194" t="s">
        <v>6047</v>
      </c>
      <c r="C94" s="194" t="s">
        <v>6064</v>
      </c>
      <c r="D94" s="194" t="s">
        <v>6065</v>
      </c>
      <c r="E94" s="147" t="s">
        <v>18</v>
      </c>
      <c r="F94" s="147" t="s">
        <v>6066</v>
      </c>
      <c r="G94" s="238" t="s">
        <v>6067</v>
      </c>
      <c r="H94" s="155"/>
      <c r="I94" s="155" t="s">
        <v>28</v>
      </c>
      <c r="J94" s="194"/>
      <c r="K94" s="194"/>
      <c r="L94" s="194"/>
      <c r="M94" s="194" t="s">
        <v>6068</v>
      </c>
      <c r="N94" s="194" t="s">
        <v>6069</v>
      </c>
      <c r="O94" s="218"/>
      <c r="P94" s="218" t="s">
        <v>21</v>
      </c>
      <c r="Q94" s="239" t="s">
        <v>1767</v>
      </c>
      <c r="R94" s="239">
        <v>41</v>
      </c>
      <c r="S94" s="239">
        <v>50</v>
      </c>
      <c r="T94" s="239"/>
      <c r="U94" s="194">
        <v>764</v>
      </c>
      <c r="V94" s="159"/>
      <c r="W94" s="155" t="s">
        <v>6070</v>
      </c>
      <c r="X94" s="155"/>
      <c r="Y94" s="11"/>
      <c r="Z94" s="10"/>
    </row>
    <row r="95" spans="1:26" s="47" customFormat="1" ht="60.75" x14ac:dyDescent="0.25">
      <c r="A95" s="242" t="s">
        <v>6046</v>
      </c>
      <c r="B95" s="194" t="s">
        <v>6047</v>
      </c>
      <c r="C95" s="194" t="s">
        <v>6071</v>
      </c>
      <c r="D95" s="194" t="s">
        <v>6072</v>
      </c>
      <c r="E95" s="147" t="s">
        <v>20</v>
      </c>
      <c r="F95" s="147" t="s">
        <v>6073</v>
      </c>
      <c r="G95" s="238" t="s">
        <v>6074</v>
      </c>
      <c r="H95" s="155"/>
      <c r="I95" s="155" t="s">
        <v>39</v>
      </c>
      <c r="J95" s="194"/>
      <c r="K95" s="194"/>
      <c r="L95" s="194"/>
      <c r="M95" s="194" t="s">
        <v>111</v>
      </c>
      <c r="N95" s="194" t="s">
        <v>6075</v>
      </c>
      <c r="O95" s="218"/>
      <c r="P95" s="218" t="s">
        <v>21</v>
      </c>
      <c r="Q95" s="239" t="s">
        <v>1767</v>
      </c>
      <c r="R95" s="239">
        <v>51</v>
      </c>
      <c r="S95" s="239">
        <v>60</v>
      </c>
      <c r="T95" s="239"/>
      <c r="U95" s="194">
        <v>764</v>
      </c>
      <c r="V95" s="159"/>
      <c r="W95" s="155" t="s">
        <v>6076</v>
      </c>
      <c r="X95" s="155"/>
      <c r="Y95" s="11"/>
      <c r="Z95" s="10"/>
    </row>
    <row r="96" spans="1:26" s="47" customFormat="1" ht="60.75" x14ac:dyDescent="0.25">
      <c r="A96" s="242" t="s">
        <v>6046</v>
      </c>
      <c r="B96" s="194" t="s">
        <v>6047</v>
      </c>
      <c r="C96" s="194" t="s">
        <v>6077</v>
      </c>
      <c r="D96" s="194" t="s">
        <v>6078</v>
      </c>
      <c r="E96" s="147" t="s">
        <v>20</v>
      </c>
      <c r="F96" s="147" t="s">
        <v>6079</v>
      </c>
      <c r="G96" s="238" t="s">
        <v>6080</v>
      </c>
      <c r="H96" s="155"/>
      <c r="I96" s="155" t="s">
        <v>39</v>
      </c>
      <c r="J96" s="194"/>
      <c r="K96" s="194"/>
      <c r="L96" s="194"/>
      <c r="M96" s="194" t="s">
        <v>111</v>
      </c>
      <c r="N96" s="194" t="s">
        <v>6081</v>
      </c>
      <c r="O96" s="218"/>
      <c r="P96" s="218" t="s">
        <v>21</v>
      </c>
      <c r="Q96" s="239" t="s">
        <v>1767</v>
      </c>
      <c r="R96" s="239">
        <v>61</v>
      </c>
      <c r="S96" s="239">
        <v>70</v>
      </c>
      <c r="T96" s="239"/>
      <c r="U96" s="194">
        <v>764</v>
      </c>
      <c r="V96" s="159"/>
      <c r="W96" s="155" t="s">
        <v>6082</v>
      </c>
      <c r="X96" s="155"/>
      <c r="Y96" s="11"/>
      <c r="Z96" s="10"/>
    </row>
    <row r="97" spans="1:26" s="47" customFormat="1" ht="60.75" x14ac:dyDescent="0.25">
      <c r="A97" s="242" t="s">
        <v>6046</v>
      </c>
      <c r="B97" s="194" t="s">
        <v>6047</v>
      </c>
      <c r="C97" s="194" t="s">
        <v>6083</v>
      </c>
      <c r="D97" s="194" t="s">
        <v>6084</v>
      </c>
      <c r="E97" s="147" t="s">
        <v>20</v>
      </c>
      <c r="F97" s="147" t="s">
        <v>6085</v>
      </c>
      <c r="G97" s="238" t="s">
        <v>6086</v>
      </c>
      <c r="H97" s="155"/>
      <c r="I97" s="155" t="s">
        <v>39</v>
      </c>
      <c r="J97" s="194"/>
      <c r="K97" s="194"/>
      <c r="L97" s="194"/>
      <c r="M97" s="194" t="s">
        <v>111</v>
      </c>
      <c r="N97" s="194" t="s">
        <v>6087</v>
      </c>
      <c r="O97" s="218"/>
      <c r="P97" s="218" t="s">
        <v>21</v>
      </c>
      <c r="Q97" s="239" t="s">
        <v>1767</v>
      </c>
      <c r="R97" s="239">
        <v>71</v>
      </c>
      <c r="S97" s="239">
        <v>80</v>
      </c>
      <c r="T97" s="239"/>
      <c r="U97" s="194">
        <v>764</v>
      </c>
      <c r="V97" s="159"/>
      <c r="W97" s="155" t="s">
        <v>6088</v>
      </c>
      <c r="X97" s="155"/>
      <c r="Y97" s="11"/>
      <c r="Z97" s="10"/>
    </row>
    <row r="98" spans="1:26" s="47" customFormat="1" ht="48.75" x14ac:dyDescent="0.25">
      <c r="A98" s="242" t="s">
        <v>6046</v>
      </c>
      <c r="B98" s="194" t="s">
        <v>6047</v>
      </c>
      <c r="C98" s="194" t="s">
        <v>6089</v>
      </c>
      <c r="D98" s="194" t="s">
        <v>6090</v>
      </c>
      <c r="E98" s="147" t="s">
        <v>20</v>
      </c>
      <c r="F98" s="147" t="s">
        <v>6091</v>
      </c>
      <c r="G98" s="238" t="s">
        <v>6092</v>
      </c>
      <c r="H98" s="155"/>
      <c r="I98" s="155" t="s">
        <v>39</v>
      </c>
      <c r="J98" s="194"/>
      <c r="K98" s="194"/>
      <c r="L98" s="194"/>
      <c r="M98" s="194" t="s">
        <v>111</v>
      </c>
      <c r="N98" s="194" t="s">
        <v>6093</v>
      </c>
      <c r="O98" s="218"/>
      <c r="P98" s="218" t="s">
        <v>21</v>
      </c>
      <c r="Q98" s="239" t="s">
        <v>1767</v>
      </c>
      <c r="R98" s="239">
        <v>81</v>
      </c>
      <c r="S98" s="239">
        <v>90</v>
      </c>
      <c r="T98" s="239"/>
      <c r="U98" s="194">
        <v>764</v>
      </c>
      <c r="V98" s="159"/>
      <c r="W98" s="155" t="s">
        <v>6094</v>
      </c>
      <c r="X98" s="155"/>
      <c r="Y98" s="11"/>
      <c r="Z98" s="10"/>
    </row>
    <row r="99" spans="1:26" s="47" customFormat="1" ht="72.75" x14ac:dyDescent="0.25">
      <c r="A99" s="242" t="s">
        <v>6046</v>
      </c>
      <c r="B99" s="194" t="s">
        <v>6047</v>
      </c>
      <c r="C99" s="194" t="s">
        <v>6095</v>
      </c>
      <c r="D99" s="194" t="s">
        <v>6096</v>
      </c>
      <c r="E99" s="147" t="s">
        <v>20</v>
      </c>
      <c r="F99" s="147" t="s">
        <v>6097</v>
      </c>
      <c r="G99" s="238" t="s">
        <v>6098</v>
      </c>
      <c r="H99" s="155"/>
      <c r="I99" s="155" t="s">
        <v>39</v>
      </c>
      <c r="J99" s="194"/>
      <c r="K99" s="194"/>
      <c r="L99" s="194"/>
      <c r="M99" s="194" t="s">
        <v>111</v>
      </c>
      <c r="N99" s="194" t="s">
        <v>6099</v>
      </c>
      <c r="O99" s="218"/>
      <c r="P99" s="218" t="s">
        <v>21</v>
      </c>
      <c r="Q99" s="239" t="s">
        <v>1767</v>
      </c>
      <c r="R99" s="239">
        <v>91</v>
      </c>
      <c r="S99" s="239">
        <v>100</v>
      </c>
      <c r="T99" s="239"/>
      <c r="U99" s="194">
        <v>764</v>
      </c>
      <c r="V99" s="159"/>
      <c r="W99" s="155" t="s">
        <v>6100</v>
      </c>
      <c r="X99" s="155"/>
      <c r="Y99" s="11"/>
      <c r="Z99" s="10"/>
    </row>
    <row r="100" spans="1:26" s="47" customFormat="1" ht="72.75" x14ac:dyDescent="0.25">
      <c r="A100" s="242" t="s">
        <v>6046</v>
      </c>
      <c r="B100" s="194" t="s">
        <v>6047</v>
      </c>
      <c r="C100" s="194" t="s">
        <v>6101</v>
      </c>
      <c r="D100" s="194" t="s">
        <v>6102</v>
      </c>
      <c r="E100" s="147" t="s">
        <v>20</v>
      </c>
      <c r="F100" s="147" t="s">
        <v>6103</v>
      </c>
      <c r="G100" s="238" t="s">
        <v>6104</v>
      </c>
      <c r="H100" s="155"/>
      <c r="I100" s="155" t="s">
        <v>39</v>
      </c>
      <c r="J100" s="194"/>
      <c r="K100" s="194"/>
      <c r="L100" s="194"/>
      <c r="M100" s="194" t="s">
        <v>111</v>
      </c>
      <c r="N100" s="194" t="s">
        <v>6105</v>
      </c>
      <c r="O100" s="218"/>
      <c r="P100" s="218" t="s">
        <v>21</v>
      </c>
      <c r="Q100" s="239" t="s">
        <v>1767</v>
      </c>
      <c r="R100" s="239">
        <v>101</v>
      </c>
      <c r="S100" s="239">
        <v>110</v>
      </c>
      <c r="T100" s="239"/>
      <c r="U100" s="194">
        <v>764</v>
      </c>
      <c r="V100" s="159"/>
      <c r="W100" s="155" t="s">
        <v>6106</v>
      </c>
      <c r="X100" s="155"/>
      <c r="Y100" s="11"/>
      <c r="Z100" s="10"/>
    </row>
    <row r="101" spans="1:26" s="47" customFormat="1" ht="60.75" x14ac:dyDescent="0.25">
      <c r="A101" s="242" t="s">
        <v>6046</v>
      </c>
      <c r="B101" s="194" t="s">
        <v>6047</v>
      </c>
      <c r="C101" s="194" t="s">
        <v>6107</v>
      </c>
      <c r="D101" s="194" t="s">
        <v>6108</v>
      </c>
      <c r="E101" s="147" t="s">
        <v>20</v>
      </c>
      <c r="F101" s="147" t="s">
        <v>6109</v>
      </c>
      <c r="G101" s="238" t="s">
        <v>6110</v>
      </c>
      <c r="H101" s="155"/>
      <c r="I101" s="155" t="s">
        <v>39</v>
      </c>
      <c r="J101" s="194"/>
      <c r="K101" s="194"/>
      <c r="L101" s="194"/>
      <c r="M101" s="194" t="s">
        <v>111</v>
      </c>
      <c r="N101" s="194" t="s">
        <v>6111</v>
      </c>
      <c r="O101" s="218"/>
      <c r="P101" s="218" t="s">
        <v>21</v>
      </c>
      <c r="Q101" s="239" t="s">
        <v>1767</v>
      </c>
      <c r="R101" s="239">
        <v>111</v>
      </c>
      <c r="S101" s="239">
        <v>120</v>
      </c>
      <c r="T101" s="239"/>
      <c r="U101" s="194">
        <v>764</v>
      </c>
      <c r="V101" s="159"/>
      <c r="W101" s="155" t="s">
        <v>6112</v>
      </c>
      <c r="X101" s="155"/>
      <c r="Y101" s="11"/>
      <c r="Z101" s="10"/>
    </row>
    <row r="102" spans="1:26" s="47" customFormat="1" ht="60.75" x14ac:dyDescent="0.25">
      <c r="A102" s="242" t="s">
        <v>6046</v>
      </c>
      <c r="B102" s="194" t="s">
        <v>6047</v>
      </c>
      <c r="C102" s="194" t="s">
        <v>6113</v>
      </c>
      <c r="D102" s="194" t="s">
        <v>6114</v>
      </c>
      <c r="E102" s="147" t="s">
        <v>20</v>
      </c>
      <c r="F102" s="147" t="s">
        <v>6115</v>
      </c>
      <c r="G102" s="238" t="s">
        <v>6116</v>
      </c>
      <c r="H102" s="155"/>
      <c r="I102" s="155" t="s">
        <v>39</v>
      </c>
      <c r="J102" s="194"/>
      <c r="K102" s="194"/>
      <c r="L102" s="194"/>
      <c r="M102" s="194" t="s">
        <v>111</v>
      </c>
      <c r="N102" s="194" t="s">
        <v>6117</v>
      </c>
      <c r="O102" s="218"/>
      <c r="P102" s="218" t="s">
        <v>21</v>
      </c>
      <c r="Q102" s="239" t="s">
        <v>1767</v>
      </c>
      <c r="R102" s="239">
        <v>121</v>
      </c>
      <c r="S102" s="239">
        <v>130</v>
      </c>
      <c r="T102" s="239"/>
      <c r="U102" s="194">
        <v>764</v>
      </c>
      <c r="V102" s="159"/>
      <c r="W102" s="155" t="s">
        <v>6118</v>
      </c>
      <c r="X102" s="155"/>
      <c r="Y102" s="11"/>
      <c r="Z102" s="10"/>
    </row>
    <row r="103" spans="1:26" s="47" customFormat="1" ht="72.75" x14ac:dyDescent="0.25">
      <c r="A103" s="242" t="s">
        <v>6046</v>
      </c>
      <c r="B103" s="194" t="s">
        <v>6047</v>
      </c>
      <c r="C103" s="194" t="s">
        <v>6119</v>
      </c>
      <c r="D103" s="194" t="s">
        <v>6120</v>
      </c>
      <c r="E103" s="147" t="s">
        <v>20</v>
      </c>
      <c r="F103" s="147" t="s">
        <v>6121</v>
      </c>
      <c r="G103" s="238" t="s">
        <v>6122</v>
      </c>
      <c r="H103" s="155"/>
      <c r="I103" s="155" t="s">
        <v>39</v>
      </c>
      <c r="J103" s="194"/>
      <c r="K103" s="194"/>
      <c r="L103" s="194"/>
      <c r="M103" s="194" t="s">
        <v>111</v>
      </c>
      <c r="N103" s="194" t="s">
        <v>6123</v>
      </c>
      <c r="O103" s="218"/>
      <c r="P103" s="218" t="s">
        <v>21</v>
      </c>
      <c r="Q103" s="239" t="s">
        <v>1767</v>
      </c>
      <c r="R103" s="239">
        <v>131</v>
      </c>
      <c r="S103" s="239">
        <v>140</v>
      </c>
      <c r="T103" s="239"/>
      <c r="U103" s="194">
        <v>764</v>
      </c>
      <c r="V103" s="159"/>
      <c r="W103" s="155" t="s">
        <v>6124</v>
      </c>
      <c r="X103" s="155"/>
      <c r="Y103" s="11"/>
      <c r="Z103" s="10"/>
    </row>
    <row r="104" spans="1:26" s="47" customFormat="1" ht="48.75" x14ac:dyDescent="0.25">
      <c r="A104" s="242" t="s">
        <v>6046</v>
      </c>
      <c r="B104" s="194" t="s">
        <v>6047</v>
      </c>
      <c r="C104" s="194" t="s">
        <v>6125</v>
      </c>
      <c r="D104" s="194" t="s">
        <v>6126</v>
      </c>
      <c r="E104" s="147" t="s">
        <v>20</v>
      </c>
      <c r="F104" s="147" t="s">
        <v>6127</v>
      </c>
      <c r="G104" s="238" t="s">
        <v>6128</v>
      </c>
      <c r="H104" s="155"/>
      <c r="I104" s="155" t="s">
        <v>39</v>
      </c>
      <c r="J104" s="194"/>
      <c r="K104" s="194"/>
      <c r="L104" s="194"/>
      <c r="M104" s="194" t="s">
        <v>111</v>
      </c>
      <c r="N104" s="194" t="s">
        <v>6129</v>
      </c>
      <c r="O104" s="218"/>
      <c r="P104" s="218" t="s">
        <v>21</v>
      </c>
      <c r="Q104" s="239" t="s">
        <v>1767</v>
      </c>
      <c r="R104" s="239">
        <v>141</v>
      </c>
      <c r="S104" s="239">
        <v>150</v>
      </c>
      <c r="T104" s="239"/>
      <c r="U104" s="194">
        <v>764</v>
      </c>
      <c r="V104" s="159"/>
      <c r="W104" s="155" t="s">
        <v>6130</v>
      </c>
      <c r="X104" s="155"/>
      <c r="Y104" s="11"/>
      <c r="Z104" s="10"/>
    </row>
    <row r="105" spans="1:26" s="47" customFormat="1" ht="48.75" x14ac:dyDescent="0.25">
      <c r="A105" s="242" t="s">
        <v>6046</v>
      </c>
      <c r="B105" s="194" t="s">
        <v>6047</v>
      </c>
      <c r="C105" s="194" t="s">
        <v>6131</v>
      </c>
      <c r="D105" s="194" t="s">
        <v>6132</v>
      </c>
      <c r="E105" s="147" t="s">
        <v>20</v>
      </c>
      <c r="F105" s="147" t="s">
        <v>6133</v>
      </c>
      <c r="G105" s="238" t="s">
        <v>6134</v>
      </c>
      <c r="H105" s="155"/>
      <c r="I105" s="155" t="s">
        <v>39</v>
      </c>
      <c r="J105" s="194"/>
      <c r="K105" s="194"/>
      <c r="L105" s="194"/>
      <c r="M105" s="194" t="s">
        <v>111</v>
      </c>
      <c r="N105" s="194" t="s">
        <v>6135</v>
      </c>
      <c r="O105" s="218"/>
      <c r="P105" s="218" t="s">
        <v>21</v>
      </c>
      <c r="Q105" s="239" t="s">
        <v>1767</v>
      </c>
      <c r="R105" s="239">
        <v>151</v>
      </c>
      <c r="S105" s="239">
        <v>160</v>
      </c>
      <c r="T105" s="239"/>
      <c r="U105" s="194">
        <v>764</v>
      </c>
      <c r="V105" s="159"/>
      <c r="W105" s="155" t="s">
        <v>6136</v>
      </c>
      <c r="X105" s="155"/>
      <c r="Y105" s="11"/>
      <c r="Z105" s="10"/>
    </row>
    <row r="106" spans="1:26" s="47" customFormat="1" ht="24.75" x14ac:dyDescent="0.25">
      <c r="A106" s="242" t="s">
        <v>6046</v>
      </c>
      <c r="B106" s="194" t="s">
        <v>6047</v>
      </c>
      <c r="C106" s="194" t="s">
        <v>6137</v>
      </c>
      <c r="D106" s="194" t="s">
        <v>6138</v>
      </c>
      <c r="E106" s="147" t="s">
        <v>20</v>
      </c>
      <c r="F106" s="147" t="s">
        <v>5478</v>
      </c>
      <c r="G106" s="238"/>
      <c r="H106" s="155"/>
      <c r="I106" s="155"/>
      <c r="J106" s="194"/>
      <c r="K106" s="194"/>
      <c r="L106" s="194"/>
      <c r="M106" s="194"/>
      <c r="N106" s="194"/>
      <c r="O106" s="218"/>
      <c r="P106" s="218" t="s">
        <v>21</v>
      </c>
      <c r="Q106" s="239" t="s">
        <v>515</v>
      </c>
      <c r="R106" s="239">
        <v>161</v>
      </c>
      <c r="S106" s="239">
        <v>163</v>
      </c>
      <c r="T106" s="239"/>
      <c r="U106" s="194">
        <v>764</v>
      </c>
      <c r="V106" s="159"/>
      <c r="W106" s="155" t="s">
        <v>6139</v>
      </c>
      <c r="X106" s="155"/>
      <c r="Y106" s="11"/>
      <c r="Z106" s="10"/>
    </row>
    <row r="107" spans="1:26" s="47" customFormat="1" ht="48.75" x14ac:dyDescent="0.25">
      <c r="A107" s="242" t="s">
        <v>6046</v>
      </c>
      <c r="B107" s="194" t="s">
        <v>6047</v>
      </c>
      <c r="C107" s="194" t="s">
        <v>6140</v>
      </c>
      <c r="D107" s="194" t="s">
        <v>6141</v>
      </c>
      <c r="E107" s="147" t="s">
        <v>20</v>
      </c>
      <c r="F107" s="147" t="s">
        <v>6142</v>
      </c>
      <c r="G107" s="238" t="s">
        <v>6143</v>
      </c>
      <c r="H107" s="155"/>
      <c r="I107" s="155" t="s">
        <v>39</v>
      </c>
      <c r="J107" s="194"/>
      <c r="K107" s="194"/>
      <c r="L107" s="194"/>
      <c r="M107" s="194" t="s">
        <v>111</v>
      </c>
      <c r="N107" s="194" t="s">
        <v>6144</v>
      </c>
      <c r="O107" s="218"/>
      <c r="P107" s="218" t="s">
        <v>21</v>
      </c>
      <c r="Q107" s="239" t="s">
        <v>1767</v>
      </c>
      <c r="R107" s="239">
        <v>164</v>
      </c>
      <c r="S107" s="239">
        <v>173</v>
      </c>
      <c r="T107" s="239"/>
      <c r="U107" s="194">
        <v>764</v>
      </c>
      <c r="V107" s="159"/>
      <c r="W107" s="155" t="s">
        <v>6145</v>
      </c>
      <c r="X107" s="155"/>
      <c r="Y107" s="11"/>
      <c r="Z107" s="10"/>
    </row>
    <row r="108" spans="1:26" s="47" customFormat="1" ht="36.75" x14ac:dyDescent="0.25">
      <c r="A108" s="242" t="s">
        <v>6046</v>
      </c>
      <c r="B108" s="194" t="s">
        <v>6047</v>
      </c>
      <c r="C108" s="194" t="s">
        <v>6146</v>
      </c>
      <c r="D108" s="194" t="s">
        <v>6147</v>
      </c>
      <c r="E108" s="147" t="s">
        <v>18</v>
      </c>
      <c r="F108" s="147" t="s">
        <v>6148</v>
      </c>
      <c r="G108" s="238" t="s">
        <v>6149</v>
      </c>
      <c r="H108" s="155"/>
      <c r="I108" s="155" t="s">
        <v>2438</v>
      </c>
      <c r="J108" s="194"/>
      <c r="K108" s="194"/>
      <c r="L108" s="194"/>
      <c r="M108" s="194" t="s">
        <v>6068</v>
      </c>
      <c r="N108" s="194" t="s">
        <v>6150</v>
      </c>
      <c r="O108" s="218"/>
      <c r="P108" s="218" t="s">
        <v>37</v>
      </c>
      <c r="Q108" s="239" t="s">
        <v>2000</v>
      </c>
      <c r="R108" s="239">
        <v>174</v>
      </c>
      <c r="S108" s="239">
        <v>183</v>
      </c>
      <c r="T108" s="239"/>
      <c r="U108" s="194">
        <v>764</v>
      </c>
      <c r="V108" s="159"/>
      <c r="W108" s="155" t="s">
        <v>6151</v>
      </c>
      <c r="X108" s="155"/>
      <c r="Y108" s="11"/>
      <c r="Z108" s="10"/>
    </row>
    <row r="109" spans="1:26" s="47" customFormat="1" ht="72.75" x14ac:dyDescent="0.25">
      <c r="A109" s="242" t="s">
        <v>6046</v>
      </c>
      <c r="B109" s="194" t="s">
        <v>6047</v>
      </c>
      <c r="C109" s="194" t="s">
        <v>6152</v>
      </c>
      <c r="D109" s="194" t="s">
        <v>6153</v>
      </c>
      <c r="E109" s="147" t="s">
        <v>18</v>
      </c>
      <c r="F109" s="147" t="s">
        <v>6154</v>
      </c>
      <c r="G109" s="238" t="s">
        <v>6155</v>
      </c>
      <c r="H109" s="155"/>
      <c r="I109" s="155" t="s">
        <v>2438</v>
      </c>
      <c r="J109" s="194"/>
      <c r="K109" s="194"/>
      <c r="L109" s="194"/>
      <c r="M109" s="194" t="s">
        <v>6068</v>
      </c>
      <c r="N109" s="194" t="s">
        <v>6156</v>
      </c>
      <c r="O109" s="218"/>
      <c r="P109" s="218" t="s">
        <v>37</v>
      </c>
      <c r="Q109" s="239" t="s">
        <v>2000</v>
      </c>
      <c r="R109" s="239">
        <v>184</v>
      </c>
      <c r="S109" s="239">
        <v>193</v>
      </c>
      <c r="T109" s="239"/>
      <c r="U109" s="194">
        <v>764</v>
      </c>
      <c r="V109" s="159"/>
      <c r="W109" s="155" t="s">
        <v>6157</v>
      </c>
      <c r="X109" s="155"/>
      <c r="Y109" s="11"/>
      <c r="Z109" s="10"/>
    </row>
    <row r="110" spans="1:26" s="47" customFormat="1" ht="72.75" x14ac:dyDescent="0.25">
      <c r="A110" s="242" t="s">
        <v>6046</v>
      </c>
      <c r="B110" s="194" t="s">
        <v>6047</v>
      </c>
      <c r="C110" s="194" t="s">
        <v>6158</v>
      </c>
      <c r="D110" s="194" t="s">
        <v>6159</v>
      </c>
      <c r="E110" s="147" t="s">
        <v>20</v>
      </c>
      <c r="F110" s="147" t="s">
        <v>6160</v>
      </c>
      <c r="G110" s="238" t="s">
        <v>6161</v>
      </c>
      <c r="H110" s="155"/>
      <c r="I110" s="155" t="s">
        <v>39</v>
      </c>
      <c r="J110" s="194"/>
      <c r="K110" s="194"/>
      <c r="L110" s="194"/>
      <c r="M110" s="194" t="s">
        <v>111</v>
      </c>
      <c r="N110" s="194" t="s">
        <v>6162</v>
      </c>
      <c r="O110" s="218"/>
      <c r="P110" s="218" t="s">
        <v>37</v>
      </c>
      <c r="Q110" s="239" t="s">
        <v>2000</v>
      </c>
      <c r="R110" s="239">
        <v>194</v>
      </c>
      <c r="S110" s="239">
        <v>203</v>
      </c>
      <c r="T110" s="239"/>
      <c r="U110" s="194">
        <v>764</v>
      </c>
      <c r="V110" s="159"/>
      <c r="W110" s="155" t="s">
        <v>6163</v>
      </c>
      <c r="X110" s="155"/>
      <c r="Y110" s="11"/>
      <c r="Z110" s="10"/>
    </row>
    <row r="111" spans="1:26" s="47" customFormat="1" ht="84.75" x14ac:dyDescent="0.25">
      <c r="A111" s="242" t="s">
        <v>6046</v>
      </c>
      <c r="B111" s="194" t="s">
        <v>6047</v>
      </c>
      <c r="C111" s="194" t="s">
        <v>6164</v>
      </c>
      <c r="D111" s="194" t="s">
        <v>6165</v>
      </c>
      <c r="E111" s="147" t="s">
        <v>20</v>
      </c>
      <c r="F111" s="147" t="s">
        <v>6166</v>
      </c>
      <c r="G111" s="238" t="s">
        <v>6167</v>
      </c>
      <c r="H111" s="155"/>
      <c r="I111" s="155" t="s">
        <v>40</v>
      </c>
      <c r="J111" s="194"/>
      <c r="K111" s="194"/>
      <c r="L111" s="194"/>
      <c r="M111" s="194" t="s">
        <v>6068</v>
      </c>
      <c r="N111" s="194" t="s">
        <v>5779</v>
      </c>
      <c r="O111" s="218"/>
      <c r="P111" s="218" t="s">
        <v>19</v>
      </c>
      <c r="Q111" s="239">
        <v>1</v>
      </c>
      <c r="R111" s="239">
        <v>204</v>
      </c>
      <c r="S111" s="239">
        <v>204</v>
      </c>
      <c r="T111" s="239"/>
      <c r="U111" s="194">
        <v>764</v>
      </c>
      <c r="V111" s="159"/>
      <c r="W111" s="155" t="s">
        <v>6168</v>
      </c>
      <c r="X111" s="155"/>
      <c r="Y111" s="11"/>
      <c r="Z111" s="10"/>
    </row>
    <row r="112" spans="1:26" s="47" customFormat="1" ht="84.75" x14ac:dyDescent="0.25">
      <c r="A112" s="242" t="s">
        <v>6046</v>
      </c>
      <c r="B112" s="194" t="s">
        <v>6047</v>
      </c>
      <c r="C112" s="194" t="s">
        <v>6169</v>
      </c>
      <c r="D112" s="194" t="s">
        <v>6170</v>
      </c>
      <c r="E112" s="147" t="s">
        <v>20</v>
      </c>
      <c r="F112" s="147" t="s">
        <v>6171</v>
      </c>
      <c r="G112" s="238" t="s">
        <v>6172</v>
      </c>
      <c r="H112" s="155"/>
      <c r="I112" s="155" t="s">
        <v>39</v>
      </c>
      <c r="J112" s="194"/>
      <c r="K112" s="194"/>
      <c r="L112" s="194"/>
      <c r="M112" s="194" t="s">
        <v>111</v>
      </c>
      <c r="N112" s="194"/>
      <c r="O112" s="218"/>
      <c r="P112" s="218" t="s">
        <v>37</v>
      </c>
      <c r="Q112" s="239" t="s">
        <v>2000</v>
      </c>
      <c r="R112" s="239">
        <v>205</v>
      </c>
      <c r="S112" s="239">
        <v>214</v>
      </c>
      <c r="T112" s="239"/>
      <c r="U112" s="194">
        <v>764</v>
      </c>
      <c r="V112" s="159"/>
      <c r="W112" s="155" t="s">
        <v>6173</v>
      </c>
      <c r="X112" s="155"/>
      <c r="Y112" s="11"/>
      <c r="Z112" s="10"/>
    </row>
    <row r="113" spans="1:26" s="47" customFormat="1" ht="60.75" x14ac:dyDescent="0.25">
      <c r="A113" s="242" t="s">
        <v>6046</v>
      </c>
      <c r="B113" s="194" t="s">
        <v>6047</v>
      </c>
      <c r="C113" s="194" t="s">
        <v>6174</v>
      </c>
      <c r="D113" s="194" t="s">
        <v>6175</v>
      </c>
      <c r="E113" s="147" t="s">
        <v>18</v>
      </c>
      <c r="F113" s="147" t="s">
        <v>6176</v>
      </c>
      <c r="G113" s="238" t="s">
        <v>6177</v>
      </c>
      <c r="H113" s="155"/>
      <c r="I113" s="155" t="s">
        <v>29</v>
      </c>
      <c r="J113" s="194"/>
      <c r="K113" s="194"/>
      <c r="L113" s="194"/>
      <c r="M113" s="194" t="s">
        <v>6068</v>
      </c>
      <c r="N113" s="194" t="s">
        <v>6175</v>
      </c>
      <c r="O113" s="218"/>
      <c r="P113" s="218" t="s">
        <v>19</v>
      </c>
      <c r="Q113" s="239">
        <v>1</v>
      </c>
      <c r="R113" s="239">
        <v>215</v>
      </c>
      <c r="S113" s="239">
        <v>215</v>
      </c>
      <c r="T113" s="239"/>
      <c r="U113" s="194">
        <v>764</v>
      </c>
      <c r="V113" s="159"/>
      <c r="W113" s="155"/>
      <c r="X113" s="155"/>
      <c r="Y113" s="11"/>
      <c r="Z113" s="10"/>
    </row>
    <row r="114" spans="1:26" s="47" customFormat="1" ht="24.75" x14ac:dyDescent="0.25">
      <c r="A114" s="242" t="s">
        <v>6046</v>
      </c>
      <c r="B114" s="194" t="s">
        <v>6047</v>
      </c>
      <c r="C114" s="194" t="s">
        <v>1850</v>
      </c>
      <c r="D114" s="194" t="s">
        <v>6025</v>
      </c>
      <c r="E114" s="147" t="s">
        <v>20</v>
      </c>
      <c r="F114" s="147" t="s">
        <v>3324</v>
      </c>
      <c r="G114" s="238"/>
      <c r="H114" s="155"/>
      <c r="I114" s="155" t="s">
        <v>39</v>
      </c>
      <c r="J114" s="194"/>
      <c r="K114" s="194"/>
      <c r="L114" s="194"/>
      <c r="M114" s="194"/>
      <c r="N114" s="194"/>
      <c r="O114" s="218"/>
      <c r="P114" s="218" t="s">
        <v>1852</v>
      </c>
      <c r="Q114" s="239" t="s">
        <v>1853</v>
      </c>
      <c r="R114" s="239">
        <v>216</v>
      </c>
      <c r="S114" s="239">
        <v>241</v>
      </c>
      <c r="T114" s="239"/>
      <c r="U114" s="194"/>
      <c r="V114" s="159"/>
      <c r="W114" s="155"/>
      <c r="X114" s="155"/>
      <c r="Y114" s="11"/>
      <c r="Z114" s="10"/>
    </row>
    <row r="115" spans="1:26" s="47" customFormat="1" ht="24.75" x14ac:dyDescent="0.25">
      <c r="A115" s="242" t="s">
        <v>6046</v>
      </c>
      <c r="B115" s="194" t="s">
        <v>6047</v>
      </c>
      <c r="C115" s="194" t="s">
        <v>1856</v>
      </c>
      <c r="D115" s="194" t="s">
        <v>6028</v>
      </c>
      <c r="E115" s="147" t="s">
        <v>20</v>
      </c>
      <c r="F115" s="147" t="s">
        <v>3325</v>
      </c>
      <c r="G115" s="238"/>
      <c r="H115" s="155"/>
      <c r="I115" s="155" t="s">
        <v>39</v>
      </c>
      <c r="J115" s="194"/>
      <c r="K115" s="194"/>
      <c r="L115" s="194"/>
      <c r="M115" s="194"/>
      <c r="N115" s="194"/>
      <c r="O115" s="218"/>
      <c r="P115" s="218" t="s">
        <v>1852</v>
      </c>
      <c r="Q115" s="239" t="s">
        <v>1853</v>
      </c>
      <c r="R115" s="239">
        <v>242</v>
      </c>
      <c r="S115" s="239">
        <v>267</v>
      </c>
      <c r="T115" s="239"/>
      <c r="U115" s="194"/>
      <c r="V115" s="159"/>
      <c r="W115" s="155"/>
      <c r="X115" s="155"/>
      <c r="Y115" s="11"/>
      <c r="Z115" s="10"/>
    </row>
    <row r="116" spans="1:26" s="47" customFormat="1" ht="24.75" x14ac:dyDescent="0.25">
      <c r="A116" s="242" t="s">
        <v>6046</v>
      </c>
      <c r="B116" s="194" t="s">
        <v>6047</v>
      </c>
      <c r="C116" s="194" t="s">
        <v>1860</v>
      </c>
      <c r="D116" s="194" t="s">
        <v>6031</v>
      </c>
      <c r="E116" s="147" t="s">
        <v>20</v>
      </c>
      <c r="F116" s="147" t="s">
        <v>3326</v>
      </c>
      <c r="G116" s="238"/>
      <c r="H116" s="155"/>
      <c r="I116" s="155" t="s">
        <v>39</v>
      </c>
      <c r="J116" s="194"/>
      <c r="K116" s="194"/>
      <c r="L116" s="194"/>
      <c r="M116" s="194"/>
      <c r="N116" s="194"/>
      <c r="O116" s="218"/>
      <c r="P116" s="218" t="s">
        <v>19</v>
      </c>
      <c r="Q116" s="239">
        <v>10</v>
      </c>
      <c r="R116" s="239">
        <v>268</v>
      </c>
      <c r="S116" s="239">
        <v>277</v>
      </c>
      <c r="T116" s="239"/>
      <c r="U116" s="194"/>
      <c r="V116" s="159"/>
      <c r="W116" s="155"/>
      <c r="X116" s="155"/>
      <c r="Y116" s="11"/>
      <c r="Z116" s="10"/>
    </row>
    <row r="117" spans="1:26" s="47" customFormat="1" ht="24.75" x14ac:dyDescent="0.25">
      <c r="A117" s="242" t="s">
        <v>6046</v>
      </c>
      <c r="B117" s="194" t="s">
        <v>6047</v>
      </c>
      <c r="C117" s="194" t="s">
        <v>1864</v>
      </c>
      <c r="D117" s="194" t="s">
        <v>6034</v>
      </c>
      <c r="E117" s="147" t="s">
        <v>20</v>
      </c>
      <c r="F117" s="147" t="s">
        <v>3327</v>
      </c>
      <c r="G117" s="238"/>
      <c r="H117" s="155"/>
      <c r="I117" s="155" t="s">
        <v>39</v>
      </c>
      <c r="J117" s="194"/>
      <c r="K117" s="194"/>
      <c r="L117" s="194"/>
      <c r="M117" s="194"/>
      <c r="N117" s="194"/>
      <c r="O117" s="218"/>
      <c r="P117" s="218" t="s">
        <v>19</v>
      </c>
      <c r="Q117" s="239">
        <v>10</v>
      </c>
      <c r="R117" s="239">
        <v>278</v>
      </c>
      <c r="S117" s="239">
        <v>287</v>
      </c>
      <c r="T117" s="239"/>
      <c r="U117" s="194"/>
      <c r="V117" s="159"/>
      <c r="W117" s="155"/>
      <c r="X117" s="155"/>
      <c r="Y117" s="11"/>
      <c r="Z117" s="10"/>
    </row>
    <row r="118" spans="1:26" s="47" customFormat="1" ht="24.75" x14ac:dyDescent="0.25">
      <c r="A118" s="242" t="s">
        <v>6046</v>
      </c>
      <c r="B118" s="194" t="s">
        <v>6047</v>
      </c>
      <c r="C118" s="194" t="s">
        <v>1868</v>
      </c>
      <c r="D118" s="194" t="s">
        <v>6037</v>
      </c>
      <c r="E118" s="147" t="s">
        <v>20</v>
      </c>
      <c r="F118" s="147" t="s">
        <v>3328</v>
      </c>
      <c r="G118" s="238"/>
      <c r="H118" s="155"/>
      <c r="I118" s="155" t="s">
        <v>39</v>
      </c>
      <c r="J118" s="194"/>
      <c r="K118" s="194"/>
      <c r="L118" s="194"/>
      <c r="M118" s="194"/>
      <c r="N118" s="194"/>
      <c r="O118" s="218"/>
      <c r="P118" s="218" t="s">
        <v>19</v>
      </c>
      <c r="Q118" s="239">
        <v>10</v>
      </c>
      <c r="R118" s="239">
        <v>288</v>
      </c>
      <c r="S118" s="239">
        <v>297</v>
      </c>
      <c r="T118" s="239"/>
      <c r="U118" s="194"/>
      <c r="V118" s="159"/>
      <c r="W118" s="155"/>
      <c r="X118" s="155"/>
      <c r="Y118" s="11"/>
      <c r="Z118" s="10"/>
    </row>
    <row r="119" spans="1:26" s="47" customFormat="1" ht="24.75" x14ac:dyDescent="0.25">
      <c r="A119" s="242" t="s">
        <v>6046</v>
      </c>
      <c r="B119" s="194" t="s">
        <v>6047</v>
      </c>
      <c r="C119" s="194" t="s">
        <v>1872</v>
      </c>
      <c r="D119" s="194" t="s">
        <v>6040</v>
      </c>
      <c r="E119" s="147" t="s">
        <v>20</v>
      </c>
      <c r="F119" s="147" t="s">
        <v>3329</v>
      </c>
      <c r="G119" s="238"/>
      <c r="H119" s="155"/>
      <c r="I119" s="155" t="s">
        <v>39</v>
      </c>
      <c r="J119" s="194"/>
      <c r="K119" s="194"/>
      <c r="L119" s="194"/>
      <c r="M119" s="194"/>
      <c r="N119" s="194"/>
      <c r="O119" s="218"/>
      <c r="P119" s="218" t="s">
        <v>19</v>
      </c>
      <c r="Q119" s="239">
        <v>10</v>
      </c>
      <c r="R119" s="239">
        <v>298</v>
      </c>
      <c r="S119" s="239">
        <v>307</v>
      </c>
      <c r="T119" s="239"/>
      <c r="U119" s="194"/>
      <c r="V119" s="159"/>
      <c r="W119" s="155"/>
      <c r="X119" s="155"/>
      <c r="Y119" s="11"/>
      <c r="Z119" s="10"/>
    </row>
    <row r="120" spans="1:26" s="47" customFormat="1" ht="36.75" x14ac:dyDescent="0.25">
      <c r="A120" s="151" t="s">
        <v>6178</v>
      </c>
      <c r="B120" s="194" t="s">
        <v>6179</v>
      </c>
      <c r="C120" s="152" t="s">
        <v>5311</v>
      </c>
      <c r="D120" s="194" t="s">
        <v>6180</v>
      </c>
      <c r="E120" s="153" t="s">
        <v>18</v>
      </c>
      <c r="F120" s="147" t="s">
        <v>6181</v>
      </c>
      <c r="G120" s="238" t="s">
        <v>6182</v>
      </c>
      <c r="H120" s="155"/>
      <c r="I120" s="155" t="s">
        <v>28</v>
      </c>
      <c r="J120" s="152"/>
      <c r="K120" s="152"/>
      <c r="L120" s="194"/>
      <c r="M120" s="194"/>
      <c r="N120" s="194"/>
      <c r="O120" s="156" t="s">
        <v>18</v>
      </c>
      <c r="P120" s="156" t="s">
        <v>17</v>
      </c>
      <c r="Q120" s="157" t="s">
        <v>43</v>
      </c>
      <c r="R120" s="157">
        <v>1</v>
      </c>
      <c r="S120" s="157">
        <v>9</v>
      </c>
      <c r="T120" s="157"/>
      <c r="U120" s="152">
        <v>763</v>
      </c>
      <c r="V120" s="159" t="s">
        <v>6183</v>
      </c>
      <c r="W120" s="160" t="s">
        <v>6184</v>
      </c>
      <c r="X120" s="155"/>
      <c r="Y120" s="11"/>
      <c r="Z120" s="10"/>
    </row>
    <row r="121" spans="1:26" s="47" customFormat="1" ht="60.75" x14ac:dyDescent="0.25">
      <c r="A121" s="151" t="s">
        <v>6178</v>
      </c>
      <c r="B121" s="194" t="s">
        <v>6185</v>
      </c>
      <c r="C121" s="152" t="s">
        <v>5313</v>
      </c>
      <c r="D121" s="194" t="s">
        <v>4621</v>
      </c>
      <c r="E121" s="153" t="s">
        <v>18</v>
      </c>
      <c r="F121" s="147" t="s">
        <v>6186</v>
      </c>
      <c r="G121" s="238" t="s">
        <v>6187</v>
      </c>
      <c r="H121" s="155"/>
      <c r="I121" s="155" t="s">
        <v>39</v>
      </c>
      <c r="J121" s="152"/>
      <c r="K121" s="152"/>
      <c r="L121" s="194"/>
      <c r="M121" s="194"/>
      <c r="N121" s="194"/>
      <c r="O121" s="156" t="s">
        <v>18</v>
      </c>
      <c r="P121" s="156" t="s">
        <v>17</v>
      </c>
      <c r="Q121" s="157" t="s">
        <v>515</v>
      </c>
      <c r="R121" s="157">
        <v>10</v>
      </c>
      <c r="S121" s="157">
        <v>14</v>
      </c>
      <c r="T121" s="157"/>
      <c r="U121" s="152">
        <v>763</v>
      </c>
      <c r="V121" s="159" t="s">
        <v>111</v>
      </c>
      <c r="W121" s="160" t="s">
        <v>6188</v>
      </c>
      <c r="X121" s="155"/>
      <c r="Y121" s="11"/>
      <c r="Z121" s="10"/>
    </row>
    <row r="122" spans="1:26" s="47" customFormat="1" ht="60.75" x14ac:dyDescent="0.25">
      <c r="A122" s="151" t="s">
        <v>6178</v>
      </c>
      <c r="B122" s="194" t="s">
        <v>6185</v>
      </c>
      <c r="C122" s="152" t="s">
        <v>5317</v>
      </c>
      <c r="D122" s="194" t="s">
        <v>5321</v>
      </c>
      <c r="E122" s="153" t="s">
        <v>20</v>
      </c>
      <c r="F122" s="147" t="s">
        <v>6189</v>
      </c>
      <c r="G122" s="238" t="s">
        <v>6190</v>
      </c>
      <c r="H122" s="155"/>
      <c r="I122" s="155" t="s">
        <v>40</v>
      </c>
      <c r="J122" s="152"/>
      <c r="K122" s="152"/>
      <c r="L122" s="194"/>
      <c r="M122" s="194" t="s">
        <v>6191</v>
      </c>
      <c r="N122" s="194" t="s">
        <v>5321</v>
      </c>
      <c r="O122" s="156" t="s">
        <v>20</v>
      </c>
      <c r="P122" s="156" t="s">
        <v>19</v>
      </c>
      <c r="Q122" s="157">
        <v>1</v>
      </c>
      <c r="R122" s="157">
        <v>15</v>
      </c>
      <c r="S122" s="157">
        <v>15</v>
      </c>
      <c r="T122" s="157"/>
      <c r="U122" s="152">
        <v>763</v>
      </c>
      <c r="V122" s="159" t="s">
        <v>111</v>
      </c>
      <c r="W122" s="160" t="s">
        <v>6192</v>
      </c>
      <c r="X122" s="155"/>
      <c r="Y122" s="11"/>
      <c r="Z122" s="10"/>
    </row>
    <row r="123" spans="1:26" s="47" customFormat="1" ht="48.75" x14ac:dyDescent="0.25">
      <c r="A123" s="151" t="s">
        <v>6178</v>
      </c>
      <c r="B123" s="194" t="s">
        <v>6185</v>
      </c>
      <c r="C123" s="152" t="s">
        <v>5322</v>
      </c>
      <c r="D123" s="194" t="s">
        <v>6193</v>
      </c>
      <c r="E123" s="153" t="s">
        <v>18</v>
      </c>
      <c r="F123" s="147" t="s">
        <v>6194</v>
      </c>
      <c r="G123" s="238" t="s">
        <v>6195</v>
      </c>
      <c r="H123" s="155"/>
      <c r="I123" s="155" t="s">
        <v>29</v>
      </c>
      <c r="J123" s="152"/>
      <c r="K123" s="152"/>
      <c r="L123" s="194" t="s">
        <v>1879</v>
      </c>
      <c r="M123" s="194" t="s">
        <v>6191</v>
      </c>
      <c r="N123" s="194" t="s">
        <v>5324</v>
      </c>
      <c r="O123" s="156" t="s">
        <v>20</v>
      </c>
      <c r="P123" s="156" t="s">
        <v>21</v>
      </c>
      <c r="Q123" s="157" t="s">
        <v>43</v>
      </c>
      <c r="R123" s="157">
        <v>16</v>
      </c>
      <c r="S123" s="157">
        <v>20</v>
      </c>
      <c r="T123" s="157"/>
      <c r="U123" s="152">
        <v>763</v>
      </c>
      <c r="V123" s="159" t="s">
        <v>111</v>
      </c>
      <c r="W123" s="160" t="s">
        <v>6196</v>
      </c>
      <c r="X123" s="155"/>
      <c r="Y123" s="11"/>
      <c r="Z123" s="10"/>
    </row>
    <row r="124" spans="1:26" s="47" customFormat="1" ht="84.75" x14ac:dyDescent="0.25">
      <c r="A124" s="151" t="s">
        <v>6178</v>
      </c>
      <c r="B124" s="194" t="s">
        <v>6185</v>
      </c>
      <c r="C124" s="152" t="s">
        <v>5325</v>
      </c>
      <c r="D124" s="194" t="s">
        <v>6197</v>
      </c>
      <c r="E124" s="153" t="s">
        <v>22</v>
      </c>
      <c r="F124" s="147" t="s">
        <v>6198</v>
      </c>
      <c r="G124" s="238" t="s">
        <v>6199</v>
      </c>
      <c r="H124" s="155"/>
      <c r="I124" s="155" t="s">
        <v>40</v>
      </c>
      <c r="J124" s="152"/>
      <c r="K124" s="152"/>
      <c r="L124" s="194"/>
      <c r="M124" s="194" t="s">
        <v>6191</v>
      </c>
      <c r="N124" s="194" t="s">
        <v>6200</v>
      </c>
      <c r="O124" s="156" t="s">
        <v>20</v>
      </c>
      <c r="P124" s="156" t="s">
        <v>19</v>
      </c>
      <c r="Q124" s="157">
        <v>1</v>
      </c>
      <c r="R124" s="157">
        <v>21</v>
      </c>
      <c r="S124" s="157">
        <v>21</v>
      </c>
      <c r="T124" s="157"/>
      <c r="U124" s="152">
        <v>763</v>
      </c>
      <c r="V124" s="159" t="s">
        <v>111</v>
      </c>
      <c r="W124" s="160" t="s">
        <v>6201</v>
      </c>
      <c r="X124" s="155"/>
      <c r="Y124" s="11"/>
      <c r="Z124" s="10"/>
    </row>
    <row r="125" spans="1:26" s="47" customFormat="1" ht="48.75" x14ac:dyDescent="0.25">
      <c r="A125" s="151" t="s">
        <v>6178</v>
      </c>
      <c r="B125" s="194" t="s">
        <v>6185</v>
      </c>
      <c r="C125" s="152" t="s">
        <v>5327</v>
      </c>
      <c r="D125" s="194" t="s">
        <v>6202</v>
      </c>
      <c r="E125" s="153" t="s">
        <v>20</v>
      </c>
      <c r="F125" s="147" t="s">
        <v>6203</v>
      </c>
      <c r="G125" s="238" t="s">
        <v>6204</v>
      </c>
      <c r="H125" s="155"/>
      <c r="I125" s="155" t="s">
        <v>40</v>
      </c>
      <c r="J125" s="152"/>
      <c r="K125" s="152"/>
      <c r="L125" s="194"/>
      <c r="M125" s="194" t="s">
        <v>6191</v>
      </c>
      <c r="N125" s="194" t="s">
        <v>6202</v>
      </c>
      <c r="O125" s="156" t="s">
        <v>20</v>
      </c>
      <c r="P125" s="156" t="s">
        <v>19</v>
      </c>
      <c r="Q125" s="157">
        <v>1</v>
      </c>
      <c r="R125" s="157">
        <v>22</v>
      </c>
      <c r="S125" s="157">
        <v>22</v>
      </c>
      <c r="T125" s="157"/>
      <c r="U125" s="152">
        <v>763</v>
      </c>
      <c r="V125" s="159" t="s">
        <v>111</v>
      </c>
      <c r="W125" s="160" t="s">
        <v>6205</v>
      </c>
      <c r="X125" s="155"/>
      <c r="Y125" s="11"/>
      <c r="Z125" s="10"/>
    </row>
    <row r="126" spans="1:26" s="47" customFormat="1" ht="36.75" x14ac:dyDescent="0.25">
      <c r="A126" s="151" t="s">
        <v>6178</v>
      </c>
      <c r="B126" s="194" t="s">
        <v>6185</v>
      </c>
      <c r="C126" s="152" t="s">
        <v>5328</v>
      </c>
      <c r="D126" s="194" t="s">
        <v>6206</v>
      </c>
      <c r="E126" s="153" t="s">
        <v>20</v>
      </c>
      <c r="F126" s="147" t="s">
        <v>6207</v>
      </c>
      <c r="G126" s="238" t="s">
        <v>6208</v>
      </c>
      <c r="H126" s="155"/>
      <c r="I126" s="155" t="s">
        <v>29</v>
      </c>
      <c r="J126" s="152" t="s">
        <v>32</v>
      </c>
      <c r="K126" s="152" t="s">
        <v>5330</v>
      </c>
      <c r="L126" s="194"/>
      <c r="M126" s="194" t="s">
        <v>6191</v>
      </c>
      <c r="N126" s="194" t="s">
        <v>6206</v>
      </c>
      <c r="O126" s="156" t="s">
        <v>20</v>
      </c>
      <c r="P126" s="156" t="s">
        <v>19</v>
      </c>
      <c r="Q126" s="157">
        <v>2</v>
      </c>
      <c r="R126" s="157">
        <v>23</v>
      </c>
      <c r="S126" s="157">
        <v>24</v>
      </c>
      <c r="T126" s="157"/>
      <c r="U126" s="152">
        <v>763</v>
      </c>
      <c r="V126" s="159" t="s">
        <v>111</v>
      </c>
      <c r="W126" s="160" t="s">
        <v>6209</v>
      </c>
      <c r="X126" s="155"/>
      <c r="Y126" s="11"/>
      <c r="Z126" s="10"/>
    </row>
    <row r="127" spans="1:26" s="47" customFormat="1" ht="48.75" x14ac:dyDescent="0.25">
      <c r="A127" s="151" t="s">
        <v>6178</v>
      </c>
      <c r="B127" s="194" t="s">
        <v>6185</v>
      </c>
      <c r="C127" s="152" t="s">
        <v>5331</v>
      </c>
      <c r="D127" s="194" t="s">
        <v>6210</v>
      </c>
      <c r="E127" s="153" t="s">
        <v>20</v>
      </c>
      <c r="F127" s="147" t="s">
        <v>6211</v>
      </c>
      <c r="G127" s="238" t="s">
        <v>6212</v>
      </c>
      <c r="H127" s="155"/>
      <c r="I127" s="155" t="s">
        <v>2438</v>
      </c>
      <c r="J127" s="152"/>
      <c r="K127" s="152"/>
      <c r="L127" s="194"/>
      <c r="M127" s="194" t="s">
        <v>6191</v>
      </c>
      <c r="N127" s="194" t="s">
        <v>6213</v>
      </c>
      <c r="O127" s="156" t="s">
        <v>20</v>
      </c>
      <c r="P127" s="156" t="s">
        <v>37</v>
      </c>
      <c r="Q127" s="157" t="s">
        <v>2000</v>
      </c>
      <c r="R127" s="157">
        <v>25</v>
      </c>
      <c r="S127" s="157">
        <v>34</v>
      </c>
      <c r="T127" s="157"/>
      <c r="U127" s="152">
        <v>763</v>
      </c>
      <c r="V127" s="159" t="s">
        <v>111</v>
      </c>
      <c r="W127" s="160" t="s">
        <v>6214</v>
      </c>
      <c r="X127" s="155"/>
      <c r="Y127" s="11"/>
      <c r="Z127" s="10"/>
    </row>
    <row r="128" spans="1:26" s="47" customFormat="1" ht="36.75" x14ac:dyDescent="0.25">
      <c r="A128" s="151" t="s">
        <v>6178</v>
      </c>
      <c r="B128" s="194" t="s">
        <v>6185</v>
      </c>
      <c r="C128" s="152" t="s">
        <v>5334</v>
      </c>
      <c r="D128" s="194" t="s">
        <v>6215</v>
      </c>
      <c r="E128" s="153" t="s">
        <v>20</v>
      </c>
      <c r="F128" s="147" t="s">
        <v>6216</v>
      </c>
      <c r="G128" s="238" t="s">
        <v>6217</v>
      </c>
      <c r="H128" s="155"/>
      <c r="I128" s="155" t="s">
        <v>2438</v>
      </c>
      <c r="J128" s="152"/>
      <c r="K128" s="152"/>
      <c r="L128" s="194"/>
      <c r="M128" s="194" t="s">
        <v>6191</v>
      </c>
      <c r="N128" s="194" t="s">
        <v>6218</v>
      </c>
      <c r="O128" s="156" t="s">
        <v>20</v>
      </c>
      <c r="P128" s="156" t="s">
        <v>37</v>
      </c>
      <c r="Q128" s="157" t="s">
        <v>2000</v>
      </c>
      <c r="R128" s="157">
        <v>35</v>
      </c>
      <c r="S128" s="157">
        <v>44</v>
      </c>
      <c r="T128" s="157"/>
      <c r="U128" s="152">
        <v>763</v>
      </c>
      <c r="V128" s="159" t="s">
        <v>111</v>
      </c>
      <c r="W128" s="160" t="s">
        <v>6219</v>
      </c>
      <c r="X128" s="155"/>
      <c r="Y128" s="11"/>
      <c r="Z128" s="10"/>
    </row>
    <row r="129" spans="1:26" s="47" customFormat="1" ht="36.75" x14ac:dyDescent="0.25">
      <c r="A129" s="151" t="s">
        <v>6178</v>
      </c>
      <c r="B129" s="194" t="s">
        <v>6185</v>
      </c>
      <c r="C129" s="152" t="s">
        <v>5337</v>
      </c>
      <c r="D129" s="194" t="s">
        <v>6220</v>
      </c>
      <c r="E129" s="153" t="s">
        <v>20</v>
      </c>
      <c r="F129" s="147" t="s">
        <v>6221</v>
      </c>
      <c r="G129" s="238" t="s">
        <v>6222</v>
      </c>
      <c r="H129" s="155"/>
      <c r="I129" s="155" t="s">
        <v>29</v>
      </c>
      <c r="J129" s="152" t="s">
        <v>32</v>
      </c>
      <c r="K129" s="152" t="s">
        <v>5340</v>
      </c>
      <c r="L129" s="194"/>
      <c r="M129" s="194" t="s">
        <v>6191</v>
      </c>
      <c r="N129" s="194" t="s">
        <v>6223</v>
      </c>
      <c r="O129" s="156" t="s">
        <v>20</v>
      </c>
      <c r="P129" s="156" t="s">
        <v>19</v>
      </c>
      <c r="Q129" s="157">
        <v>3</v>
      </c>
      <c r="R129" s="157">
        <v>45</v>
      </c>
      <c r="S129" s="157">
        <v>47</v>
      </c>
      <c r="T129" s="157"/>
      <c r="U129" s="152">
        <v>763</v>
      </c>
      <c r="V129" s="159" t="s">
        <v>111</v>
      </c>
      <c r="W129" s="160" t="s">
        <v>6224</v>
      </c>
      <c r="X129" s="155"/>
      <c r="Y129" s="11"/>
      <c r="Z129" s="10"/>
    </row>
    <row r="130" spans="1:26" s="47" customFormat="1" ht="60.75" x14ac:dyDescent="0.25">
      <c r="A130" s="151" t="s">
        <v>6178</v>
      </c>
      <c r="B130" s="194" t="s">
        <v>6185</v>
      </c>
      <c r="C130" s="152" t="s">
        <v>5341</v>
      </c>
      <c r="D130" s="194" t="s">
        <v>5779</v>
      </c>
      <c r="E130" s="153" t="s">
        <v>20</v>
      </c>
      <c r="F130" s="147" t="s">
        <v>5961</v>
      </c>
      <c r="G130" s="164" t="s">
        <v>6225</v>
      </c>
      <c r="H130" s="155"/>
      <c r="I130" s="155" t="s">
        <v>40</v>
      </c>
      <c r="J130" s="152"/>
      <c r="K130" s="152"/>
      <c r="L130" s="194"/>
      <c r="M130" s="194" t="s">
        <v>6191</v>
      </c>
      <c r="N130" s="194" t="s">
        <v>5779</v>
      </c>
      <c r="O130" s="156" t="s">
        <v>20</v>
      </c>
      <c r="P130" s="156" t="s">
        <v>19</v>
      </c>
      <c r="Q130" s="157">
        <v>1</v>
      </c>
      <c r="R130" s="157">
        <v>48</v>
      </c>
      <c r="S130" s="157">
        <v>48</v>
      </c>
      <c r="T130" s="157"/>
      <c r="U130" s="152">
        <v>763</v>
      </c>
      <c r="V130" s="159" t="s">
        <v>111</v>
      </c>
      <c r="W130" s="160" t="s">
        <v>6226</v>
      </c>
      <c r="X130" s="155"/>
      <c r="Y130" s="11"/>
      <c r="Z130" s="10"/>
    </row>
    <row r="131" spans="1:26" s="47" customFormat="1" ht="36.75" x14ac:dyDescent="0.25">
      <c r="A131" s="151" t="s">
        <v>6178</v>
      </c>
      <c r="B131" s="194" t="s">
        <v>6185</v>
      </c>
      <c r="C131" s="152" t="s">
        <v>5343</v>
      </c>
      <c r="D131" s="194" t="s">
        <v>6227</v>
      </c>
      <c r="E131" s="153" t="s">
        <v>20</v>
      </c>
      <c r="F131" s="147" t="s">
        <v>6228</v>
      </c>
      <c r="G131" s="238" t="s">
        <v>6229</v>
      </c>
      <c r="H131" s="155"/>
      <c r="I131" s="155" t="s">
        <v>39</v>
      </c>
      <c r="J131" s="152"/>
      <c r="K131" s="152"/>
      <c r="L131" s="194"/>
      <c r="M131" s="194" t="s">
        <v>111</v>
      </c>
      <c r="N131" s="194"/>
      <c r="O131" s="156"/>
      <c r="P131" s="156" t="s">
        <v>19</v>
      </c>
      <c r="Q131" s="157">
        <v>1</v>
      </c>
      <c r="R131" s="157">
        <v>49</v>
      </c>
      <c r="S131" s="157">
        <v>49</v>
      </c>
      <c r="T131" s="157"/>
      <c r="U131" s="152"/>
      <c r="V131" s="159" t="s">
        <v>111</v>
      </c>
      <c r="W131" s="160"/>
      <c r="X131" s="155"/>
      <c r="Y131" s="11"/>
      <c r="Z131" s="10"/>
    </row>
    <row r="132" spans="1:26" s="47" customFormat="1" ht="36.75" x14ac:dyDescent="0.25">
      <c r="A132" s="151" t="s">
        <v>6178</v>
      </c>
      <c r="B132" s="194" t="s">
        <v>6185</v>
      </c>
      <c r="C132" s="152" t="s">
        <v>1850</v>
      </c>
      <c r="D132" s="194" t="s">
        <v>6025</v>
      </c>
      <c r="E132" s="153" t="s">
        <v>20</v>
      </c>
      <c r="F132" s="147" t="s">
        <v>5916</v>
      </c>
      <c r="G132" s="238" t="s">
        <v>2454</v>
      </c>
      <c r="H132" s="155"/>
      <c r="I132" s="155" t="s">
        <v>39</v>
      </c>
      <c r="J132" s="152"/>
      <c r="K132" s="152"/>
      <c r="L132" s="194"/>
      <c r="M132" s="194"/>
      <c r="N132" s="194"/>
      <c r="O132" s="156"/>
      <c r="P132" s="156" t="s">
        <v>1852</v>
      </c>
      <c r="Q132" s="157" t="s">
        <v>1853</v>
      </c>
      <c r="R132" s="157">
        <v>50</v>
      </c>
      <c r="S132" s="157">
        <v>75</v>
      </c>
      <c r="T132" s="157"/>
      <c r="U132" s="152"/>
      <c r="V132" s="159" t="s">
        <v>111</v>
      </c>
      <c r="W132" s="160"/>
      <c r="X132" s="155"/>
      <c r="Y132" s="11"/>
      <c r="Z132" s="10"/>
    </row>
    <row r="133" spans="1:26" s="47" customFormat="1" ht="36.75" x14ac:dyDescent="0.25">
      <c r="A133" s="151" t="s">
        <v>6178</v>
      </c>
      <c r="B133" s="194" t="s">
        <v>6185</v>
      </c>
      <c r="C133" s="152" t="s">
        <v>1864</v>
      </c>
      <c r="D133" s="194" t="s">
        <v>6028</v>
      </c>
      <c r="E133" s="153" t="s">
        <v>20</v>
      </c>
      <c r="F133" s="147" t="s">
        <v>5916</v>
      </c>
      <c r="G133" s="238" t="s">
        <v>2455</v>
      </c>
      <c r="H133" s="155"/>
      <c r="I133" s="155" t="s">
        <v>39</v>
      </c>
      <c r="J133" s="152"/>
      <c r="K133" s="152"/>
      <c r="L133" s="194"/>
      <c r="M133" s="194"/>
      <c r="N133" s="194"/>
      <c r="O133" s="156"/>
      <c r="P133" s="156" t="s">
        <v>1852</v>
      </c>
      <c r="Q133" s="157" t="s">
        <v>1853</v>
      </c>
      <c r="R133" s="157">
        <v>76</v>
      </c>
      <c r="S133" s="157">
        <v>101</v>
      </c>
      <c r="T133" s="157"/>
      <c r="U133" s="152"/>
      <c r="V133" s="159" t="s">
        <v>111</v>
      </c>
      <c r="W133" s="160"/>
      <c r="X133" s="155"/>
      <c r="Y133" s="11"/>
      <c r="Z133" s="10"/>
    </row>
    <row r="134" spans="1:26" s="47" customFormat="1" ht="36.75" x14ac:dyDescent="0.25">
      <c r="A134" s="151" t="s">
        <v>6178</v>
      </c>
      <c r="B134" s="194" t="s">
        <v>6185</v>
      </c>
      <c r="C134" s="152" t="s">
        <v>1860</v>
      </c>
      <c r="D134" s="194" t="s">
        <v>6031</v>
      </c>
      <c r="E134" s="153" t="s">
        <v>20</v>
      </c>
      <c r="F134" s="147" t="s">
        <v>5916</v>
      </c>
      <c r="G134" s="238" t="s">
        <v>2456</v>
      </c>
      <c r="H134" s="155"/>
      <c r="I134" s="155" t="s">
        <v>39</v>
      </c>
      <c r="J134" s="152"/>
      <c r="K134" s="152"/>
      <c r="L134" s="194"/>
      <c r="M134" s="194"/>
      <c r="N134" s="194"/>
      <c r="O134" s="156"/>
      <c r="P134" s="156" t="s">
        <v>19</v>
      </c>
      <c r="Q134" s="157">
        <v>10</v>
      </c>
      <c r="R134" s="157">
        <v>102</v>
      </c>
      <c r="S134" s="157">
        <v>111</v>
      </c>
      <c r="T134" s="157"/>
      <c r="U134" s="152"/>
      <c r="V134" s="159" t="s">
        <v>111</v>
      </c>
      <c r="W134" s="160"/>
      <c r="X134" s="155"/>
      <c r="Y134" s="11"/>
      <c r="Z134" s="10"/>
    </row>
    <row r="135" spans="1:26" s="47" customFormat="1" ht="36.75" x14ac:dyDescent="0.25">
      <c r="A135" s="151" t="s">
        <v>6178</v>
      </c>
      <c r="B135" s="194" t="s">
        <v>6185</v>
      </c>
      <c r="C135" s="152" t="s">
        <v>1864</v>
      </c>
      <c r="D135" s="194" t="s">
        <v>6034</v>
      </c>
      <c r="E135" s="153" t="s">
        <v>20</v>
      </c>
      <c r="F135" s="147" t="s">
        <v>5916</v>
      </c>
      <c r="G135" s="238" t="s">
        <v>2457</v>
      </c>
      <c r="H135" s="155"/>
      <c r="I135" s="155" t="s">
        <v>39</v>
      </c>
      <c r="J135" s="152"/>
      <c r="K135" s="152"/>
      <c r="L135" s="194"/>
      <c r="M135" s="194"/>
      <c r="N135" s="194"/>
      <c r="O135" s="156"/>
      <c r="P135" s="156" t="s">
        <v>19</v>
      </c>
      <c r="Q135" s="157">
        <v>10</v>
      </c>
      <c r="R135" s="157">
        <v>112</v>
      </c>
      <c r="S135" s="157">
        <v>121</v>
      </c>
      <c r="T135" s="157"/>
      <c r="U135" s="152"/>
      <c r="V135" s="159" t="s">
        <v>111</v>
      </c>
      <c r="W135" s="160"/>
      <c r="X135" s="155"/>
      <c r="Y135" s="11"/>
      <c r="Z135" s="10"/>
    </row>
    <row r="136" spans="1:26" s="47" customFormat="1" ht="36.75" x14ac:dyDescent="0.25">
      <c r="A136" s="151" t="s">
        <v>6178</v>
      </c>
      <c r="B136" s="194" t="s">
        <v>6185</v>
      </c>
      <c r="C136" s="152" t="s">
        <v>1868</v>
      </c>
      <c r="D136" s="194" t="s">
        <v>6037</v>
      </c>
      <c r="E136" s="153" t="s">
        <v>20</v>
      </c>
      <c r="F136" s="147" t="s">
        <v>5916</v>
      </c>
      <c r="G136" s="238" t="s">
        <v>2458</v>
      </c>
      <c r="H136" s="238"/>
      <c r="I136" s="155" t="s">
        <v>39</v>
      </c>
      <c r="J136" s="152"/>
      <c r="K136" s="152"/>
      <c r="L136" s="194"/>
      <c r="M136" s="194"/>
      <c r="N136" s="194"/>
      <c r="O136" s="156"/>
      <c r="P136" s="156" t="s">
        <v>19</v>
      </c>
      <c r="Q136" s="157">
        <v>10</v>
      </c>
      <c r="R136" s="157">
        <v>122</v>
      </c>
      <c r="S136" s="157">
        <v>131</v>
      </c>
      <c r="T136" s="157"/>
      <c r="U136" s="152"/>
      <c r="V136" s="159" t="s">
        <v>111</v>
      </c>
      <c r="W136" s="160"/>
      <c r="X136" s="155"/>
      <c r="Y136" s="11"/>
      <c r="Z136" s="10"/>
    </row>
    <row r="137" spans="1:26" s="47" customFormat="1" ht="36.75" x14ac:dyDescent="0.25">
      <c r="A137" s="151" t="s">
        <v>6178</v>
      </c>
      <c r="B137" s="194" t="s">
        <v>6185</v>
      </c>
      <c r="C137" s="152" t="s">
        <v>1872</v>
      </c>
      <c r="D137" s="194" t="s">
        <v>6040</v>
      </c>
      <c r="E137" s="153" t="s">
        <v>20</v>
      </c>
      <c r="F137" s="147" t="s">
        <v>5916</v>
      </c>
      <c r="G137" s="238" t="s">
        <v>2459</v>
      </c>
      <c r="H137" s="155"/>
      <c r="I137" s="155" t="s">
        <v>39</v>
      </c>
      <c r="J137" s="152"/>
      <c r="K137" s="152"/>
      <c r="L137" s="194"/>
      <c r="M137" s="194"/>
      <c r="N137" s="194"/>
      <c r="O137" s="156"/>
      <c r="P137" s="156" t="s">
        <v>19</v>
      </c>
      <c r="Q137" s="157">
        <v>10</v>
      </c>
      <c r="R137" s="157">
        <v>132</v>
      </c>
      <c r="S137" s="157">
        <v>141</v>
      </c>
      <c r="T137" s="157"/>
      <c r="U137" s="152"/>
      <c r="V137" s="159" t="s">
        <v>111</v>
      </c>
      <c r="W137" s="160"/>
      <c r="X137" s="155"/>
      <c r="Y137" s="11"/>
      <c r="Z137" s="10"/>
    </row>
    <row r="138" spans="1:26" s="47" customFormat="1" x14ac:dyDescent="0.25">
      <c r="C138" s="10"/>
      <c r="D138" s="11"/>
      <c r="E138" s="14"/>
      <c r="F138" s="15"/>
      <c r="G138" s="16"/>
      <c r="H138" s="11"/>
      <c r="I138" s="11"/>
      <c r="J138" s="10"/>
      <c r="K138" s="14"/>
      <c r="L138" s="11"/>
      <c r="M138" s="11"/>
      <c r="N138" s="11"/>
      <c r="O138" s="14"/>
      <c r="P138" s="14"/>
      <c r="Q138" s="10"/>
      <c r="R138" s="14"/>
      <c r="S138" s="14"/>
      <c r="T138" s="10"/>
      <c r="U138" s="10"/>
      <c r="V138" s="10"/>
      <c r="W138" s="10"/>
      <c r="X138" s="10"/>
      <c r="Y138" s="11"/>
      <c r="Z138" s="10"/>
    </row>
    <row r="139" spans="1:26" s="47" customFormat="1" x14ac:dyDescent="0.25">
      <c r="C139" s="10"/>
      <c r="D139" s="11"/>
      <c r="E139" s="14"/>
      <c r="F139" s="15"/>
      <c r="G139" s="16"/>
      <c r="H139" s="11"/>
      <c r="I139" s="11"/>
      <c r="J139" s="10"/>
      <c r="K139" s="14"/>
      <c r="L139" s="11"/>
      <c r="M139" s="11"/>
      <c r="N139" s="11"/>
      <c r="O139" s="14"/>
      <c r="P139" s="14"/>
      <c r="Q139" s="10"/>
      <c r="R139" s="14"/>
      <c r="S139" s="14"/>
      <c r="T139" s="10"/>
      <c r="U139" s="10"/>
      <c r="V139" s="10"/>
      <c r="W139" s="10"/>
      <c r="X139" s="10"/>
      <c r="Y139" s="11"/>
      <c r="Z139" s="10"/>
    </row>
    <row r="140" spans="1:26" s="47" customFormat="1" x14ac:dyDescent="0.25">
      <c r="C140" s="10"/>
      <c r="D140" s="11"/>
      <c r="E140" s="14"/>
      <c r="F140" s="15"/>
      <c r="G140" s="16"/>
      <c r="H140" s="11"/>
      <c r="I140" s="11"/>
      <c r="J140" s="10"/>
      <c r="K140" s="14"/>
      <c r="L140" s="11"/>
      <c r="M140" s="11"/>
      <c r="N140" s="11"/>
      <c r="O140" s="14"/>
      <c r="P140" s="14"/>
      <c r="Q140" s="10"/>
      <c r="R140" s="14"/>
      <c r="S140" s="14"/>
      <c r="T140" s="10"/>
      <c r="U140" s="10"/>
      <c r="V140" s="10"/>
      <c r="W140" s="10"/>
      <c r="X140" s="10"/>
      <c r="Y140" s="11"/>
      <c r="Z140" s="10"/>
    </row>
    <row r="141" spans="1:26" s="47" customFormat="1" x14ac:dyDescent="0.25">
      <c r="C141" s="10"/>
      <c r="D141" s="11"/>
      <c r="E141" s="14"/>
      <c r="F141" s="15"/>
      <c r="G141" s="16"/>
      <c r="H141" s="11"/>
      <c r="I141" s="11"/>
      <c r="J141" s="10"/>
      <c r="K141" s="14"/>
      <c r="L141" s="11"/>
      <c r="M141" s="11"/>
      <c r="N141" s="11"/>
      <c r="O141" s="14"/>
      <c r="P141" s="14"/>
      <c r="Q141" s="10"/>
      <c r="R141" s="14"/>
      <c r="S141" s="14"/>
      <c r="T141" s="10"/>
      <c r="U141" s="10"/>
      <c r="V141" s="10"/>
      <c r="W141" s="10"/>
      <c r="X141" s="10"/>
      <c r="Y141" s="11"/>
      <c r="Z141" s="10"/>
    </row>
    <row r="142" spans="1:26" s="47" customFormat="1" x14ac:dyDescent="0.25">
      <c r="C142" s="10"/>
      <c r="D142" s="11"/>
      <c r="E142" s="14"/>
      <c r="F142" s="15"/>
      <c r="G142" s="16"/>
      <c r="H142" s="11"/>
      <c r="I142" s="11"/>
      <c r="J142" s="10"/>
      <c r="K142" s="14"/>
      <c r="L142" s="11"/>
      <c r="M142" s="11"/>
      <c r="N142" s="11"/>
      <c r="O142" s="14"/>
      <c r="P142" s="14"/>
      <c r="Q142" s="10"/>
      <c r="R142" s="14"/>
      <c r="S142" s="14"/>
      <c r="T142" s="10"/>
      <c r="U142" s="10"/>
      <c r="V142" s="10"/>
      <c r="W142" s="10"/>
      <c r="X142" s="10"/>
      <c r="Y142" s="11"/>
      <c r="Z142" s="10"/>
    </row>
    <row r="143" spans="1:26" s="47" customFormat="1" x14ac:dyDescent="0.25">
      <c r="C143" s="10"/>
      <c r="D143" s="11"/>
      <c r="E143" s="14"/>
      <c r="F143" s="15"/>
      <c r="G143" s="16"/>
      <c r="H143" s="11"/>
      <c r="I143" s="11"/>
      <c r="J143" s="10"/>
      <c r="K143" s="14"/>
      <c r="L143" s="11"/>
      <c r="M143" s="11"/>
      <c r="N143" s="11"/>
      <c r="O143" s="14"/>
      <c r="P143" s="14"/>
      <c r="Q143" s="10"/>
      <c r="R143" s="14"/>
      <c r="S143" s="14"/>
      <c r="T143" s="10"/>
      <c r="U143" s="10"/>
      <c r="V143" s="10"/>
      <c r="W143" s="10"/>
      <c r="X143" s="10"/>
      <c r="Y143" s="11"/>
      <c r="Z143" s="10"/>
    </row>
    <row r="144" spans="1:26" s="47" customFormat="1" x14ac:dyDescent="0.25">
      <c r="C144" s="10"/>
      <c r="D144" s="11"/>
      <c r="E144" s="14"/>
      <c r="F144" s="15"/>
      <c r="G144" s="16"/>
      <c r="H144" s="11"/>
      <c r="I144" s="11"/>
      <c r="J144" s="10"/>
      <c r="K144" s="14"/>
      <c r="L144" s="11"/>
      <c r="M144" s="11"/>
      <c r="N144" s="11"/>
      <c r="O144" s="14"/>
      <c r="P144" s="14"/>
      <c r="Q144" s="10"/>
      <c r="R144" s="14"/>
      <c r="S144" s="14"/>
      <c r="T144" s="10"/>
      <c r="U144" s="10"/>
      <c r="V144" s="10"/>
      <c r="W144" s="10"/>
      <c r="X144" s="10"/>
      <c r="Y144" s="11"/>
      <c r="Z144" s="10"/>
    </row>
    <row r="145" spans="3:26" s="47" customFormat="1" x14ac:dyDescent="0.25">
      <c r="C145" s="10"/>
      <c r="D145" s="11"/>
      <c r="E145" s="14"/>
      <c r="F145" s="15"/>
      <c r="G145" s="16"/>
      <c r="H145" s="11"/>
      <c r="I145" s="11"/>
      <c r="J145" s="10"/>
      <c r="K145" s="14"/>
      <c r="L145" s="11"/>
      <c r="M145" s="11"/>
      <c r="N145" s="11"/>
      <c r="O145" s="14"/>
      <c r="P145" s="14"/>
      <c r="Q145" s="10"/>
      <c r="R145" s="14"/>
      <c r="S145" s="14"/>
      <c r="T145" s="10"/>
      <c r="U145" s="10"/>
      <c r="V145" s="10"/>
      <c r="W145" s="10"/>
      <c r="X145" s="10"/>
      <c r="Y145" s="11"/>
      <c r="Z145" s="10"/>
    </row>
    <row r="146" spans="3:26" s="47" customFormat="1" x14ac:dyDescent="0.25">
      <c r="C146" s="10"/>
      <c r="D146" s="11"/>
      <c r="E146" s="14"/>
      <c r="F146" s="15"/>
      <c r="G146" s="16"/>
      <c r="H146" s="11"/>
      <c r="I146" s="11"/>
      <c r="J146" s="10"/>
      <c r="K146" s="14"/>
      <c r="L146" s="11"/>
      <c r="M146" s="11"/>
      <c r="N146" s="11"/>
      <c r="O146" s="14"/>
      <c r="P146" s="14"/>
      <c r="Q146" s="10"/>
      <c r="R146" s="14"/>
      <c r="S146" s="14"/>
      <c r="T146" s="10"/>
      <c r="U146" s="10"/>
      <c r="V146" s="10"/>
      <c r="W146" s="10"/>
      <c r="X146" s="10"/>
      <c r="Y146" s="11"/>
      <c r="Z146" s="10"/>
    </row>
    <row r="147" spans="3:26" s="47" customFormat="1" x14ac:dyDescent="0.25">
      <c r="C147" s="10"/>
      <c r="D147" s="11"/>
      <c r="E147" s="14"/>
      <c r="F147" s="15"/>
      <c r="G147" s="16"/>
      <c r="H147" s="11"/>
      <c r="I147" s="11"/>
      <c r="J147" s="10"/>
      <c r="K147" s="14"/>
      <c r="L147" s="11"/>
      <c r="M147" s="11"/>
      <c r="N147" s="11"/>
      <c r="O147" s="14"/>
      <c r="P147" s="14"/>
      <c r="Q147" s="10"/>
      <c r="R147" s="14"/>
      <c r="S147" s="14"/>
      <c r="T147" s="10"/>
      <c r="U147" s="10"/>
      <c r="V147" s="10"/>
      <c r="W147" s="10"/>
      <c r="X147" s="10"/>
      <c r="Y147" s="11"/>
      <c r="Z147" s="10"/>
    </row>
    <row r="148" spans="3:26" s="47" customFormat="1" x14ac:dyDescent="0.25">
      <c r="C148" s="10"/>
      <c r="D148" s="11"/>
      <c r="E148" s="14"/>
      <c r="F148" s="15"/>
      <c r="G148" s="16"/>
      <c r="H148" s="11"/>
      <c r="I148" s="11"/>
      <c r="J148" s="10"/>
      <c r="K148" s="14"/>
      <c r="L148" s="11"/>
      <c r="M148" s="11"/>
      <c r="N148" s="11"/>
      <c r="O148" s="14"/>
      <c r="P148" s="14"/>
      <c r="Q148" s="10"/>
      <c r="R148" s="14"/>
      <c r="S148" s="14"/>
      <c r="T148" s="10"/>
      <c r="U148" s="10"/>
      <c r="V148" s="10"/>
      <c r="W148" s="10"/>
      <c r="X148" s="10"/>
      <c r="Y148" s="11"/>
      <c r="Z148" s="10"/>
    </row>
    <row r="149" spans="3:26" s="47" customFormat="1" x14ac:dyDescent="0.25">
      <c r="C149" s="10"/>
      <c r="D149" s="11"/>
      <c r="E149" s="14"/>
      <c r="F149" s="15"/>
      <c r="G149" s="16"/>
      <c r="H149" s="11"/>
      <c r="I149" s="11"/>
      <c r="J149" s="10"/>
      <c r="K149" s="14"/>
      <c r="L149" s="11"/>
      <c r="M149" s="11"/>
      <c r="N149" s="11"/>
      <c r="O149" s="14"/>
      <c r="P149" s="14"/>
      <c r="Q149" s="10"/>
      <c r="R149" s="14"/>
      <c r="S149" s="14"/>
      <c r="T149" s="10"/>
      <c r="U149" s="10"/>
      <c r="V149" s="10"/>
      <c r="W149" s="10"/>
      <c r="X149" s="10"/>
      <c r="Y149" s="11"/>
      <c r="Z149" s="10"/>
    </row>
    <row r="150" spans="3:26" s="47" customFormat="1" x14ac:dyDescent="0.25">
      <c r="C150" s="10"/>
      <c r="D150" s="11"/>
      <c r="E150" s="14"/>
      <c r="F150" s="15"/>
      <c r="G150" s="16"/>
      <c r="H150" s="11"/>
      <c r="I150" s="11"/>
      <c r="J150" s="10"/>
      <c r="K150" s="14"/>
      <c r="L150" s="11"/>
      <c r="M150" s="11"/>
      <c r="N150" s="11"/>
      <c r="O150" s="14"/>
      <c r="P150" s="14"/>
      <c r="Q150" s="10"/>
      <c r="R150" s="14"/>
      <c r="S150" s="14"/>
      <c r="T150" s="10"/>
      <c r="U150" s="10"/>
      <c r="V150" s="10"/>
      <c r="W150" s="10"/>
      <c r="X150" s="10"/>
      <c r="Y150" s="11"/>
      <c r="Z150" s="10"/>
    </row>
    <row r="151" spans="3:26" s="47" customFormat="1" x14ac:dyDescent="0.25">
      <c r="C151" s="10"/>
      <c r="D151" s="11"/>
      <c r="E151" s="14"/>
      <c r="F151" s="15"/>
      <c r="G151" s="16"/>
      <c r="H151" s="11"/>
      <c r="I151" s="11"/>
      <c r="J151" s="10"/>
      <c r="K151" s="14"/>
      <c r="L151" s="11"/>
      <c r="M151" s="11"/>
      <c r="N151" s="11"/>
      <c r="O151" s="14"/>
      <c r="P151" s="14"/>
      <c r="Q151" s="10"/>
      <c r="R151" s="14"/>
      <c r="S151" s="14"/>
      <c r="T151" s="10"/>
      <c r="U151" s="10"/>
      <c r="V151" s="10"/>
      <c r="W151" s="10"/>
      <c r="X151" s="10"/>
      <c r="Y151" s="11"/>
      <c r="Z151" s="10"/>
    </row>
    <row r="152" spans="3:26" s="47" customFormat="1" x14ac:dyDescent="0.25">
      <c r="C152" s="10"/>
      <c r="D152" s="11"/>
      <c r="E152" s="14"/>
      <c r="F152" s="15"/>
      <c r="G152" s="16"/>
      <c r="H152" s="11"/>
      <c r="I152" s="11"/>
      <c r="J152" s="10"/>
      <c r="K152" s="14"/>
      <c r="L152" s="11"/>
      <c r="M152" s="11"/>
      <c r="N152" s="11"/>
      <c r="O152" s="14"/>
      <c r="P152" s="14"/>
      <c r="Q152" s="10"/>
      <c r="R152" s="14"/>
      <c r="S152" s="14"/>
      <c r="T152" s="10"/>
      <c r="U152" s="10"/>
      <c r="V152" s="10"/>
      <c r="W152" s="10"/>
      <c r="X152" s="10"/>
      <c r="Y152" s="11"/>
      <c r="Z152" s="10"/>
    </row>
    <row r="153" spans="3:26" s="47" customFormat="1" x14ac:dyDescent="0.25">
      <c r="C153" s="10"/>
      <c r="D153" s="11"/>
      <c r="E153" s="14"/>
      <c r="F153" s="15"/>
      <c r="G153" s="16"/>
      <c r="H153" s="11"/>
      <c r="I153" s="11"/>
      <c r="J153" s="10"/>
      <c r="K153" s="14"/>
      <c r="L153" s="11"/>
      <c r="M153" s="11"/>
      <c r="N153" s="11"/>
      <c r="O153" s="14"/>
      <c r="P153" s="14"/>
      <c r="Q153" s="10"/>
      <c r="R153" s="14"/>
      <c r="S153" s="14"/>
      <c r="T153" s="10"/>
      <c r="U153" s="10"/>
      <c r="V153" s="10"/>
      <c r="W153" s="10"/>
      <c r="X153" s="10"/>
      <c r="Y153" s="11"/>
      <c r="Z153" s="10"/>
    </row>
    <row r="154" spans="3:26" s="47" customFormat="1" x14ac:dyDescent="0.25">
      <c r="C154" s="10"/>
      <c r="D154" s="11"/>
      <c r="E154" s="14"/>
      <c r="F154" s="15"/>
      <c r="G154" s="16"/>
      <c r="H154" s="11"/>
      <c r="I154" s="11"/>
      <c r="J154" s="10"/>
      <c r="K154" s="14"/>
      <c r="L154" s="11"/>
      <c r="M154" s="11"/>
      <c r="N154" s="11"/>
      <c r="O154" s="14"/>
      <c r="P154" s="14"/>
      <c r="Q154" s="10"/>
      <c r="R154" s="14"/>
      <c r="S154" s="14"/>
      <c r="T154" s="10"/>
      <c r="U154" s="10"/>
      <c r="V154" s="10"/>
      <c r="W154" s="10"/>
      <c r="X154" s="10"/>
      <c r="Y154" s="11"/>
      <c r="Z154" s="10"/>
    </row>
    <row r="155" spans="3:26" s="47" customFormat="1" x14ac:dyDescent="0.25">
      <c r="C155" s="10"/>
      <c r="D155" s="11"/>
      <c r="E155" s="14"/>
      <c r="F155" s="15"/>
      <c r="G155" s="16"/>
      <c r="H155" s="11"/>
      <c r="I155" s="11"/>
      <c r="J155" s="10"/>
      <c r="K155" s="14"/>
      <c r="L155" s="11"/>
      <c r="M155" s="11"/>
      <c r="N155" s="11"/>
      <c r="O155" s="14"/>
      <c r="P155" s="14"/>
      <c r="Q155" s="10"/>
      <c r="R155" s="14"/>
      <c r="S155" s="14"/>
      <c r="T155" s="10"/>
      <c r="U155" s="10"/>
      <c r="V155" s="10"/>
      <c r="W155" s="10"/>
      <c r="X155" s="10"/>
      <c r="Y155" s="11"/>
      <c r="Z155" s="10"/>
    </row>
    <row r="156" spans="3:26" s="47" customFormat="1" x14ac:dyDescent="0.25">
      <c r="C156" s="10"/>
      <c r="D156" s="11"/>
      <c r="E156" s="14"/>
      <c r="F156" s="15"/>
      <c r="G156" s="16"/>
      <c r="H156" s="11"/>
      <c r="I156" s="11"/>
      <c r="J156" s="10"/>
      <c r="K156" s="14"/>
      <c r="L156" s="11"/>
      <c r="M156" s="11"/>
      <c r="N156" s="11"/>
      <c r="O156" s="14"/>
      <c r="P156" s="14"/>
      <c r="Q156" s="10"/>
      <c r="R156" s="14"/>
      <c r="S156" s="14"/>
      <c r="T156" s="10"/>
      <c r="U156" s="10"/>
      <c r="V156" s="10"/>
      <c r="W156" s="10"/>
      <c r="X156" s="10"/>
      <c r="Y156" s="11"/>
      <c r="Z156" s="10"/>
    </row>
    <row r="157" spans="3:26" s="47" customFormat="1" x14ac:dyDescent="0.25">
      <c r="C157" s="10"/>
      <c r="D157" s="11"/>
      <c r="E157" s="14"/>
      <c r="F157" s="15"/>
      <c r="G157" s="16"/>
      <c r="H157" s="11"/>
      <c r="I157" s="11"/>
      <c r="J157" s="10"/>
      <c r="K157" s="14"/>
      <c r="L157" s="11"/>
      <c r="M157" s="11"/>
      <c r="N157" s="11"/>
      <c r="O157" s="14"/>
      <c r="P157" s="14"/>
      <c r="Q157" s="10"/>
      <c r="R157" s="14"/>
      <c r="S157" s="14"/>
      <c r="T157" s="10"/>
      <c r="U157" s="10"/>
      <c r="V157" s="10"/>
      <c r="W157" s="10"/>
      <c r="X157" s="10"/>
      <c r="Y157" s="11"/>
      <c r="Z157" s="10"/>
    </row>
    <row r="158" spans="3:26" s="47" customFormat="1" x14ac:dyDescent="0.25">
      <c r="C158" s="10"/>
      <c r="D158" s="11"/>
      <c r="E158" s="14"/>
      <c r="F158" s="15"/>
      <c r="G158" s="16"/>
      <c r="H158" s="11"/>
      <c r="I158" s="11"/>
      <c r="J158" s="10"/>
      <c r="K158" s="14"/>
      <c r="L158" s="11"/>
      <c r="M158" s="11"/>
      <c r="N158" s="11"/>
      <c r="O158" s="14"/>
      <c r="P158" s="14"/>
      <c r="Q158" s="10"/>
      <c r="R158" s="14"/>
      <c r="S158" s="14"/>
      <c r="T158" s="10"/>
      <c r="U158" s="10"/>
      <c r="V158" s="10"/>
      <c r="W158" s="10"/>
      <c r="X158" s="10"/>
      <c r="Y158" s="11"/>
      <c r="Z158" s="10"/>
    </row>
    <row r="159" spans="3:26" s="47" customFormat="1" x14ac:dyDescent="0.25">
      <c r="C159" s="10"/>
      <c r="D159" s="11"/>
      <c r="E159" s="14"/>
      <c r="F159" s="15"/>
      <c r="G159" s="16"/>
      <c r="H159" s="11"/>
      <c r="I159" s="11"/>
      <c r="J159" s="10"/>
      <c r="K159" s="14"/>
      <c r="L159" s="11"/>
      <c r="M159" s="11"/>
      <c r="N159" s="11"/>
      <c r="O159" s="14"/>
      <c r="P159" s="14"/>
      <c r="Q159" s="10"/>
      <c r="R159" s="14"/>
      <c r="S159" s="14"/>
      <c r="T159" s="10"/>
      <c r="U159" s="10"/>
      <c r="V159" s="10"/>
      <c r="W159" s="10"/>
      <c r="X159" s="10"/>
      <c r="Y159" s="11"/>
      <c r="Z159" s="10"/>
    </row>
    <row r="160" spans="3:26" s="47" customFormat="1" x14ac:dyDescent="0.25">
      <c r="C160" s="10"/>
      <c r="D160" s="11"/>
      <c r="E160" s="14"/>
      <c r="F160" s="15"/>
      <c r="G160" s="16"/>
      <c r="H160" s="11"/>
      <c r="I160" s="11"/>
      <c r="J160" s="10"/>
      <c r="K160" s="14"/>
      <c r="L160" s="11"/>
      <c r="M160" s="11"/>
      <c r="N160" s="11"/>
      <c r="O160" s="14"/>
      <c r="P160" s="14"/>
      <c r="Q160" s="10"/>
      <c r="R160" s="14"/>
      <c r="S160" s="14"/>
      <c r="T160" s="10"/>
      <c r="U160" s="10"/>
      <c r="V160" s="10"/>
      <c r="W160" s="10"/>
      <c r="X160" s="10"/>
      <c r="Y160" s="11"/>
      <c r="Z160" s="10"/>
    </row>
    <row r="161" spans="3:26" s="47" customFormat="1" x14ac:dyDescent="0.25">
      <c r="C161" s="10"/>
      <c r="D161" s="11"/>
      <c r="E161" s="14"/>
      <c r="F161" s="15"/>
      <c r="G161" s="16"/>
      <c r="H161" s="11"/>
      <c r="I161" s="11"/>
      <c r="J161" s="10"/>
      <c r="K161" s="14"/>
      <c r="L161" s="11"/>
      <c r="M161" s="11"/>
      <c r="N161" s="11"/>
      <c r="O161" s="14"/>
      <c r="P161" s="14"/>
      <c r="Q161" s="10"/>
      <c r="R161" s="14"/>
      <c r="S161" s="14"/>
      <c r="T161" s="10"/>
      <c r="U161" s="10"/>
      <c r="V161" s="10"/>
      <c r="W161" s="10"/>
      <c r="X161" s="10"/>
      <c r="Y161" s="11"/>
      <c r="Z161" s="10"/>
    </row>
    <row r="162" spans="3:26" s="47" customFormat="1" x14ac:dyDescent="0.25">
      <c r="C162" s="10"/>
      <c r="D162" s="11"/>
      <c r="E162" s="14"/>
      <c r="F162" s="15"/>
      <c r="G162" s="16"/>
      <c r="H162" s="11"/>
      <c r="I162" s="11"/>
      <c r="J162" s="10"/>
      <c r="K162" s="14"/>
      <c r="L162" s="11"/>
      <c r="M162" s="11"/>
      <c r="N162" s="11"/>
      <c r="O162" s="14"/>
      <c r="P162" s="14"/>
      <c r="Q162" s="10"/>
      <c r="R162" s="14"/>
      <c r="S162" s="14"/>
      <c r="T162" s="10"/>
      <c r="U162" s="10"/>
      <c r="V162" s="10"/>
      <c r="W162" s="10"/>
      <c r="X162" s="10"/>
      <c r="Y162" s="11"/>
      <c r="Z162" s="10"/>
    </row>
    <row r="163" spans="3:26" s="47" customFormat="1" x14ac:dyDescent="0.25">
      <c r="C163" s="10"/>
      <c r="D163" s="11"/>
      <c r="E163" s="14"/>
      <c r="F163" s="15"/>
      <c r="G163" s="16"/>
      <c r="H163" s="11"/>
      <c r="I163" s="11"/>
      <c r="J163" s="10"/>
      <c r="K163" s="14"/>
      <c r="L163" s="11"/>
      <c r="M163" s="11"/>
      <c r="N163" s="11"/>
      <c r="O163" s="14"/>
      <c r="P163" s="14"/>
      <c r="Q163" s="10"/>
      <c r="R163" s="14"/>
      <c r="S163" s="14"/>
      <c r="T163" s="10"/>
      <c r="U163" s="10"/>
      <c r="V163" s="10"/>
      <c r="W163" s="10"/>
      <c r="X163" s="10"/>
      <c r="Y163" s="11"/>
      <c r="Z163" s="10"/>
    </row>
    <row r="164" spans="3:26" s="47" customFormat="1" x14ac:dyDescent="0.25">
      <c r="C164" s="10"/>
      <c r="D164" s="11"/>
      <c r="E164" s="14"/>
      <c r="F164" s="15"/>
      <c r="G164" s="16"/>
      <c r="H164" s="11"/>
      <c r="I164" s="11"/>
      <c r="J164" s="10"/>
      <c r="K164" s="14"/>
      <c r="L164" s="11"/>
      <c r="M164" s="11"/>
      <c r="N164" s="11"/>
      <c r="O164" s="14"/>
      <c r="P164" s="14"/>
      <c r="Q164" s="10"/>
      <c r="R164" s="14"/>
      <c r="S164" s="14"/>
      <c r="T164" s="10"/>
      <c r="U164" s="10"/>
      <c r="V164" s="10"/>
      <c r="W164" s="10"/>
      <c r="X164" s="10"/>
      <c r="Y164" s="11"/>
      <c r="Z164" s="10"/>
    </row>
    <row r="165" spans="3:26" s="47" customFormat="1" x14ac:dyDescent="0.25">
      <c r="C165" s="10"/>
      <c r="D165" s="11"/>
      <c r="E165" s="14"/>
      <c r="F165" s="15"/>
      <c r="G165" s="16"/>
      <c r="H165" s="11"/>
      <c r="I165" s="11"/>
      <c r="J165" s="10"/>
      <c r="K165" s="14"/>
      <c r="L165" s="11"/>
      <c r="M165" s="11"/>
      <c r="N165" s="11"/>
      <c r="O165" s="14"/>
      <c r="P165" s="14"/>
      <c r="Q165" s="10"/>
      <c r="R165" s="14"/>
      <c r="S165" s="14"/>
      <c r="T165" s="10"/>
      <c r="U165" s="10"/>
      <c r="V165" s="10"/>
      <c r="W165" s="10"/>
      <c r="X165" s="10"/>
      <c r="Y165" s="11"/>
      <c r="Z165" s="10"/>
    </row>
    <row r="166" spans="3:26" s="47" customFormat="1" x14ac:dyDescent="0.25">
      <c r="C166" s="10"/>
      <c r="D166" s="11"/>
      <c r="E166" s="14"/>
      <c r="F166" s="15"/>
      <c r="G166" s="16"/>
      <c r="H166" s="11"/>
      <c r="I166" s="11"/>
      <c r="J166" s="10"/>
      <c r="K166" s="14"/>
      <c r="L166" s="11"/>
      <c r="M166" s="11"/>
      <c r="N166" s="11"/>
      <c r="O166" s="14"/>
      <c r="P166" s="14"/>
      <c r="Q166" s="10"/>
      <c r="R166" s="14"/>
      <c r="S166" s="14"/>
      <c r="T166" s="10"/>
      <c r="U166" s="10"/>
      <c r="V166" s="10"/>
      <c r="W166" s="10"/>
      <c r="X166" s="10"/>
      <c r="Y166" s="11"/>
      <c r="Z166" s="10"/>
    </row>
    <row r="167" spans="3:26" s="47" customFormat="1" x14ac:dyDescent="0.25">
      <c r="C167" s="10"/>
      <c r="D167" s="11"/>
      <c r="E167" s="14"/>
      <c r="F167" s="15"/>
      <c r="G167" s="16"/>
      <c r="H167" s="11"/>
      <c r="I167" s="11"/>
      <c r="J167" s="10"/>
      <c r="K167" s="14"/>
      <c r="L167" s="11"/>
      <c r="M167" s="11"/>
      <c r="N167" s="11"/>
      <c r="O167" s="14"/>
      <c r="P167" s="14"/>
      <c r="Q167" s="10"/>
      <c r="R167" s="14"/>
      <c r="S167" s="14"/>
      <c r="T167" s="10"/>
      <c r="U167" s="10"/>
      <c r="V167" s="10"/>
      <c r="W167" s="10"/>
      <c r="X167" s="10"/>
      <c r="Y167" s="11"/>
      <c r="Z167" s="10"/>
    </row>
    <row r="168" spans="3:26" s="47" customFormat="1" x14ac:dyDescent="0.25">
      <c r="C168" s="10"/>
      <c r="D168" s="11"/>
      <c r="E168" s="14"/>
      <c r="F168" s="15"/>
      <c r="G168" s="16"/>
      <c r="H168" s="11"/>
      <c r="I168" s="11"/>
      <c r="J168" s="10"/>
      <c r="K168" s="14"/>
      <c r="L168" s="11"/>
      <c r="M168" s="11"/>
      <c r="N168" s="11"/>
      <c r="O168" s="14"/>
      <c r="P168" s="14"/>
      <c r="Q168" s="10"/>
      <c r="R168" s="14"/>
      <c r="S168" s="14"/>
      <c r="T168" s="10"/>
      <c r="U168" s="10"/>
      <c r="V168" s="10"/>
      <c r="W168" s="10"/>
      <c r="X168" s="10"/>
      <c r="Y168" s="11"/>
      <c r="Z168" s="10"/>
    </row>
    <row r="169" spans="3:26" s="47" customFormat="1" x14ac:dyDescent="0.25">
      <c r="C169" s="10"/>
      <c r="D169" s="11"/>
      <c r="E169" s="14"/>
      <c r="F169" s="15"/>
      <c r="G169" s="16"/>
      <c r="H169" s="11"/>
      <c r="I169" s="11"/>
      <c r="J169" s="10"/>
      <c r="K169" s="14"/>
      <c r="L169" s="11"/>
      <c r="M169" s="11"/>
      <c r="N169" s="11"/>
      <c r="O169" s="14"/>
      <c r="P169" s="14"/>
      <c r="Q169" s="10"/>
      <c r="R169" s="14"/>
      <c r="S169" s="14"/>
      <c r="T169" s="10"/>
      <c r="U169" s="10"/>
      <c r="V169" s="10"/>
      <c r="W169" s="10"/>
      <c r="X169" s="10"/>
      <c r="Y169" s="11"/>
      <c r="Z169" s="10"/>
    </row>
    <row r="170" spans="3:26" s="47" customFormat="1" x14ac:dyDescent="0.25">
      <c r="C170" s="10"/>
      <c r="D170" s="11"/>
      <c r="E170" s="14"/>
      <c r="F170" s="15"/>
      <c r="G170" s="16"/>
      <c r="H170" s="11"/>
      <c r="I170" s="11"/>
      <c r="J170" s="10"/>
      <c r="K170" s="14"/>
      <c r="L170" s="11"/>
      <c r="M170" s="11"/>
      <c r="N170" s="11"/>
      <c r="O170" s="14"/>
      <c r="P170" s="14"/>
      <c r="Q170" s="10"/>
      <c r="R170" s="14"/>
      <c r="S170" s="14"/>
      <c r="T170" s="10"/>
      <c r="U170" s="10"/>
      <c r="V170" s="10"/>
      <c r="W170" s="10"/>
      <c r="X170" s="10"/>
      <c r="Y170" s="11"/>
      <c r="Z170" s="10"/>
    </row>
    <row r="171" spans="3:26" s="47" customFormat="1" x14ac:dyDescent="0.25">
      <c r="C171" s="10"/>
      <c r="D171" s="11"/>
      <c r="E171" s="14"/>
      <c r="F171" s="15"/>
      <c r="G171" s="16"/>
      <c r="H171" s="11"/>
      <c r="I171" s="11"/>
      <c r="J171" s="10"/>
      <c r="K171" s="14"/>
      <c r="L171" s="11"/>
      <c r="M171" s="11"/>
      <c r="N171" s="11"/>
      <c r="O171" s="14"/>
      <c r="P171" s="14"/>
      <c r="Q171" s="10"/>
      <c r="R171" s="14"/>
      <c r="S171" s="14"/>
      <c r="T171" s="10"/>
      <c r="U171" s="10"/>
      <c r="V171" s="10"/>
      <c r="W171" s="10"/>
      <c r="X171" s="10"/>
      <c r="Y171" s="11"/>
      <c r="Z171" s="10"/>
    </row>
    <row r="172" spans="3:26" s="47" customFormat="1" x14ac:dyDescent="0.25">
      <c r="C172" s="10"/>
      <c r="D172" s="11"/>
      <c r="E172" s="14"/>
      <c r="F172" s="15"/>
      <c r="G172" s="16"/>
      <c r="H172" s="11"/>
      <c r="I172" s="11"/>
      <c r="J172" s="10"/>
      <c r="K172" s="14"/>
      <c r="L172" s="11"/>
      <c r="M172" s="11"/>
      <c r="N172" s="11"/>
      <c r="O172" s="14"/>
      <c r="P172" s="14"/>
      <c r="Q172" s="10"/>
      <c r="R172" s="14"/>
      <c r="S172" s="14"/>
      <c r="T172" s="10"/>
      <c r="U172" s="10"/>
      <c r="V172" s="10"/>
      <c r="W172" s="10"/>
      <c r="X172" s="10"/>
      <c r="Y172" s="11"/>
      <c r="Z172" s="10"/>
    </row>
    <row r="173" spans="3:26" s="47" customFormat="1" x14ac:dyDescent="0.25">
      <c r="C173" s="10"/>
      <c r="D173" s="11"/>
      <c r="E173" s="14"/>
      <c r="F173" s="15"/>
      <c r="G173" s="16"/>
      <c r="H173" s="11"/>
      <c r="I173" s="11"/>
      <c r="J173" s="10"/>
      <c r="K173" s="14"/>
      <c r="L173" s="11"/>
      <c r="M173" s="11"/>
      <c r="N173" s="11"/>
      <c r="O173" s="14"/>
      <c r="P173" s="14"/>
      <c r="Q173" s="10"/>
      <c r="R173" s="14"/>
      <c r="S173" s="14"/>
      <c r="T173" s="10"/>
      <c r="U173" s="10"/>
      <c r="V173" s="10"/>
      <c r="W173" s="10"/>
      <c r="X173" s="10"/>
      <c r="Y173" s="11"/>
      <c r="Z173" s="10"/>
    </row>
    <row r="174" spans="3:26" s="47" customFormat="1" x14ac:dyDescent="0.25">
      <c r="C174" s="10"/>
      <c r="D174" s="11"/>
      <c r="E174" s="14"/>
      <c r="F174" s="15"/>
      <c r="G174" s="16"/>
      <c r="H174" s="11"/>
      <c r="I174" s="11"/>
      <c r="J174" s="10"/>
      <c r="K174" s="14"/>
      <c r="L174" s="11"/>
      <c r="M174" s="11"/>
      <c r="N174" s="11"/>
      <c r="O174" s="14"/>
      <c r="P174" s="14"/>
      <c r="Q174" s="10"/>
      <c r="R174" s="14"/>
      <c r="S174" s="14"/>
      <c r="T174" s="10"/>
      <c r="U174" s="10"/>
      <c r="V174" s="10"/>
      <c r="W174" s="10"/>
      <c r="X174" s="10"/>
      <c r="Y174" s="11"/>
      <c r="Z174" s="10"/>
    </row>
    <row r="175" spans="3:26" s="47" customFormat="1" x14ac:dyDescent="0.25">
      <c r="C175" s="10"/>
      <c r="D175" s="11"/>
      <c r="E175" s="14"/>
      <c r="F175" s="15"/>
      <c r="G175" s="16"/>
      <c r="H175" s="11"/>
      <c r="I175" s="11"/>
      <c r="J175" s="10"/>
      <c r="K175" s="14"/>
      <c r="L175" s="11"/>
      <c r="M175" s="11"/>
      <c r="N175" s="11"/>
      <c r="O175" s="14"/>
      <c r="P175" s="14"/>
      <c r="Q175" s="10"/>
      <c r="R175" s="14"/>
      <c r="S175" s="14"/>
      <c r="T175" s="10"/>
      <c r="U175" s="10"/>
      <c r="V175" s="10"/>
      <c r="W175" s="10"/>
      <c r="X175" s="10"/>
      <c r="Y175" s="11"/>
      <c r="Z175" s="10"/>
    </row>
    <row r="176" spans="3:26" s="47" customFormat="1" x14ac:dyDescent="0.25">
      <c r="C176" s="10"/>
      <c r="D176" s="11"/>
      <c r="E176" s="14"/>
      <c r="F176" s="15"/>
      <c r="G176" s="16"/>
      <c r="H176" s="11"/>
      <c r="I176" s="11"/>
      <c r="J176" s="10"/>
      <c r="K176" s="14"/>
      <c r="L176" s="11"/>
      <c r="M176" s="11"/>
      <c r="N176" s="11"/>
      <c r="O176" s="14"/>
      <c r="P176" s="14"/>
      <c r="Q176" s="10"/>
      <c r="R176" s="14"/>
      <c r="S176" s="14"/>
      <c r="T176" s="10"/>
      <c r="U176" s="10"/>
      <c r="V176" s="10"/>
      <c r="W176" s="10"/>
      <c r="X176" s="10"/>
      <c r="Y176" s="11"/>
      <c r="Z176" s="10"/>
    </row>
    <row r="177" spans="3:26" s="47" customFormat="1" x14ac:dyDescent="0.25">
      <c r="C177" s="10"/>
      <c r="D177" s="11"/>
      <c r="E177" s="14"/>
      <c r="F177" s="15"/>
      <c r="G177" s="16"/>
      <c r="H177" s="11"/>
      <c r="I177" s="11"/>
      <c r="J177" s="10"/>
      <c r="K177" s="14"/>
      <c r="L177" s="11"/>
      <c r="M177" s="11"/>
      <c r="N177" s="11"/>
      <c r="O177" s="14"/>
      <c r="P177" s="14"/>
      <c r="Q177" s="10"/>
      <c r="R177" s="14"/>
      <c r="S177" s="14"/>
      <c r="T177" s="10"/>
      <c r="U177" s="10"/>
      <c r="V177" s="10"/>
      <c r="W177" s="10"/>
      <c r="X177" s="10"/>
      <c r="Y177" s="11"/>
      <c r="Z177" s="10"/>
    </row>
    <row r="178" spans="3:26" s="47" customFormat="1" x14ac:dyDescent="0.25">
      <c r="C178" s="10"/>
      <c r="D178" s="11"/>
      <c r="E178" s="14"/>
      <c r="F178" s="15"/>
      <c r="G178" s="16"/>
      <c r="H178" s="11"/>
      <c r="I178" s="11"/>
      <c r="J178" s="10"/>
      <c r="K178" s="14"/>
      <c r="L178" s="11"/>
      <c r="M178" s="11"/>
      <c r="N178" s="11"/>
      <c r="O178" s="14"/>
      <c r="P178" s="14"/>
      <c r="Q178" s="10"/>
      <c r="R178" s="14"/>
      <c r="S178" s="14"/>
      <c r="T178" s="10"/>
      <c r="U178" s="10"/>
      <c r="V178" s="10"/>
      <c r="W178" s="10"/>
      <c r="X178" s="10"/>
      <c r="Y178" s="11"/>
      <c r="Z178" s="10"/>
    </row>
    <row r="179" spans="3:26" s="47" customFormat="1" x14ac:dyDescent="0.25">
      <c r="C179" s="10"/>
      <c r="D179" s="11"/>
      <c r="E179" s="14"/>
      <c r="F179" s="15"/>
      <c r="G179" s="16"/>
      <c r="H179" s="11"/>
      <c r="I179" s="11"/>
      <c r="J179" s="10"/>
      <c r="K179" s="14"/>
      <c r="L179" s="11"/>
      <c r="M179" s="11"/>
      <c r="N179" s="11"/>
      <c r="O179" s="14"/>
      <c r="P179" s="14"/>
      <c r="Q179" s="10"/>
      <c r="R179" s="14"/>
      <c r="S179" s="14"/>
      <c r="T179" s="10"/>
      <c r="U179" s="10"/>
      <c r="V179" s="10"/>
      <c r="W179" s="10"/>
      <c r="X179" s="10"/>
      <c r="Y179" s="11"/>
      <c r="Z179" s="10"/>
    </row>
    <row r="180" spans="3:26" s="47" customFormat="1" x14ac:dyDescent="0.25">
      <c r="C180" s="10"/>
      <c r="D180" s="11"/>
      <c r="E180" s="14"/>
      <c r="F180" s="15"/>
      <c r="G180" s="16"/>
      <c r="H180" s="11"/>
      <c r="I180" s="11"/>
      <c r="J180" s="10"/>
      <c r="K180" s="14"/>
      <c r="L180" s="11"/>
      <c r="M180" s="11"/>
      <c r="N180" s="11"/>
      <c r="O180" s="14"/>
      <c r="P180" s="14"/>
      <c r="Q180" s="10"/>
      <c r="R180" s="14"/>
      <c r="S180" s="14"/>
      <c r="T180" s="10"/>
      <c r="U180" s="10"/>
      <c r="V180" s="10"/>
      <c r="W180" s="10"/>
      <c r="X180" s="10"/>
      <c r="Y180" s="11"/>
      <c r="Z180" s="10"/>
    </row>
    <row r="181" spans="3:26" s="47" customFormat="1" x14ac:dyDescent="0.25">
      <c r="C181" s="10"/>
      <c r="D181" s="11"/>
      <c r="E181" s="14"/>
      <c r="F181" s="15"/>
      <c r="G181" s="16"/>
      <c r="H181" s="11"/>
      <c r="I181" s="11"/>
      <c r="J181" s="10"/>
      <c r="K181" s="14"/>
      <c r="L181" s="11"/>
      <c r="M181" s="11"/>
      <c r="N181" s="11"/>
      <c r="O181" s="14"/>
      <c r="P181" s="14"/>
      <c r="Q181" s="10"/>
      <c r="R181" s="14"/>
      <c r="S181" s="14"/>
      <c r="T181" s="10"/>
      <c r="U181" s="10"/>
      <c r="V181" s="10"/>
      <c r="W181" s="10"/>
      <c r="X181" s="10"/>
      <c r="Y181" s="11"/>
      <c r="Z181" s="10"/>
    </row>
    <row r="182" spans="3:26" s="47" customFormat="1" x14ac:dyDescent="0.25">
      <c r="C182" s="10"/>
      <c r="D182" s="11"/>
      <c r="E182" s="14"/>
      <c r="F182" s="15"/>
      <c r="G182" s="16"/>
      <c r="H182" s="11"/>
      <c r="I182" s="11"/>
      <c r="J182" s="10"/>
      <c r="K182" s="14"/>
      <c r="L182" s="11"/>
      <c r="M182" s="11"/>
      <c r="N182" s="11"/>
      <c r="O182" s="14"/>
      <c r="P182" s="14"/>
      <c r="Q182" s="10"/>
      <c r="R182" s="14"/>
      <c r="S182" s="14"/>
      <c r="T182" s="10"/>
      <c r="U182" s="10"/>
      <c r="V182" s="10"/>
      <c r="W182" s="10"/>
      <c r="X182" s="10"/>
      <c r="Y182" s="11"/>
      <c r="Z182" s="10"/>
    </row>
    <row r="183" spans="3:26" s="47" customFormat="1" x14ac:dyDescent="0.25">
      <c r="C183" s="10"/>
      <c r="D183" s="11"/>
      <c r="E183" s="14"/>
      <c r="F183" s="15"/>
      <c r="G183" s="16"/>
      <c r="H183" s="11"/>
      <c r="I183" s="11"/>
      <c r="J183" s="10"/>
      <c r="K183" s="14"/>
      <c r="L183" s="11"/>
      <c r="M183" s="11"/>
      <c r="N183" s="11"/>
      <c r="O183" s="14"/>
      <c r="P183" s="14"/>
      <c r="Q183" s="10"/>
      <c r="R183" s="14"/>
      <c r="S183" s="14"/>
      <c r="T183" s="10"/>
      <c r="U183" s="10"/>
      <c r="V183" s="10"/>
      <c r="W183" s="10"/>
      <c r="X183" s="10"/>
      <c r="Y183" s="11"/>
      <c r="Z183" s="10"/>
    </row>
    <row r="184" spans="3:26" s="47" customFormat="1" x14ac:dyDescent="0.25">
      <c r="C184" s="10"/>
      <c r="D184" s="11"/>
      <c r="E184" s="14"/>
      <c r="F184" s="15"/>
      <c r="G184" s="16"/>
      <c r="H184" s="11"/>
      <c r="I184" s="11"/>
      <c r="J184" s="10"/>
      <c r="K184" s="14"/>
      <c r="L184" s="11"/>
      <c r="M184" s="11"/>
      <c r="N184" s="11"/>
      <c r="O184" s="14"/>
      <c r="P184" s="14"/>
      <c r="Q184" s="10"/>
      <c r="R184" s="14"/>
      <c r="S184" s="14"/>
      <c r="T184" s="10"/>
      <c r="U184" s="10"/>
      <c r="V184" s="10"/>
      <c r="W184" s="10"/>
      <c r="X184" s="10"/>
      <c r="Y184" s="11"/>
      <c r="Z184" s="10"/>
    </row>
    <row r="185" spans="3:26" s="47" customFormat="1" x14ac:dyDescent="0.25">
      <c r="C185" s="10"/>
      <c r="D185" s="11"/>
      <c r="E185" s="14"/>
      <c r="F185" s="15"/>
      <c r="G185" s="16"/>
      <c r="H185" s="11"/>
      <c r="I185" s="11"/>
      <c r="J185" s="10"/>
      <c r="K185" s="14"/>
      <c r="L185" s="11"/>
      <c r="M185" s="11"/>
      <c r="N185" s="11"/>
      <c r="O185" s="14"/>
      <c r="P185" s="14"/>
      <c r="Q185" s="10"/>
      <c r="R185" s="14"/>
      <c r="S185" s="14"/>
      <c r="T185" s="10"/>
      <c r="U185" s="10"/>
      <c r="V185" s="10"/>
      <c r="W185" s="10"/>
      <c r="X185" s="10"/>
      <c r="Y185" s="11"/>
      <c r="Z185" s="10"/>
    </row>
    <row r="186" spans="3:26" s="47" customFormat="1" x14ac:dyDescent="0.25">
      <c r="C186" s="10"/>
      <c r="D186" s="11"/>
      <c r="E186" s="14"/>
      <c r="F186" s="15"/>
      <c r="G186" s="16"/>
      <c r="H186" s="11"/>
      <c r="I186" s="11"/>
      <c r="J186" s="10"/>
      <c r="K186" s="14"/>
      <c r="L186" s="11"/>
      <c r="M186" s="11"/>
      <c r="N186" s="11"/>
      <c r="O186" s="14"/>
      <c r="P186" s="14"/>
      <c r="Q186" s="10"/>
      <c r="R186" s="14"/>
      <c r="S186" s="14"/>
      <c r="T186" s="10"/>
      <c r="U186" s="10"/>
      <c r="V186" s="10"/>
      <c r="W186" s="10"/>
      <c r="X186" s="10"/>
      <c r="Y186" s="11"/>
      <c r="Z186" s="10"/>
    </row>
    <row r="187" spans="3:26" s="47" customFormat="1" x14ac:dyDescent="0.25">
      <c r="C187" s="10"/>
      <c r="D187" s="11"/>
      <c r="E187" s="14"/>
      <c r="F187" s="15"/>
      <c r="G187" s="16"/>
      <c r="H187" s="11"/>
      <c r="I187" s="11"/>
      <c r="J187" s="10"/>
      <c r="K187" s="14"/>
      <c r="L187" s="11"/>
      <c r="M187" s="11"/>
      <c r="N187" s="11"/>
      <c r="O187" s="14"/>
      <c r="P187" s="14"/>
      <c r="Q187" s="10"/>
      <c r="R187" s="14"/>
      <c r="S187" s="14"/>
      <c r="T187" s="10"/>
      <c r="U187" s="10"/>
      <c r="V187" s="10"/>
      <c r="W187" s="10"/>
      <c r="X187" s="10"/>
      <c r="Y187" s="11"/>
      <c r="Z187" s="10"/>
    </row>
    <row r="188" spans="3:26" s="47" customFormat="1" x14ac:dyDescent="0.25">
      <c r="C188" s="10"/>
      <c r="D188" s="11"/>
      <c r="E188" s="14"/>
      <c r="F188" s="15"/>
      <c r="G188" s="16"/>
      <c r="H188" s="11"/>
      <c r="I188" s="11"/>
      <c r="J188" s="10"/>
      <c r="K188" s="14"/>
      <c r="L188" s="11"/>
      <c r="M188" s="11"/>
      <c r="N188" s="11"/>
      <c r="O188" s="14"/>
      <c r="P188" s="14"/>
      <c r="Q188" s="10"/>
      <c r="R188" s="14"/>
      <c r="S188" s="14"/>
      <c r="T188" s="10"/>
      <c r="U188" s="10"/>
      <c r="V188" s="10"/>
      <c r="W188" s="10"/>
      <c r="X188" s="10"/>
      <c r="Y188" s="11"/>
      <c r="Z188" s="10"/>
    </row>
    <row r="189" spans="3:26" s="47" customFormat="1" x14ac:dyDescent="0.25">
      <c r="C189" s="10"/>
      <c r="D189" s="11"/>
      <c r="E189" s="14"/>
      <c r="F189" s="15"/>
      <c r="G189" s="16"/>
      <c r="H189" s="11"/>
      <c r="I189" s="11"/>
      <c r="J189" s="10"/>
      <c r="K189" s="14"/>
      <c r="L189" s="11"/>
      <c r="M189" s="11"/>
      <c r="N189" s="11"/>
      <c r="O189" s="14"/>
      <c r="P189" s="14"/>
      <c r="Q189" s="10"/>
      <c r="R189" s="14"/>
      <c r="S189" s="14"/>
      <c r="T189" s="10"/>
      <c r="U189" s="10"/>
      <c r="V189" s="10"/>
      <c r="W189" s="10"/>
      <c r="X189" s="10"/>
      <c r="Y189" s="11"/>
      <c r="Z189" s="10"/>
    </row>
    <row r="190" spans="3:26" s="47" customFormat="1" x14ac:dyDescent="0.25">
      <c r="C190" s="10"/>
      <c r="D190" s="11"/>
      <c r="E190" s="14"/>
      <c r="F190" s="15"/>
      <c r="G190" s="16"/>
      <c r="H190" s="11"/>
      <c r="I190" s="11"/>
      <c r="J190" s="10"/>
      <c r="K190" s="14"/>
      <c r="L190" s="11"/>
      <c r="M190" s="11"/>
      <c r="N190" s="11"/>
      <c r="O190" s="14"/>
      <c r="P190" s="14"/>
      <c r="Q190" s="10"/>
      <c r="R190" s="14"/>
      <c r="S190" s="14"/>
      <c r="T190" s="10"/>
      <c r="U190" s="10"/>
      <c r="V190" s="10"/>
      <c r="W190" s="10"/>
      <c r="X190" s="10"/>
      <c r="Y190" s="11"/>
      <c r="Z190" s="10"/>
    </row>
    <row r="191" spans="3:26" s="47" customFormat="1" x14ac:dyDescent="0.25">
      <c r="C191" s="10"/>
      <c r="D191" s="11"/>
      <c r="E191" s="14"/>
      <c r="F191" s="15"/>
      <c r="G191" s="16"/>
      <c r="H191" s="11"/>
      <c r="I191" s="11"/>
      <c r="J191" s="10"/>
      <c r="K191" s="14"/>
      <c r="L191" s="11"/>
      <c r="M191" s="11"/>
      <c r="N191" s="11"/>
      <c r="O191" s="14"/>
      <c r="P191" s="14"/>
      <c r="Q191" s="10"/>
      <c r="R191" s="14"/>
      <c r="S191" s="14"/>
      <c r="T191" s="10"/>
      <c r="U191" s="10"/>
      <c r="V191" s="10"/>
      <c r="W191" s="10"/>
      <c r="X191" s="10"/>
      <c r="Y191" s="11"/>
      <c r="Z191" s="10"/>
    </row>
    <row r="192" spans="3:26" s="47" customFormat="1" x14ac:dyDescent="0.25">
      <c r="C192" s="10"/>
      <c r="D192" s="11"/>
      <c r="E192" s="14"/>
      <c r="F192" s="15"/>
      <c r="G192" s="16"/>
      <c r="H192" s="11"/>
      <c r="I192" s="11"/>
      <c r="J192" s="10"/>
      <c r="K192" s="14"/>
      <c r="L192" s="11"/>
      <c r="M192" s="11"/>
      <c r="N192" s="11"/>
      <c r="O192" s="14"/>
      <c r="P192" s="14"/>
      <c r="Q192" s="10"/>
      <c r="R192" s="14"/>
      <c r="S192" s="14"/>
      <c r="T192" s="10"/>
      <c r="U192" s="10"/>
      <c r="V192" s="10"/>
      <c r="W192" s="10"/>
      <c r="X192" s="10"/>
      <c r="Y192" s="11"/>
      <c r="Z192" s="10"/>
    </row>
    <row r="193" spans="3:26" s="47" customFormat="1" x14ac:dyDescent="0.25">
      <c r="C193" s="10"/>
      <c r="D193" s="11"/>
      <c r="E193" s="14"/>
      <c r="F193" s="15"/>
      <c r="G193" s="16"/>
      <c r="H193" s="11"/>
      <c r="I193" s="11"/>
      <c r="J193" s="10"/>
      <c r="K193" s="14"/>
      <c r="L193" s="11"/>
      <c r="M193" s="11"/>
      <c r="N193" s="11"/>
      <c r="O193" s="14"/>
      <c r="P193" s="14"/>
      <c r="Q193" s="10"/>
      <c r="R193" s="14"/>
      <c r="S193" s="14"/>
      <c r="T193" s="10"/>
      <c r="U193" s="10"/>
      <c r="V193" s="10"/>
      <c r="W193" s="10"/>
      <c r="X193" s="10"/>
      <c r="Y193" s="11"/>
      <c r="Z193" s="10"/>
    </row>
    <row r="194" spans="3:26" s="47" customFormat="1" x14ac:dyDescent="0.25">
      <c r="C194" s="10"/>
      <c r="D194" s="11"/>
      <c r="E194" s="14"/>
      <c r="F194" s="15"/>
      <c r="G194" s="16"/>
      <c r="H194" s="11"/>
      <c r="I194" s="11"/>
      <c r="J194" s="10"/>
      <c r="K194" s="14"/>
      <c r="L194" s="11"/>
      <c r="M194" s="11"/>
      <c r="N194" s="11"/>
      <c r="O194" s="14"/>
      <c r="P194" s="14"/>
      <c r="Q194" s="10"/>
      <c r="R194" s="14"/>
      <c r="S194" s="14"/>
      <c r="T194" s="10"/>
      <c r="U194" s="10"/>
      <c r="V194" s="10"/>
      <c r="W194" s="10"/>
      <c r="X194" s="10"/>
      <c r="Y194" s="11"/>
      <c r="Z194" s="10"/>
    </row>
    <row r="195" spans="3:26" s="47" customFormat="1" x14ac:dyDescent="0.25">
      <c r="C195" s="10"/>
      <c r="D195" s="11"/>
      <c r="E195" s="14"/>
      <c r="F195" s="15"/>
      <c r="G195" s="16"/>
      <c r="H195" s="11"/>
      <c r="I195" s="11"/>
      <c r="J195" s="10"/>
      <c r="K195" s="14"/>
      <c r="L195" s="11"/>
      <c r="M195" s="11"/>
      <c r="N195" s="11"/>
      <c r="O195" s="14"/>
      <c r="P195" s="14"/>
      <c r="Q195" s="10"/>
      <c r="R195" s="14"/>
      <c r="S195" s="14"/>
      <c r="T195" s="10"/>
      <c r="U195" s="10"/>
      <c r="V195" s="10"/>
      <c r="W195" s="10"/>
      <c r="X195" s="10"/>
      <c r="Y195" s="11"/>
      <c r="Z195" s="10"/>
    </row>
    <row r="196" spans="3:26" s="47" customFormat="1" x14ac:dyDescent="0.25">
      <c r="C196" s="10"/>
      <c r="D196" s="11"/>
      <c r="E196" s="14"/>
      <c r="F196" s="15"/>
      <c r="G196" s="16"/>
      <c r="H196" s="11"/>
      <c r="I196" s="11"/>
      <c r="J196" s="10"/>
      <c r="K196" s="14"/>
      <c r="L196" s="11"/>
      <c r="M196" s="11"/>
      <c r="N196" s="11"/>
      <c r="O196" s="14"/>
      <c r="P196" s="14"/>
      <c r="Q196" s="10"/>
      <c r="R196" s="14"/>
      <c r="S196" s="14"/>
      <c r="T196" s="10"/>
      <c r="U196" s="10"/>
      <c r="V196" s="10"/>
      <c r="W196" s="10"/>
      <c r="X196" s="10"/>
      <c r="Y196" s="11"/>
      <c r="Z196" s="10"/>
    </row>
    <row r="197" spans="3:26" s="47" customFormat="1" x14ac:dyDescent="0.25">
      <c r="C197" s="10"/>
      <c r="D197" s="11"/>
      <c r="E197" s="14"/>
      <c r="F197" s="15"/>
      <c r="G197" s="16"/>
      <c r="H197" s="11"/>
      <c r="I197" s="11"/>
      <c r="J197" s="10"/>
      <c r="K197" s="14"/>
      <c r="L197" s="11"/>
      <c r="M197" s="11"/>
      <c r="N197" s="11"/>
      <c r="O197" s="14"/>
      <c r="P197" s="14"/>
      <c r="Q197" s="10"/>
      <c r="R197" s="14"/>
      <c r="S197" s="14"/>
      <c r="T197" s="10"/>
      <c r="U197" s="10"/>
      <c r="V197" s="10"/>
      <c r="W197" s="10"/>
      <c r="X197" s="10"/>
      <c r="Y197" s="11"/>
      <c r="Z197" s="10"/>
    </row>
    <row r="198" spans="3:26" s="47" customFormat="1" x14ac:dyDescent="0.25">
      <c r="C198" s="10"/>
      <c r="D198" s="11"/>
      <c r="E198" s="14"/>
      <c r="F198" s="15"/>
      <c r="G198" s="16"/>
      <c r="H198" s="11"/>
      <c r="I198" s="11"/>
      <c r="J198" s="10"/>
      <c r="K198" s="14"/>
      <c r="L198" s="11"/>
      <c r="M198" s="11"/>
      <c r="N198" s="11"/>
      <c r="O198" s="14"/>
      <c r="P198" s="14"/>
      <c r="Q198" s="10"/>
      <c r="R198" s="14"/>
      <c r="S198" s="14"/>
      <c r="T198" s="10"/>
      <c r="U198" s="10"/>
      <c r="V198" s="10"/>
      <c r="W198" s="10"/>
      <c r="X198" s="10"/>
      <c r="Y198" s="11"/>
      <c r="Z198" s="10"/>
    </row>
    <row r="199" spans="3:26" s="47" customFormat="1" x14ac:dyDescent="0.25">
      <c r="C199" s="10"/>
      <c r="D199" s="11"/>
      <c r="E199" s="14"/>
      <c r="F199" s="15"/>
      <c r="G199" s="16"/>
      <c r="H199" s="11"/>
      <c r="I199" s="11"/>
      <c r="J199" s="10"/>
      <c r="K199" s="14"/>
      <c r="L199" s="11"/>
      <c r="M199" s="11"/>
      <c r="N199" s="11"/>
      <c r="O199" s="14"/>
      <c r="P199" s="14"/>
      <c r="Q199" s="10"/>
      <c r="R199" s="14"/>
      <c r="S199" s="14"/>
      <c r="T199" s="10"/>
      <c r="U199" s="10"/>
      <c r="V199" s="10"/>
      <c r="W199" s="10"/>
      <c r="X199" s="10"/>
      <c r="Y199" s="11"/>
      <c r="Z199" s="10"/>
    </row>
    <row r="200" spans="3:26" s="47" customFormat="1" x14ac:dyDescent="0.25">
      <c r="C200" s="10"/>
      <c r="D200" s="11"/>
      <c r="E200" s="14"/>
      <c r="F200" s="15"/>
      <c r="G200" s="16"/>
      <c r="H200" s="11"/>
      <c r="I200" s="11"/>
      <c r="J200" s="10"/>
      <c r="K200" s="14"/>
      <c r="L200" s="11"/>
      <c r="M200" s="11"/>
      <c r="N200" s="11"/>
      <c r="O200" s="14"/>
      <c r="P200" s="14"/>
      <c r="Q200" s="10"/>
      <c r="R200" s="14"/>
      <c r="S200" s="14"/>
      <c r="T200" s="10"/>
      <c r="U200" s="10"/>
      <c r="V200" s="10"/>
      <c r="W200" s="10"/>
      <c r="X200" s="10"/>
      <c r="Y200" s="11"/>
      <c r="Z200" s="10"/>
    </row>
    <row r="201" spans="3:26" s="47" customFormat="1" x14ac:dyDescent="0.25">
      <c r="C201" s="10"/>
      <c r="D201" s="11"/>
      <c r="E201" s="14"/>
      <c r="F201" s="15"/>
      <c r="G201" s="16"/>
      <c r="H201" s="11"/>
      <c r="I201" s="11"/>
      <c r="J201" s="10"/>
      <c r="K201" s="14"/>
      <c r="L201" s="11"/>
      <c r="M201" s="11"/>
      <c r="N201" s="11"/>
      <c r="O201" s="14"/>
      <c r="P201" s="14"/>
      <c r="Q201" s="10"/>
      <c r="R201" s="14"/>
      <c r="S201" s="14"/>
      <c r="T201" s="10"/>
      <c r="U201" s="10"/>
      <c r="V201" s="10"/>
      <c r="W201" s="10"/>
      <c r="X201" s="10"/>
      <c r="Y201" s="11"/>
      <c r="Z201" s="10"/>
    </row>
    <row r="202" spans="3:26" s="47" customFormat="1" x14ac:dyDescent="0.25">
      <c r="C202" s="10"/>
      <c r="D202" s="11"/>
      <c r="E202" s="14"/>
      <c r="F202" s="15"/>
      <c r="G202" s="16"/>
      <c r="H202" s="11"/>
      <c r="I202" s="11"/>
      <c r="J202" s="10"/>
      <c r="K202" s="14"/>
      <c r="L202" s="11"/>
      <c r="M202" s="11"/>
      <c r="N202" s="11"/>
      <c r="O202" s="14"/>
      <c r="P202" s="14"/>
      <c r="Q202" s="10"/>
      <c r="R202" s="14"/>
      <c r="S202" s="14"/>
      <c r="T202" s="10"/>
      <c r="U202" s="10"/>
      <c r="V202" s="10"/>
      <c r="W202" s="10"/>
      <c r="X202" s="10"/>
      <c r="Y202" s="11"/>
      <c r="Z202" s="10"/>
    </row>
    <row r="203" spans="3:26" s="47" customFormat="1" x14ac:dyDescent="0.25">
      <c r="C203" s="10"/>
      <c r="D203" s="11"/>
      <c r="E203" s="14"/>
      <c r="F203" s="15"/>
      <c r="G203" s="16"/>
      <c r="H203" s="11"/>
      <c r="I203" s="11"/>
      <c r="J203" s="10"/>
      <c r="K203" s="14"/>
      <c r="L203" s="11"/>
      <c r="M203" s="11"/>
      <c r="N203" s="11"/>
      <c r="O203" s="14"/>
      <c r="P203" s="14"/>
      <c r="Q203" s="10"/>
      <c r="R203" s="14"/>
      <c r="S203" s="14"/>
      <c r="T203" s="10"/>
      <c r="U203" s="10"/>
      <c r="V203" s="10"/>
      <c r="W203" s="10"/>
      <c r="X203" s="10"/>
      <c r="Y203" s="11"/>
      <c r="Z203" s="10"/>
    </row>
    <row r="204" spans="3:26" s="47" customFormat="1" x14ac:dyDescent="0.25">
      <c r="C204" s="10"/>
      <c r="D204" s="11"/>
      <c r="E204" s="14"/>
      <c r="F204" s="15"/>
      <c r="G204" s="16"/>
      <c r="H204" s="11"/>
      <c r="I204" s="11"/>
      <c r="J204" s="10"/>
      <c r="K204" s="14"/>
      <c r="L204" s="11"/>
      <c r="M204" s="11"/>
      <c r="N204" s="11"/>
      <c r="O204" s="14"/>
      <c r="P204" s="14"/>
      <c r="Q204" s="10"/>
      <c r="R204" s="14"/>
      <c r="S204" s="14"/>
      <c r="T204" s="10"/>
      <c r="U204" s="10"/>
      <c r="V204" s="10"/>
      <c r="W204" s="10"/>
      <c r="X204" s="10"/>
      <c r="Y204" s="11"/>
      <c r="Z204" s="10"/>
    </row>
    <row r="205" spans="3:26" s="47" customFormat="1" x14ac:dyDescent="0.25">
      <c r="C205" s="10"/>
      <c r="D205" s="11"/>
      <c r="E205" s="14"/>
      <c r="F205" s="15"/>
      <c r="G205" s="16"/>
      <c r="H205" s="11"/>
      <c r="I205" s="11"/>
      <c r="J205" s="10"/>
      <c r="K205" s="14"/>
      <c r="L205" s="11"/>
      <c r="M205" s="11"/>
      <c r="N205" s="11"/>
      <c r="O205" s="14"/>
      <c r="P205" s="14"/>
      <c r="Q205" s="10"/>
      <c r="R205" s="14"/>
      <c r="S205" s="14"/>
      <c r="T205" s="10"/>
      <c r="U205" s="10"/>
      <c r="V205" s="10"/>
      <c r="W205" s="10"/>
      <c r="X205" s="10"/>
      <c r="Y205" s="11"/>
      <c r="Z205" s="10"/>
    </row>
    <row r="206" spans="3:26" s="47" customFormat="1" x14ac:dyDescent="0.25">
      <c r="C206" s="10"/>
      <c r="D206" s="11"/>
      <c r="E206" s="14"/>
      <c r="F206" s="15"/>
      <c r="G206" s="16"/>
      <c r="H206" s="11"/>
      <c r="I206" s="11"/>
      <c r="J206" s="10"/>
      <c r="K206" s="14"/>
      <c r="L206" s="11"/>
      <c r="M206" s="11"/>
      <c r="N206" s="11"/>
      <c r="O206" s="14"/>
      <c r="P206" s="14"/>
      <c r="Q206" s="10"/>
      <c r="R206" s="14"/>
      <c r="S206" s="14"/>
      <c r="T206" s="10"/>
      <c r="U206" s="10"/>
      <c r="V206" s="10"/>
      <c r="W206" s="10"/>
      <c r="X206" s="10"/>
      <c r="Y206" s="11"/>
      <c r="Z206" s="10"/>
    </row>
    <row r="207" spans="3:26" s="47" customFormat="1" x14ac:dyDescent="0.25">
      <c r="C207" s="10"/>
      <c r="D207" s="11"/>
      <c r="E207" s="14"/>
      <c r="F207" s="15"/>
      <c r="G207" s="16"/>
      <c r="H207" s="11"/>
      <c r="I207" s="11"/>
      <c r="J207" s="10"/>
      <c r="K207" s="14"/>
      <c r="L207" s="11"/>
      <c r="M207" s="11"/>
      <c r="N207" s="11"/>
      <c r="O207" s="14"/>
      <c r="P207" s="14"/>
      <c r="Q207" s="10"/>
      <c r="R207" s="14"/>
      <c r="S207" s="14"/>
      <c r="T207" s="10"/>
      <c r="U207" s="10"/>
      <c r="V207" s="10"/>
      <c r="W207" s="10"/>
      <c r="X207" s="10"/>
      <c r="Y207" s="11"/>
      <c r="Z207" s="10"/>
    </row>
    <row r="208" spans="3:26" s="47" customFormat="1" x14ac:dyDescent="0.25">
      <c r="C208" s="10"/>
      <c r="D208" s="11"/>
      <c r="E208" s="14"/>
      <c r="F208" s="15"/>
      <c r="G208" s="16"/>
      <c r="H208" s="11"/>
      <c r="I208" s="11"/>
      <c r="J208" s="10"/>
      <c r="K208" s="14"/>
      <c r="L208" s="11"/>
      <c r="M208" s="11"/>
      <c r="N208" s="11"/>
      <c r="O208" s="14"/>
      <c r="P208" s="14"/>
      <c r="Q208" s="10"/>
      <c r="R208" s="14"/>
      <c r="S208" s="14"/>
      <c r="T208" s="10"/>
      <c r="U208" s="10"/>
      <c r="V208" s="10"/>
      <c r="W208" s="10"/>
      <c r="X208" s="10"/>
      <c r="Y208" s="11"/>
      <c r="Z208" s="10"/>
    </row>
    <row r="209" spans="1:26" s="47" customFormat="1" x14ac:dyDescent="0.25">
      <c r="C209" s="10"/>
      <c r="D209" s="11"/>
      <c r="E209" s="14"/>
      <c r="F209" s="15"/>
      <c r="G209" s="16"/>
      <c r="H209" s="11"/>
      <c r="I209" s="11"/>
      <c r="J209" s="10"/>
      <c r="K209" s="14"/>
      <c r="L209" s="11"/>
      <c r="M209" s="11"/>
      <c r="N209" s="11"/>
      <c r="O209" s="14"/>
      <c r="P209" s="14"/>
      <c r="Q209" s="10"/>
      <c r="R209" s="14"/>
      <c r="S209" s="14"/>
      <c r="T209" s="10"/>
      <c r="U209" s="10"/>
      <c r="V209" s="10"/>
      <c r="W209" s="10"/>
      <c r="X209" s="10"/>
      <c r="Y209" s="11"/>
      <c r="Z209" s="10"/>
    </row>
    <row r="210" spans="1:26" s="47" customFormat="1" x14ac:dyDescent="0.25">
      <c r="C210" s="10"/>
      <c r="D210" s="11"/>
      <c r="E210" s="14"/>
      <c r="F210" s="15"/>
      <c r="G210" s="16"/>
      <c r="H210" s="11"/>
      <c r="I210" s="11"/>
      <c r="J210" s="10"/>
      <c r="K210" s="14"/>
      <c r="L210" s="11"/>
      <c r="M210" s="11"/>
      <c r="N210" s="11"/>
      <c r="O210" s="14"/>
      <c r="P210" s="14"/>
      <c r="Q210" s="10"/>
      <c r="R210" s="14"/>
      <c r="S210" s="14"/>
      <c r="T210" s="10"/>
      <c r="U210" s="10"/>
      <c r="V210" s="10"/>
      <c r="W210" s="10"/>
      <c r="X210" s="10"/>
      <c r="Y210" s="11"/>
      <c r="Z210" s="10"/>
    </row>
    <row r="211" spans="1:26" s="47" customFormat="1" x14ac:dyDescent="0.25">
      <c r="C211" s="10"/>
      <c r="D211" s="11"/>
      <c r="E211" s="14"/>
      <c r="F211" s="15"/>
      <c r="G211" s="16"/>
      <c r="H211" s="11"/>
      <c r="I211" s="11"/>
      <c r="J211" s="10"/>
      <c r="K211" s="14"/>
      <c r="L211" s="11"/>
      <c r="M211" s="11"/>
      <c r="N211" s="11"/>
      <c r="O211" s="14"/>
      <c r="P211" s="14"/>
      <c r="Q211" s="10"/>
      <c r="R211" s="14"/>
      <c r="S211" s="14"/>
      <c r="T211" s="10"/>
      <c r="U211" s="10"/>
      <c r="V211" s="10"/>
      <c r="W211" s="10"/>
      <c r="X211" s="10"/>
      <c r="Y211" s="11"/>
      <c r="Z211" s="10"/>
    </row>
    <row r="212" spans="1:26" s="47" customFormat="1" x14ac:dyDescent="0.25">
      <c r="C212" s="10"/>
      <c r="D212" s="11"/>
      <c r="E212" s="14"/>
      <c r="F212" s="15"/>
      <c r="G212" s="16"/>
      <c r="H212" s="11"/>
      <c r="I212" s="11"/>
      <c r="J212" s="10"/>
      <c r="K212" s="14"/>
      <c r="L212" s="11"/>
      <c r="M212" s="11"/>
      <c r="N212" s="11"/>
      <c r="O212" s="14"/>
      <c r="P212" s="14"/>
      <c r="Q212" s="10"/>
      <c r="R212" s="14"/>
      <c r="S212" s="14"/>
      <c r="T212" s="10"/>
      <c r="U212" s="10"/>
      <c r="V212" s="10"/>
      <c r="W212" s="10"/>
      <c r="X212" s="10"/>
      <c r="Y212" s="11"/>
      <c r="Z212" s="10"/>
    </row>
    <row r="213" spans="1:26" s="47" customFormat="1" x14ac:dyDescent="0.25">
      <c r="C213" s="10"/>
      <c r="D213" s="11"/>
      <c r="E213" s="14"/>
      <c r="F213" s="15"/>
      <c r="G213" s="16"/>
      <c r="H213" s="11"/>
      <c r="I213" s="11"/>
      <c r="J213" s="10"/>
      <c r="K213" s="14"/>
      <c r="L213" s="11"/>
      <c r="M213" s="11"/>
      <c r="N213" s="11"/>
      <c r="O213" s="14"/>
      <c r="P213" s="14"/>
      <c r="Q213" s="10"/>
      <c r="R213" s="14"/>
      <c r="S213" s="14"/>
      <c r="T213" s="10"/>
      <c r="U213" s="10"/>
      <c r="V213" s="10"/>
      <c r="W213" s="10"/>
      <c r="X213" s="10"/>
      <c r="Y213" s="11"/>
      <c r="Z213" s="10"/>
    </row>
    <row r="214" spans="1:26" s="47" customFormat="1" x14ac:dyDescent="0.25">
      <c r="C214" s="10"/>
      <c r="D214" s="11"/>
      <c r="E214" s="14"/>
      <c r="F214" s="15"/>
      <c r="G214" s="16"/>
      <c r="H214" s="11"/>
      <c r="I214" s="11"/>
      <c r="J214" s="10"/>
      <c r="K214" s="14"/>
      <c r="L214" s="11"/>
      <c r="M214" s="11"/>
      <c r="N214" s="11"/>
      <c r="O214" s="14"/>
      <c r="P214" s="14"/>
      <c r="Q214" s="10"/>
      <c r="R214" s="14"/>
      <c r="S214" s="14"/>
      <c r="T214" s="10"/>
      <c r="U214" s="10"/>
      <c r="V214" s="10"/>
      <c r="W214" s="10"/>
      <c r="X214" s="10"/>
      <c r="Y214" s="11"/>
      <c r="Z214" s="10"/>
    </row>
    <row r="215" spans="1:26" s="47" customFormat="1" x14ac:dyDescent="0.25">
      <c r="C215" s="10"/>
      <c r="D215" s="11"/>
      <c r="E215" s="14"/>
      <c r="F215" s="15"/>
      <c r="G215" s="16"/>
      <c r="H215" s="11"/>
      <c r="I215" s="11"/>
      <c r="J215" s="10"/>
      <c r="K215" s="14"/>
      <c r="L215" s="11"/>
      <c r="M215" s="11"/>
      <c r="N215" s="11"/>
      <c r="O215" s="14"/>
      <c r="P215" s="14"/>
      <c r="Q215" s="10"/>
      <c r="R215" s="14"/>
      <c r="S215" s="14"/>
      <c r="T215" s="10"/>
      <c r="U215" s="10"/>
      <c r="V215" s="10"/>
      <c r="W215" s="10"/>
      <c r="X215" s="10"/>
      <c r="Y215" s="11"/>
      <c r="Z215" s="10"/>
    </row>
    <row r="216" spans="1:26" s="47" customFormat="1" x14ac:dyDescent="0.25">
      <c r="C216" s="10"/>
      <c r="D216" s="11"/>
      <c r="E216" s="14"/>
      <c r="F216" s="15"/>
      <c r="G216" s="16"/>
      <c r="H216" s="11"/>
      <c r="I216" s="11"/>
      <c r="J216" s="10"/>
      <c r="K216" s="14"/>
      <c r="L216" s="11"/>
      <c r="M216" s="11"/>
      <c r="N216" s="11"/>
      <c r="O216" s="14"/>
      <c r="P216" s="14"/>
      <c r="Q216" s="10"/>
      <c r="R216" s="14"/>
      <c r="S216" s="14"/>
      <c r="T216" s="10"/>
      <c r="U216" s="10"/>
      <c r="V216" s="10"/>
      <c r="W216" s="10"/>
      <c r="X216" s="10"/>
      <c r="Y216" s="11"/>
      <c r="Z216" s="10"/>
    </row>
    <row r="217" spans="1:26" s="47" customFormat="1" x14ac:dyDescent="0.25">
      <c r="C217" s="10"/>
      <c r="D217" s="11"/>
      <c r="E217" s="14"/>
      <c r="F217" s="15"/>
      <c r="G217" s="16"/>
      <c r="H217" s="11"/>
      <c r="I217" s="11"/>
      <c r="J217" s="10"/>
      <c r="K217" s="14"/>
      <c r="L217" s="11"/>
      <c r="M217" s="11"/>
      <c r="N217" s="11"/>
      <c r="O217" s="14"/>
      <c r="P217" s="14"/>
      <c r="Q217" s="10"/>
      <c r="R217" s="14"/>
      <c r="S217" s="14"/>
      <c r="T217" s="10"/>
      <c r="U217" s="10"/>
      <c r="V217" s="10"/>
      <c r="W217" s="10"/>
      <c r="X217" s="10"/>
      <c r="Y217" s="11"/>
      <c r="Z217" s="10"/>
    </row>
    <row r="218" spans="1:26" s="47" customFormat="1" x14ac:dyDescent="0.25">
      <c r="C218" s="10"/>
      <c r="D218" s="11"/>
      <c r="E218" s="14"/>
      <c r="F218" s="15"/>
      <c r="G218" s="16"/>
      <c r="H218" s="11"/>
      <c r="I218" s="11"/>
      <c r="J218" s="10"/>
      <c r="K218" s="14"/>
      <c r="L218" s="11"/>
      <c r="M218" s="11"/>
      <c r="N218" s="11"/>
      <c r="O218" s="14"/>
      <c r="P218" s="14"/>
      <c r="Q218" s="10"/>
      <c r="R218" s="14"/>
      <c r="S218" s="14"/>
      <c r="T218" s="10"/>
      <c r="U218" s="10"/>
      <c r="V218" s="10"/>
      <c r="W218" s="10"/>
      <c r="X218" s="10"/>
      <c r="Y218" s="11"/>
      <c r="Z218" s="10"/>
    </row>
    <row r="219" spans="1:26" s="47" customFormat="1" x14ac:dyDescent="0.25">
      <c r="C219" s="10"/>
      <c r="D219" s="11"/>
      <c r="E219" s="14"/>
      <c r="F219" s="15"/>
      <c r="G219" s="16"/>
      <c r="H219" s="11"/>
      <c r="I219" s="11"/>
      <c r="J219" s="10"/>
      <c r="K219" s="14"/>
      <c r="L219" s="11"/>
      <c r="M219" s="11"/>
      <c r="N219" s="11"/>
      <c r="O219" s="14"/>
      <c r="P219" s="14"/>
      <c r="Q219" s="10"/>
      <c r="R219" s="14"/>
      <c r="S219" s="14"/>
      <c r="T219" s="10"/>
      <c r="U219" s="10"/>
      <c r="V219" s="10"/>
      <c r="W219" s="10"/>
      <c r="X219" s="10"/>
      <c r="Y219" s="11"/>
      <c r="Z219" s="10"/>
    </row>
    <row r="220" spans="1:26" s="47" customFormat="1" x14ac:dyDescent="0.25">
      <c r="C220" s="10"/>
      <c r="D220" s="11"/>
      <c r="E220" s="14"/>
      <c r="F220" s="15"/>
      <c r="G220" s="16"/>
      <c r="H220" s="11"/>
      <c r="I220" s="11"/>
      <c r="J220" s="10"/>
      <c r="K220" s="14"/>
      <c r="L220" s="11"/>
      <c r="M220" s="11"/>
      <c r="N220" s="11"/>
      <c r="O220" s="14"/>
      <c r="P220" s="14"/>
      <c r="Q220" s="10"/>
      <c r="R220" s="14"/>
      <c r="S220" s="14"/>
      <c r="T220" s="10"/>
      <c r="U220" s="10"/>
      <c r="V220" s="10"/>
      <c r="W220" s="10"/>
      <c r="X220" s="10"/>
      <c r="Y220" s="11"/>
      <c r="Z220" s="10"/>
    </row>
    <row r="221" spans="1:26" s="47" customFormat="1" x14ac:dyDescent="0.25">
      <c r="C221" s="10"/>
      <c r="D221" s="11"/>
      <c r="E221" s="14"/>
      <c r="F221" s="15"/>
      <c r="G221" s="16"/>
      <c r="H221" s="11"/>
      <c r="I221" s="11"/>
      <c r="J221" s="10"/>
      <c r="K221" s="14"/>
      <c r="L221" s="11"/>
      <c r="M221" s="11"/>
      <c r="N221" s="11"/>
      <c r="O221" s="14"/>
      <c r="P221" s="14"/>
      <c r="Q221" s="10"/>
      <c r="R221" s="14"/>
      <c r="S221" s="14"/>
      <c r="T221" s="10"/>
      <c r="U221" s="10"/>
      <c r="V221" s="10"/>
      <c r="W221" s="10"/>
      <c r="X221" s="10"/>
      <c r="Y221" s="11"/>
      <c r="Z221" s="10"/>
    </row>
    <row r="222" spans="1:26" s="47" customFormat="1" x14ac:dyDescent="0.25">
      <c r="C222" s="10"/>
      <c r="D222" s="11"/>
      <c r="E222" s="14"/>
      <c r="F222" s="15"/>
      <c r="G222" s="16"/>
      <c r="H222" s="11"/>
      <c r="I222" s="11"/>
      <c r="J222" s="10"/>
      <c r="K222" s="14"/>
      <c r="L222" s="11"/>
      <c r="M222" s="11"/>
      <c r="N222" s="11"/>
      <c r="O222" s="14"/>
      <c r="P222" s="14"/>
      <c r="Q222" s="10"/>
      <c r="R222" s="14"/>
      <c r="S222" s="14"/>
      <c r="T222" s="10"/>
      <c r="U222" s="10"/>
      <c r="V222" s="10"/>
      <c r="W222" s="10"/>
      <c r="X222" s="10"/>
      <c r="Y222" s="11"/>
      <c r="Z222" s="10"/>
    </row>
    <row r="223" spans="1:26" s="47" customFormat="1" x14ac:dyDescent="0.25">
      <c r="C223" s="10"/>
      <c r="D223" s="11"/>
      <c r="E223" s="14"/>
      <c r="F223" s="15"/>
      <c r="G223" s="16"/>
      <c r="H223" s="11"/>
      <c r="I223" s="11"/>
      <c r="J223" s="10"/>
      <c r="K223" s="14"/>
      <c r="L223" s="11"/>
      <c r="M223" s="11"/>
      <c r="N223" s="11"/>
      <c r="O223" s="14"/>
      <c r="P223" s="14"/>
      <c r="Q223" s="10"/>
      <c r="R223" s="14"/>
      <c r="S223" s="14"/>
      <c r="T223" s="10"/>
      <c r="U223" s="10"/>
      <c r="V223" s="10"/>
      <c r="W223" s="10"/>
      <c r="X223" s="10"/>
      <c r="Y223" s="11"/>
      <c r="Z223" s="10"/>
    </row>
    <row r="224" spans="1:26" x14ac:dyDescent="0.25">
      <c r="A224" s="47"/>
      <c r="B224" s="47"/>
      <c r="C224" s="10"/>
      <c r="D224" s="11"/>
      <c r="E224" s="14"/>
      <c r="F224" s="15"/>
      <c r="G224" s="16"/>
      <c r="H224" s="11"/>
      <c r="I224" s="11"/>
      <c r="J224" s="10"/>
      <c r="K224" s="14"/>
      <c r="L224" s="11"/>
      <c r="M224" s="11"/>
      <c r="N224" s="11"/>
      <c r="O224" s="14"/>
      <c r="P224" s="14"/>
      <c r="Q224" s="10"/>
      <c r="R224" s="14"/>
      <c r="S224" s="14"/>
      <c r="T224" s="10"/>
      <c r="U224" s="10"/>
      <c r="V224" s="10"/>
      <c r="W224" s="10"/>
      <c r="X224" s="10"/>
      <c r="Y224" s="11"/>
      <c r="Z224" s="10"/>
    </row>
    <row r="225" spans="1:26" x14ac:dyDescent="0.25">
      <c r="A225" s="47"/>
      <c r="B225" s="47"/>
      <c r="C225" s="10"/>
      <c r="D225" s="11"/>
      <c r="E225" s="14"/>
      <c r="F225" s="15"/>
      <c r="G225" s="16"/>
      <c r="H225" s="11"/>
      <c r="I225" s="11"/>
      <c r="J225" s="10"/>
      <c r="K225" s="14"/>
      <c r="L225" s="11"/>
      <c r="M225" s="11"/>
      <c r="N225" s="11"/>
      <c r="O225" s="14"/>
      <c r="P225" s="14"/>
      <c r="Q225" s="10"/>
      <c r="R225" s="14"/>
      <c r="S225" s="14"/>
      <c r="T225" s="10"/>
      <c r="U225" s="10"/>
      <c r="V225" s="10"/>
      <c r="W225" s="10"/>
      <c r="X225" s="10"/>
      <c r="Y225" s="11"/>
      <c r="Z225" s="10"/>
    </row>
    <row r="226" spans="1:26" x14ac:dyDescent="0.25">
      <c r="A226" s="47"/>
      <c r="B226" s="47"/>
      <c r="C226" s="10"/>
      <c r="D226" s="11"/>
      <c r="E226" s="14"/>
      <c r="F226" s="15"/>
      <c r="G226" s="16"/>
      <c r="H226" s="11"/>
      <c r="I226" s="11"/>
      <c r="J226" s="10"/>
      <c r="K226" s="14"/>
      <c r="L226" s="11"/>
      <c r="M226" s="11"/>
      <c r="N226" s="11"/>
      <c r="O226" s="14"/>
      <c r="P226" s="14"/>
      <c r="Q226" s="10"/>
      <c r="R226" s="14"/>
      <c r="S226" s="14"/>
      <c r="T226" s="10"/>
      <c r="U226" s="10"/>
      <c r="V226" s="10"/>
      <c r="W226" s="10"/>
      <c r="X226" s="10"/>
      <c r="Y226" s="11"/>
      <c r="Z226" s="10"/>
    </row>
    <row r="227" spans="1:26" x14ac:dyDescent="0.25">
      <c r="A227" s="47"/>
      <c r="B227" s="47"/>
      <c r="C227" s="10"/>
      <c r="D227" s="11"/>
      <c r="E227" s="14"/>
      <c r="F227" s="15"/>
      <c r="G227" s="16"/>
      <c r="H227" s="11"/>
      <c r="I227" s="11"/>
      <c r="J227" s="10"/>
      <c r="K227" s="14"/>
      <c r="L227" s="11"/>
      <c r="M227" s="11"/>
      <c r="N227" s="11"/>
      <c r="O227" s="14"/>
      <c r="P227" s="14"/>
      <c r="Q227" s="10"/>
      <c r="R227" s="14"/>
      <c r="S227" s="14"/>
      <c r="T227" s="10"/>
      <c r="U227" s="10"/>
      <c r="V227" s="10"/>
      <c r="W227" s="10"/>
      <c r="X227" s="10"/>
      <c r="Y227" s="11"/>
      <c r="Z227" s="10"/>
    </row>
    <row r="228" spans="1:26" x14ac:dyDescent="0.25">
      <c r="A228" s="47"/>
      <c r="B228" s="47"/>
      <c r="C228" s="10"/>
      <c r="D228" s="11"/>
      <c r="E228" s="14"/>
      <c r="F228" s="15"/>
      <c r="G228" s="16"/>
      <c r="H228" s="11"/>
      <c r="I228" s="11"/>
      <c r="J228" s="10"/>
      <c r="K228" s="14"/>
      <c r="L228" s="11"/>
      <c r="M228" s="11"/>
      <c r="N228" s="11"/>
      <c r="O228" s="14"/>
      <c r="P228" s="14"/>
      <c r="Q228" s="10"/>
      <c r="R228" s="14"/>
      <c r="S228" s="14"/>
      <c r="T228" s="10"/>
      <c r="U228" s="10"/>
      <c r="V228" s="10"/>
      <c r="W228" s="10"/>
      <c r="X228" s="10"/>
      <c r="Y228" s="11"/>
      <c r="Z228" s="10"/>
    </row>
    <row r="229" spans="1:26" x14ac:dyDescent="0.25">
      <c r="A229" s="47"/>
      <c r="B229" s="47"/>
      <c r="C229" s="10"/>
      <c r="D229" s="11"/>
      <c r="E229" s="14"/>
      <c r="F229" s="15"/>
      <c r="G229" s="16"/>
      <c r="H229" s="11"/>
      <c r="I229" s="11"/>
      <c r="J229" s="10"/>
      <c r="K229" s="14"/>
      <c r="L229" s="11"/>
      <c r="M229" s="11"/>
      <c r="N229" s="11"/>
      <c r="O229" s="14"/>
      <c r="P229" s="14"/>
      <c r="Q229" s="10"/>
      <c r="R229" s="14"/>
      <c r="S229" s="14"/>
      <c r="T229" s="10"/>
      <c r="U229" s="10"/>
      <c r="V229" s="10"/>
      <c r="W229" s="10"/>
      <c r="X229" s="10"/>
      <c r="Y229" s="11"/>
      <c r="Z229" s="10"/>
    </row>
    <row r="230" spans="1:26" x14ac:dyDescent="0.25">
      <c r="A230" s="47"/>
      <c r="B230" s="47"/>
      <c r="C230" s="10"/>
      <c r="D230" s="11"/>
      <c r="E230" s="14"/>
      <c r="F230" s="15"/>
      <c r="G230" s="16"/>
      <c r="H230" s="11"/>
      <c r="I230" s="11"/>
      <c r="J230" s="10"/>
      <c r="K230" s="14"/>
      <c r="L230" s="11"/>
      <c r="M230" s="11"/>
      <c r="N230" s="11"/>
      <c r="O230" s="14"/>
      <c r="P230" s="14"/>
      <c r="Q230" s="10"/>
      <c r="R230" s="14"/>
      <c r="S230" s="14"/>
      <c r="T230" s="10"/>
      <c r="U230" s="10"/>
      <c r="V230" s="10"/>
      <c r="W230" s="10"/>
      <c r="X230" s="10"/>
      <c r="Y230" s="11"/>
      <c r="Z230" s="10"/>
    </row>
    <row r="231" spans="1:26" x14ac:dyDescent="0.25">
      <c r="A231" s="47"/>
      <c r="B231" s="47"/>
      <c r="C231" s="10"/>
      <c r="D231" s="11"/>
      <c r="E231" s="14"/>
      <c r="F231" s="15"/>
      <c r="G231" s="16"/>
      <c r="H231" s="11"/>
      <c r="I231" s="11"/>
      <c r="J231" s="10"/>
      <c r="K231" s="14"/>
      <c r="L231" s="11"/>
      <c r="M231" s="11"/>
      <c r="N231" s="11"/>
      <c r="O231" s="14"/>
      <c r="P231" s="14"/>
      <c r="Q231" s="10"/>
      <c r="R231" s="14"/>
      <c r="S231" s="14"/>
      <c r="T231" s="10"/>
      <c r="U231" s="10"/>
      <c r="V231" s="10"/>
      <c r="W231" s="10"/>
      <c r="X231" s="10"/>
      <c r="Y231" s="11"/>
      <c r="Z231" s="10"/>
    </row>
    <row r="232" spans="1:26" x14ac:dyDescent="0.25">
      <c r="A232" s="47"/>
      <c r="B232" s="47"/>
      <c r="C232" s="10"/>
      <c r="D232" s="11"/>
      <c r="E232" s="14"/>
      <c r="F232" s="15"/>
      <c r="G232" s="16"/>
      <c r="H232" s="11"/>
      <c r="I232" s="11"/>
      <c r="J232" s="10"/>
      <c r="K232" s="14"/>
      <c r="L232" s="11"/>
      <c r="M232" s="11"/>
      <c r="N232" s="11"/>
      <c r="O232" s="14"/>
      <c r="P232" s="14"/>
      <c r="Q232" s="10"/>
      <c r="R232" s="14"/>
      <c r="S232" s="14"/>
      <c r="T232" s="10"/>
      <c r="U232" s="10"/>
      <c r="V232" s="10"/>
      <c r="W232" s="10"/>
      <c r="X232" s="10"/>
      <c r="Y232" s="11"/>
      <c r="Z232" s="10"/>
    </row>
    <row r="233" spans="1:26" x14ac:dyDescent="0.25">
      <c r="A233" s="47"/>
      <c r="B233" s="47"/>
      <c r="C233" s="10"/>
      <c r="D233" s="11"/>
      <c r="E233" s="14"/>
      <c r="F233" s="15"/>
      <c r="G233" s="16"/>
      <c r="H233" s="11"/>
      <c r="I233" s="11"/>
      <c r="J233" s="10"/>
      <c r="K233" s="14"/>
      <c r="L233" s="11"/>
      <c r="M233" s="11"/>
      <c r="N233" s="11"/>
      <c r="O233" s="14"/>
      <c r="P233" s="14"/>
      <c r="Q233" s="10"/>
      <c r="R233" s="14"/>
      <c r="S233" s="14"/>
      <c r="T233" s="10"/>
      <c r="U233" s="10"/>
      <c r="V233" s="10"/>
      <c r="W233" s="10"/>
      <c r="X233" s="10"/>
      <c r="Y233" s="11"/>
      <c r="Z233" s="10"/>
    </row>
    <row r="234" spans="1:26" x14ac:dyDescent="0.25">
      <c r="A234" s="47"/>
      <c r="B234" s="47"/>
      <c r="C234" s="10"/>
      <c r="D234" s="11"/>
      <c r="E234" s="14"/>
      <c r="F234" s="15"/>
      <c r="G234" s="16"/>
      <c r="H234" s="11"/>
      <c r="I234" s="11"/>
      <c r="J234" s="10"/>
      <c r="K234" s="14"/>
      <c r="L234" s="11"/>
      <c r="M234" s="11"/>
      <c r="N234" s="11"/>
      <c r="O234" s="14"/>
      <c r="P234" s="14"/>
      <c r="Q234" s="10"/>
      <c r="R234" s="14"/>
      <c r="S234" s="14"/>
      <c r="T234" s="10"/>
      <c r="U234" s="10"/>
      <c r="V234" s="10"/>
      <c r="W234" s="10"/>
      <c r="X234" s="10"/>
      <c r="Y234" s="11"/>
      <c r="Z234" s="10"/>
    </row>
    <row r="235" spans="1:26" x14ac:dyDescent="0.25">
      <c r="C235" s="10"/>
      <c r="D235" s="11"/>
      <c r="E235" s="14"/>
      <c r="F235" s="15"/>
      <c r="G235" s="16"/>
      <c r="H235" s="11"/>
      <c r="I235" s="11"/>
      <c r="J235" s="10"/>
      <c r="K235" s="14"/>
      <c r="L235" s="11"/>
      <c r="M235" s="11"/>
      <c r="N235" s="11"/>
      <c r="O235" s="14"/>
      <c r="P235" s="14"/>
      <c r="Q235" s="10"/>
      <c r="R235" s="14"/>
      <c r="S235" s="14"/>
      <c r="T235" s="10"/>
      <c r="U235" s="10"/>
      <c r="V235" s="10"/>
      <c r="W235" s="10"/>
      <c r="X235" s="10"/>
      <c r="Y235" s="11"/>
      <c r="Z235" s="10"/>
    </row>
    <row r="236" spans="1:26" x14ac:dyDescent="0.25">
      <c r="C236" s="10"/>
      <c r="D236" s="11"/>
      <c r="E236" s="14"/>
      <c r="F236" s="15"/>
      <c r="G236" s="16"/>
      <c r="H236" s="11"/>
      <c r="I236" s="11"/>
      <c r="J236" s="10"/>
      <c r="K236" s="14"/>
      <c r="L236" s="11"/>
      <c r="M236" s="11"/>
      <c r="N236" s="11"/>
      <c r="O236" s="14"/>
      <c r="P236" s="14"/>
      <c r="Q236" s="10"/>
      <c r="R236" s="14"/>
      <c r="S236" s="14"/>
      <c r="T236" s="10"/>
      <c r="U236" s="10"/>
      <c r="V236" s="10"/>
      <c r="W236" s="10"/>
      <c r="X236" s="10"/>
      <c r="Y236" s="11"/>
      <c r="Z236" s="10"/>
    </row>
    <row r="237" spans="1:26" x14ac:dyDescent="0.25">
      <c r="C237" s="10"/>
      <c r="D237" s="11"/>
      <c r="E237" s="14"/>
      <c r="F237" s="15"/>
      <c r="G237" s="16"/>
      <c r="H237" s="11"/>
      <c r="I237" s="11"/>
      <c r="J237" s="10"/>
      <c r="K237" s="14"/>
      <c r="L237" s="11"/>
      <c r="M237" s="11"/>
      <c r="N237" s="11"/>
      <c r="O237" s="14"/>
      <c r="P237" s="14"/>
      <c r="Q237" s="10"/>
      <c r="R237" s="14"/>
      <c r="S237" s="14"/>
      <c r="T237" s="10"/>
      <c r="U237" s="10"/>
      <c r="V237" s="10"/>
      <c r="W237" s="10"/>
      <c r="X237" s="10"/>
      <c r="Y237" s="11"/>
      <c r="Z237" s="10"/>
    </row>
    <row r="238" spans="1:26" x14ac:dyDescent="0.25">
      <c r="C238" s="10"/>
      <c r="D238" s="11"/>
      <c r="E238" s="14"/>
      <c r="F238" s="15"/>
      <c r="G238" s="16"/>
      <c r="H238" s="11"/>
      <c r="I238" s="11"/>
      <c r="J238" s="10"/>
      <c r="K238" s="14"/>
      <c r="L238" s="11"/>
      <c r="M238" s="11"/>
      <c r="N238" s="11"/>
      <c r="O238" s="14"/>
      <c r="P238" s="14"/>
      <c r="Q238" s="10"/>
      <c r="R238" s="14"/>
      <c r="S238" s="14"/>
      <c r="T238" s="10"/>
      <c r="U238" s="10"/>
      <c r="V238" s="10"/>
      <c r="W238" s="10"/>
      <c r="X238" s="10"/>
      <c r="Y238" s="11"/>
      <c r="Z238" s="10"/>
    </row>
    <row r="239" spans="1:26" x14ac:dyDescent="0.25">
      <c r="C239" s="10"/>
      <c r="D239" s="11"/>
      <c r="E239" s="14"/>
      <c r="F239" s="15"/>
      <c r="G239" s="16"/>
      <c r="H239" s="11"/>
      <c r="I239" s="11"/>
      <c r="J239" s="10"/>
      <c r="K239" s="14"/>
      <c r="L239" s="11"/>
      <c r="M239" s="11"/>
      <c r="N239" s="11"/>
      <c r="O239" s="14"/>
      <c r="P239" s="14"/>
      <c r="Q239" s="10"/>
      <c r="R239" s="14"/>
      <c r="S239" s="14"/>
      <c r="T239" s="10"/>
      <c r="U239" s="10"/>
      <c r="V239" s="10"/>
      <c r="W239" s="10"/>
      <c r="X239" s="10"/>
      <c r="Y239" s="11"/>
      <c r="Z239" s="10"/>
    </row>
    <row r="240" spans="1:26" x14ac:dyDescent="0.25">
      <c r="C240" s="10"/>
      <c r="D240" s="11"/>
      <c r="E240" s="14"/>
      <c r="F240" s="15"/>
      <c r="G240" s="16"/>
      <c r="H240" s="11"/>
      <c r="I240" s="11"/>
      <c r="J240" s="10"/>
      <c r="K240" s="14"/>
      <c r="L240" s="11"/>
      <c r="M240" s="11"/>
      <c r="N240" s="11"/>
      <c r="O240" s="14"/>
      <c r="P240" s="14"/>
      <c r="Q240" s="10"/>
      <c r="R240" s="14"/>
      <c r="S240" s="14"/>
      <c r="T240" s="10"/>
      <c r="U240" s="10"/>
      <c r="V240" s="10"/>
      <c r="W240" s="10"/>
      <c r="X240" s="10"/>
      <c r="Y240" s="11"/>
      <c r="Z240" s="10"/>
    </row>
    <row r="241" spans="3:26" x14ac:dyDescent="0.25">
      <c r="C241" s="10"/>
      <c r="D241" s="11"/>
      <c r="E241" s="14"/>
      <c r="F241" s="15"/>
      <c r="G241" s="16"/>
      <c r="H241" s="11"/>
      <c r="I241" s="11"/>
      <c r="J241" s="10"/>
      <c r="K241" s="14"/>
      <c r="L241" s="11"/>
      <c r="M241" s="11"/>
      <c r="N241" s="11"/>
      <c r="O241" s="14"/>
      <c r="P241" s="14"/>
      <c r="Q241" s="10"/>
      <c r="R241" s="14"/>
      <c r="S241" s="14"/>
      <c r="T241" s="10"/>
      <c r="U241" s="10"/>
      <c r="V241" s="10"/>
      <c r="W241" s="10"/>
      <c r="X241" s="10"/>
      <c r="Y241" s="11"/>
      <c r="Z241" s="10"/>
    </row>
    <row r="242" spans="3:26" x14ac:dyDescent="0.25">
      <c r="C242" s="10"/>
      <c r="D242" s="11"/>
      <c r="E242" s="14"/>
      <c r="F242" s="15"/>
      <c r="G242" s="16"/>
      <c r="H242" s="11"/>
      <c r="I242" s="11"/>
      <c r="J242" s="10"/>
      <c r="K242" s="14"/>
      <c r="L242" s="11"/>
      <c r="M242" s="11"/>
      <c r="N242" s="11"/>
      <c r="O242" s="14"/>
      <c r="P242" s="14"/>
      <c r="Q242" s="10"/>
      <c r="R242" s="14"/>
      <c r="S242" s="14"/>
      <c r="T242" s="10"/>
      <c r="U242" s="10"/>
      <c r="V242" s="10"/>
      <c r="W242" s="10"/>
      <c r="X242" s="10"/>
      <c r="Y242" s="11"/>
      <c r="Z242" s="10"/>
    </row>
    <row r="243" spans="3:26" x14ac:dyDescent="0.25">
      <c r="C243" s="10"/>
      <c r="D243" s="11"/>
      <c r="E243" s="14"/>
      <c r="F243" s="15"/>
      <c r="G243" s="16"/>
      <c r="H243" s="11"/>
      <c r="I243" s="11"/>
      <c r="J243" s="10"/>
      <c r="K243" s="14"/>
      <c r="L243" s="11"/>
      <c r="M243" s="11"/>
      <c r="N243" s="11"/>
      <c r="O243" s="14"/>
      <c r="P243" s="14"/>
      <c r="Q243" s="10"/>
      <c r="R243" s="14"/>
      <c r="S243" s="14"/>
      <c r="T243" s="10"/>
      <c r="U243" s="10"/>
      <c r="V243" s="10"/>
      <c r="W243" s="10"/>
      <c r="X243" s="10"/>
      <c r="Y243" s="11"/>
      <c r="Z243" s="10"/>
    </row>
    <row r="244" spans="3:26" x14ac:dyDescent="0.25">
      <c r="C244" s="10"/>
      <c r="D244" s="11"/>
      <c r="E244" s="14"/>
      <c r="F244" s="15"/>
      <c r="G244" s="16"/>
      <c r="H244" s="11"/>
      <c r="I244" s="11"/>
      <c r="J244" s="10"/>
      <c r="K244" s="14"/>
      <c r="L244" s="11"/>
      <c r="M244" s="11"/>
      <c r="N244" s="11"/>
      <c r="O244" s="14"/>
      <c r="P244" s="14"/>
      <c r="Q244" s="10"/>
      <c r="R244" s="14"/>
      <c r="S244" s="14"/>
      <c r="T244" s="10"/>
      <c r="U244" s="10"/>
      <c r="V244" s="10"/>
      <c r="W244" s="10"/>
      <c r="X244" s="10"/>
      <c r="Y244" s="11"/>
      <c r="Z244" s="10"/>
    </row>
    <row r="245" spans="3:26" x14ac:dyDescent="0.25">
      <c r="C245" s="10"/>
      <c r="D245" s="11"/>
      <c r="E245" s="14"/>
      <c r="F245" s="15"/>
      <c r="G245" s="16"/>
      <c r="H245" s="11"/>
      <c r="I245" s="11"/>
      <c r="J245" s="10"/>
      <c r="K245" s="14"/>
      <c r="L245" s="11"/>
      <c r="M245" s="11"/>
      <c r="N245" s="11"/>
      <c r="O245" s="14"/>
      <c r="P245" s="14"/>
      <c r="Q245" s="10"/>
      <c r="R245" s="14"/>
      <c r="S245" s="14"/>
      <c r="T245" s="10"/>
      <c r="U245" s="10"/>
      <c r="V245" s="10"/>
      <c r="W245" s="10"/>
      <c r="X245" s="10"/>
      <c r="Y245" s="11"/>
      <c r="Z245" s="10"/>
    </row>
    <row r="246" spans="3:26" x14ac:dyDescent="0.25">
      <c r="C246" s="10"/>
      <c r="D246" s="11"/>
      <c r="E246" s="14"/>
      <c r="F246" s="15"/>
      <c r="G246" s="16"/>
      <c r="H246" s="11"/>
      <c r="I246" s="11"/>
      <c r="J246" s="10"/>
      <c r="K246" s="14"/>
      <c r="L246" s="11"/>
      <c r="M246" s="11"/>
      <c r="N246" s="11"/>
      <c r="O246" s="14"/>
      <c r="P246" s="14"/>
      <c r="Q246" s="10"/>
      <c r="R246" s="14"/>
      <c r="S246" s="14"/>
      <c r="T246" s="10"/>
      <c r="U246" s="10"/>
      <c r="V246" s="10"/>
      <c r="W246" s="10"/>
      <c r="X246" s="10"/>
      <c r="Y246" s="11"/>
      <c r="Z246" s="10"/>
    </row>
    <row r="247" spans="3:26" x14ac:dyDescent="0.25">
      <c r="C247" s="10"/>
      <c r="D247" s="11"/>
      <c r="E247" s="14"/>
      <c r="F247" s="15"/>
      <c r="G247" s="16"/>
      <c r="H247" s="11"/>
      <c r="I247" s="11"/>
      <c r="J247" s="10"/>
      <c r="K247" s="14"/>
      <c r="L247" s="11"/>
      <c r="M247" s="11"/>
      <c r="N247" s="11"/>
      <c r="O247" s="14"/>
      <c r="P247" s="14"/>
      <c r="Q247" s="10"/>
      <c r="R247" s="14"/>
      <c r="S247" s="14"/>
      <c r="T247" s="10"/>
      <c r="U247" s="10"/>
      <c r="V247" s="10"/>
      <c r="W247" s="10"/>
      <c r="X247" s="10"/>
      <c r="Y247" s="11"/>
      <c r="Z247" s="10"/>
    </row>
    <row r="248" spans="3:26" x14ac:dyDescent="0.25">
      <c r="C248" s="10"/>
      <c r="D248" s="11"/>
      <c r="E248" s="14"/>
      <c r="F248" s="15"/>
      <c r="G248" s="16"/>
      <c r="H248" s="11"/>
      <c r="I248" s="11"/>
      <c r="J248" s="10"/>
      <c r="K248" s="14"/>
      <c r="L248" s="11"/>
      <c r="M248" s="11"/>
      <c r="N248" s="11"/>
      <c r="O248" s="14"/>
      <c r="P248" s="14"/>
      <c r="Q248" s="10"/>
      <c r="R248" s="14"/>
      <c r="S248" s="14"/>
      <c r="T248" s="10"/>
      <c r="U248" s="10"/>
      <c r="V248" s="10"/>
      <c r="W248" s="10"/>
      <c r="X248" s="10"/>
      <c r="Y248" s="11"/>
      <c r="Z248" s="10"/>
    </row>
    <row r="249" spans="3:26" x14ac:dyDescent="0.25">
      <c r="C249" s="10"/>
      <c r="D249" s="11"/>
      <c r="E249" s="14"/>
      <c r="F249" s="15"/>
      <c r="G249" s="16"/>
      <c r="H249" s="11"/>
      <c r="I249" s="11"/>
      <c r="J249" s="10"/>
      <c r="K249" s="14"/>
      <c r="L249" s="11"/>
      <c r="M249" s="11"/>
      <c r="N249" s="11"/>
      <c r="O249" s="14"/>
      <c r="P249" s="14"/>
      <c r="Q249" s="10"/>
      <c r="R249" s="14"/>
      <c r="S249" s="14"/>
      <c r="T249" s="10"/>
      <c r="U249" s="10"/>
      <c r="V249" s="10"/>
      <c r="W249" s="10"/>
      <c r="X249" s="10"/>
      <c r="Y249" s="11"/>
      <c r="Z249" s="10"/>
    </row>
    <row r="250" spans="3:26" x14ac:dyDescent="0.25">
      <c r="C250" s="10"/>
      <c r="D250" s="11"/>
      <c r="E250" s="14"/>
      <c r="F250" s="15"/>
      <c r="G250" s="16"/>
      <c r="H250" s="11"/>
      <c r="I250" s="11"/>
      <c r="J250" s="10"/>
      <c r="K250" s="14"/>
      <c r="L250" s="11"/>
      <c r="M250" s="11"/>
      <c r="N250" s="11"/>
      <c r="O250" s="14"/>
      <c r="P250" s="14"/>
      <c r="Q250" s="10"/>
      <c r="R250" s="14"/>
      <c r="S250" s="14"/>
      <c r="T250" s="10"/>
      <c r="U250" s="10"/>
      <c r="V250" s="10"/>
      <c r="W250" s="10"/>
      <c r="X250" s="10"/>
      <c r="Y250" s="11"/>
      <c r="Z250" s="10"/>
    </row>
    <row r="251" spans="3:26" x14ac:dyDescent="0.25">
      <c r="C251" s="10"/>
      <c r="D251" s="11"/>
      <c r="E251" s="14"/>
      <c r="F251" s="15"/>
      <c r="G251" s="16"/>
      <c r="H251" s="11"/>
      <c r="I251" s="11"/>
      <c r="J251" s="10"/>
      <c r="K251" s="14"/>
      <c r="L251" s="11"/>
      <c r="M251" s="11"/>
      <c r="N251" s="11"/>
      <c r="O251" s="14"/>
      <c r="P251" s="14"/>
      <c r="Q251" s="10"/>
      <c r="R251" s="14"/>
      <c r="S251" s="14"/>
      <c r="T251" s="10"/>
      <c r="U251" s="10"/>
      <c r="V251" s="10"/>
      <c r="W251" s="10"/>
      <c r="X251" s="10"/>
      <c r="Y251" s="11"/>
      <c r="Z251" s="10"/>
    </row>
    <row r="252" spans="3:26" x14ac:dyDescent="0.25">
      <c r="C252" s="10"/>
      <c r="D252" s="11"/>
      <c r="E252" s="14"/>
      <c r="F252" s="15"/>
      <c r="G252" s="16"/>
      <c r="H252" s="11"/>
      <c r="I252" s="11"/>
      <c r="J252" s="10"/>
      <c r="K252" s="14"/>
      <c r="L252" s="11"/>
      <c r="M252" s="11"/>
      <c r="N252" s="11"/>
      <c r="O252" s="14"/>
      <c r="P252" s="14"/>
      <c r="Q252" s="10"/>
      <c r="R252" s="14"/>
      <c r="S252" s="14"/>
      <c r="T252" s="10"/>
      <c r="U252" s="10"/>
      <c r="V252" s="10"/>
      <c r="W252" s="10"/>
      <c r="X252" s="10"/>
      <c r="Y252" s="11"/>
      <c r="Z252" s="10"/>
    </row>
    <row r="253" spans="3:26" x14ac:dyDescent="0.25">
      <c r="C253" s="10"/>
      <c r="D253" s="11"/>
      <c r="E253" s="14"/>
      <c r="F253" s="15"/>
      <c r="G253" s="16"/>
      <c r="H253" s="11"/>
      <c r="I253" s="11"/>
      <c r="J253" s="10"/>
      <c r="K253" s="14"/>
      <c r="L253" s="11"/>
      <c r="M253" s="11"/>
      <c r="N253" s="11"/>
      <c r="O253" s="14"/>
      <c r="P253" s="14"/>
      <c r="Q253" s="10"/>
      <c r="R253" s="14"/>
      <c r="S253" s="14"/>
      <c r="T253" s="10"/>
      <c r="U253" s="10"/>
      <c r="V253" s="10"/>
      <c r="W253" s="10"/>
      <c r="X253" s="10"/>
      <c r="Y253" s="11"/>
      <c r="Z253" s="10"/>
    </row>
    <row r="254" spans="3:26" x14ac:dyDescent="0.25">
      <c r="C254" s="10"/>
      <c r="D254" s="11"/>
      <c r="E254" s="14"/>
      <c r="F254" s="15"/>
      <c r="G254" s="16"/>
      <c r="H254" s="11"/>
      <c r="I254" s="11"/>
      <c r="J254" s="10"/>
      <c r="K254" s="14"/>
      <c r="L254" s="11"/>
      <c r="M254" s="11"/>
      <c r="N254" s="11"/>
      <c r="O254" s="14"/>
      <c r="P254" s="14"/>
      <c r="Q254" s="10"/>
      <c r="R254" s="14"/>
      <c r="S254" s="14"/>
      <c r="T254" s="10"/>
      <c r="U254" s="10"/>
      <c r="V254" s="10"/>
      <c r="W254" s="10"/>
      <c r="X254" s="10"/>
      <c r="Y254" s="11"/>
      <c r="Z254" s="10"/>
    </row>
    <row r="255" spans="3:26" x14ac:dyDescent="0.25">
      <c r="C255" s="10"/>
      <c r="D255" s="11"/>
      <c r="E255" s="14"/>
      <c r="F255" s="15"/>
      <c r="G255" s="16"/>
      <c r="H255" s="11"/>
      <c r="I255" s="11"/>
      <c r="J255" s="10"/>
      <c r="K255" s="14"/>
      <c r="L255" s="11"/>
      <c r="M255" s="11"/>
      <c r="N255" s="11"/>
      <c r="O255" s="14"/>
      <c r="P255" s="14"/>
      <c r="Q255" s="10"/>
      <c r="R255" s="14"/>
      <c r="S255" s="14"/>
      <c r="T255" s="10"/>
      <c r="U255" s="10"/>
      <c r="V255" s="10"/>
      <c r="W255" s="10"/>
      <c r="X255" s="10"/>
      <c r="Y255" s="11"/>
      <c r="Z255" s="10"/>
    </row>
    <row r="256" spans="3:26" x14ac:dyDescent="0.25">
      <c r="C256" s="10"/>
      <c r="D256" s="11"/>
      <c r="E256" s="14"/>
      <c r="F256" s="15"/>
      <c r="G256" s="16"/>
      <c r="H256" s="11"/>
      <c r="I256" s="11"/>
      <c r="J256" s="10"/>
      <c r="K256" s="14"/>
      <c r="L256" s="11"/>
      <c r="M256" s="11"/>
      <c r="N256" s="11"/>
      <c r="O256" s="14"/>
      <c r="P256" s="14"/>
      <c r="Q256" s="10"/>
      <c r="R256" s="14"/>
      <c r="S256" s="14"/>
      <c r="T256" s="10"/>
      <c r="U256" s="10"/>
      <c r="V256" s="10"/>
      <c r="W256" s="10"/>
      <c r="X256" s="10"/>
      <c r="Y256" s="11"/>
      <c r="Z256" s="10"/>
    </row>
    <row r="257" spans="3:26" x14ac:dyDescent="0.25">
      <c r="C257" s="10"/>
      <c r="D257" s="11"/>
      <c r="E257" s="14"/>
      <c r="F257" s="15"/>
      <c r="G257" s="16"/>
      <c r="H257" s="11"/>
      <c r="I257" s="11"/>
      <c r="J257" s="10"/>
      <c r="K257" s="14"/>
      <c r="L257" s="11"/>
      <c r="M257" s="11"/>
      <c r="N257" s="11"/>
      <c r="O257" s="14"/>
      <c r="P257" s="14"/>
      <c r="Q257" s="10"/>
      <c r="R257" s="14"/>
      <c r="S257" s="14"/>
      <c r="T257" s="10"/>
      <c r="U257" s="10"/>
      <c r="V257" s="10"/>
      <c r="W257" s="10"/>
      <c r="X257" s="10"/>
      <c r="Y257" s="11"/>
      <c r="Z257" s="10"/>
    </row>
    <row r="258" spans="3:26" x14ac:dyDescent="0.25">
      <c r="C258" s="10"/>
      <c r="D258" s="11"/>
      <c r="E258" s="14"/>
      <c r="F258" s="15"/>
      <c r="G258" s="16"/>
      <c r="H258" s="11"/>
      <c r="I258" s="11"/>
      <c r="J258" s="10"/>
      <c r="K258" s="14"/>
      <c r="L258" s="11"/>
      <c r="M258" s="11"/>
      <c r="N258" s="11"/>
      <c r="O258" s="14"/>
      <c r="P258" s="14"/>
      <c r="Q258" s="10"/>
      <c r="R258" s="14"/>
      <c r="S258" s="14"/>
      <c r="T258" s="10"/>
      <c r="U258" s="10"/>
      <c r="V258" s="10"/>
      <c r="W258" s="10"/>
      <c r="X258" s="10"/>
      <c r="Y258" s="11"/>
      <c r="Z258" s="10"/>
    </row>
    <row r="259" spans="3:26" x14ac:dyDescent="0.25">
      <c r="C259" s="10"/>
      <c r="D259" s="11"/>
      <c r="E259" s="14"/>
      <c r="F259" s="15"/>
      <c r="G259" s="16"/>
      <c r="H259" s="11"/>
      <c r="I259" s="11"/>
      <c r="J259" s="10"/>
      <c r="K259" s="14"/>
      <c r="L259" s="11"/>
      <c r="M259" s="11"/>
      <c r="N259" s="11"/>
      <c r="O259" s="14"/>
      <c r="P259" s="14"/>
      <c r="Q259" s="10"/>
      <c r="R259" s="14"/>
      <c r="S259" s="14"/>
      <c r="T259" s="10"/>
      <c r="U259" s="10"/>
      <c r="V259" s="10"/>
      <c r="W259" s="10"/>
      <c r="X259" s="10"/>
      <c r="Y259" s="11"/>
      <c r="Z259" s="10"/>
    </row>
    <row r="260" spans="3:26" x14ac:dyDescent="0.25">
      <c r="C260" s="10"/>
      <c r="D260" s="11"/>
      <c r="E260" s="14"/>
      <c r="F260" s="15"/>
      <c r="G260" s="16"/>
      <c r="H260" s="11"/>
      <c r="I260" s="11"/>
      <c r="J260" s="10"/>
      <c r="K260" s="14"/>
      <c r="L260" s="11"/>
      <c r="M260" s="11"/>
      <c r="N260" s="11"/>
      <c r="O260" s="14"/>
      <c r="P260" s="14"/>
      <c r="Q260" s="10"/>
      <c r="R260" s="14"/>
      <c r="S260" s="14"/>
      <c r="T260" s="10"/>
      <c r="U260" s="10"/>
      <c r="V260" s="10"/>
      <c r="W260" s="10"/>
      <c r="X260" s="10"/>
      <c r="Y260" s="11"/>
      <c r="Z260" s="10"/>
    </row>
    <row r="261" spans="3:26" x14ac:dyDescent="0.25">
      <c r="C261" s="10"/>
      <c r="D261" s="11"/>
      <c r="E261" s="14"/>
      <c r="F261" s="15"/>
      <c r="G261" s="16"/>
      <c r="H261" s="11"/>
      <c r="I261" s="11"/>
      <c r="J261" s="10"/>
      <c r="K261" s="14"/>
      <c r="L261" s="11"/>
      <c r="M261" s="11"/>
      <c r="N261" s="11"/>
      <c r="O261" s="14"/>
      <c r="P261" s="14"/>
      <c r="Q261" s="10"/>
      <c r="R261" s="14"/>
      <c r="S261" s="14"/>
      <c r="T261" s="10"/>
      <c r="U261" s="10"/>
      <c r="V261" s="10"/>
      <c r="W261" s="10"/>
      <c r="X261" s="10"/>
      <c r="Y261" s="11"/>
      <c r="Z261" s="10"/>
    </row>
    <row r="262" spans="3:26" x14ac:dyDescent="0.25">
      <c r="C262" s="10"/>
      <c r="D262" s="11"/>
      <c r="E262" s="14"/>
      <c r="F262" s="15"/>
      <c r="G262" s="16"/>
      <c r="H262" s="11"/>
      <c r="I262" s="11"/>
      <c r="J262" s="10"/>
      <c r="K262" s="14"/>
      <c r="L262" s="11"/>
      <c r="M262" s="11"/>
      <c r="N262" s="11"/>
      <c r="O262" s="14"/>
      <c r="P262" s="14"/>
      <c r="Q262" s="10"/>
      <c r="R262" s="14"/>
      <c r="S262" s="14"/>
      <c r="T262" s="10"/>
      <c r="U262" s="10"/>
      <c r="V262" s="10"/>
      <c r="W262" s="10"/>
      <c r="X262" s="10"/>
      <c r="Y262" s="11"/>
      <c r="Z262" s="10"/>
    </row>
    <row r="263" spans="3:26" x14ac:dyDescent="0.25">
      <c r="C263" s="10"/>
      <c r="D263" s="11"/>
      <c r="E263" s="14"/>
      <c r="F263" s="15"/>
      <c r="G263" s="16"/>
      <c r="H263" s="11"/>
      <c r="I263" s="11"/>
      <c r="J263" s="10"/>
      <c r="K263" s="14"/>
      <c r="L263" s="11"/>
      <c r="M263" s="11"/>
      <c r="N263" s="11"/>
      <c r="O263" s="14"/>
      <c r="P263" s="14"/>
      <c r="Q263" s="10"/>
      <c r="R263" s="14"/>
      <c r="S263" s="14"/>
      <c r="T263" s="10"/>
      <c r="U263" s="10"/>
      <c r="V263" s="10"/>
      <c r="W263" s="10"/>
      <c r="X263" s="10"/>
      <c r="Y263" s="11"/>
      <c r="Z263" s="10"/>
    </row>
    <row r="264" spans="3:26" x14ac:dyDescent="0.25">
      <c r="C264" s="10"/>
      <c r="D264" s="11"/>
      <c r="E264" s="14"/>
      <c r="F264" s="15"/>
      <c r="G264" s="16"/>
      <c r="H264" s="11"/>
      <c r="I264" s="11"/>
      <c r="J264" s="10"/>
      <c r="K264" s="14"/>
      <c r="L264" s="11"/>
      <c r="M264" s="11"/>
      <c r="N264" s="11"/>
      <c r="O264" s="14"/>
      <c r="P264" s="14"/>
      <c r="Q264" s="10"/>
      <c r="R264" s="14"/>
      <c r="S264" s="14"/>
      <c r="T264" s="10"/>
      <c r="U264" s="10"/>
      <c r="V264" s="10"/>
      <c r="W264" s="10"/>
      <c r="X264" s="10"/>
      <c r="Y264" s="11"/>
      <c r="Z264" s="10"/>
    </row>
    <row r="265" spans="3:26" x14ac:dyDescent="0.25">
      <c r="C265" s="10"/>
      <c r="D265" s="11"/>
      <c r="E265" s="14"/>
      <c r="F265" s="15"/>
      <c r="G265" s="16"/>
      <c r="H265" s="11"/>
      <c r="I265" s="11"/>
      <c r="J265" s="10"/>
      <c r="K265" s="14"/>
      <c r="L265" s="11"/>
      <c r="M265" s="11"/>
      <c r="N265" s="11"/>
      <c r="O265" s="14"/>
      <c r="P265" s="14"/>
      <c r="Q265" s="10"/>
      <c r="R265" s="14"/>
      <c r="S265" s="14"/>
      <c r="T265" s="10"/>
      <c r="U265" s="10"/>
      <c r="V265" s="10"/>
      <c r="W265" s="10"/>
      <c r="X265" s="10"/>
      <c r="Y265" s="11"/>
      <c r="Z265" s="10"/>
    </row>
    <row r="266" spans="3:26" x14ac:dyDescent="0.25">
      <c r="C266" s="10"/>
      <c r="D266" s="11"/>
      <c r="E266" s="14"/>
      <c r="F266" s="15"/>
      <c r="G266" s="16"/>
      <c r="H266" s="11"/>
      <c r="I266" s="11"/>
      <c r="J266" s="10"/>
      <c r="K266" s="14"/>
      <c r="L266" s="11"/>
      <c r="M266" s="11"/>
      <c r="N266" s="11"/>
      <c r="O266" s="14"/>
      <c r="P266" s="14"/>
      <c r="Q266" s="10"/>
      <c r="R266" s="14"/>
      <c r="S266" s="14"/>
      <c r="T266" s="10"/>
      <c r="U266" s="10"/>
      <c r="V266" s="10"/>
      <c r="W266" s="10"/>
      <c r="X266" s="10"/>
      <c r="Y266" s="11"/>
      <c r="Z266" s="10"/>
    </row>
    <row r="267" spans="3:26" x14ac:dyDescent="0.25">
      <c r="C267" s="10"/>
      <c r="D267" s="11"/>
      <c r="E267" s="14"/>
      <c r="F267" s="15"/>
      <c r="G267" s="16"/>
      <c r="H267" s="11"/>
      <c r="I267" s="11"/>
      <c r="J267" s="10"/>
      <c r="K267" s="14"/>
      <c r="L267" s="11"/>
      <c r="M267" s="11"/>
      <c r="N267" s="11"/>
      <c r="O267" s="14"/>
      <c r="P267" s="14"/>
      <c r="Q267" s="10"/>
      <c r="R267" s="14"/>
      <c r="S267" s="14"/>
      <c r="T267" s="10"/>
      <c r="U267" s="10"/>
      <c r="V267" s="10"/>
      <c r="W267" s="10"/>
      <c r="X267" s="10"/>
      <c r="Y267" s="11"/>
      <c r="Z267" s="10"/>
    </row>
    <row r="268" spans="3:26" x14ac:dyDescent="0.25">
      <c r="C268" s="10"/>
      <c r="D268" s="11"/>
      <c r="E268" s="14"/>
      <c r="F268" s="15"/>
      <c r="G268" s="16"/>
      <c r="H268" s="11"/>
      <c r="I268" s="11"/>
      <c r="J268" s="10"/>
      <c r="K268" s="14"/>
      <c r="L268" s="11"/>
      <c r="M268" s="11"/>
      <c r="N268" s="11"/>
      <c r="O268" s="14"/>
      <c r="P268" s="14"/>
      <c r="Q268" s="10"/>
      <c r="R268" s="14"/>
      <c r="S268" s="14"/>
      <c r="T268" s="10"/>
      <c r="U268" s="10"/>
      <c r="V268" s="10"/>
      <c r="W268" s="10"/>
      <c r="X268" s="10"/>
      <c r="Y268" s="11"/>
      <c r="Z268" s="10"/>
    </row>
    <row r="269" spans="3:26" x14ac:dyDescent="0.25">
      <c r="C269" s="10"/>
      <c r="D269" s="11"/>
      <c r="E269" s="14"/>
      <c r="F269" s="15"/>
      <c r="G269" s="16"/>
      <c r="H269" s="11"/>
      <c r="I269" s="11"/>
      <c r="J269" s="10"/>
      <c r="K269" s="14"/>
      <c r="L269" s="11"/>
      <c r="M269" s="11"/>
      <c r="N269" s="11"/>
      <c r="O269" s="14"/>
      <c r="P269" s="14"/>
      <c r="Q269" s="10"/>
      <c r="R269" s="14"/>
      <c r="S269" s="14"/>
      <c r="T269" s="10"/>
      <c r="U269" s="10"/>
      <c r="V269" s="10"/>
      <c r="W269" s="10"/>
      <c r="X269" s="10"/>
      <c r="Y269" s="11"/>
      <c r="Z269" s="10"/>
    </row>
    <row r="270" spans="3:26" x14ac:dyDescent="0.25">
      <c r="C270" s="10"/>
      <c r="D270" s="11"/>
      <c r="E270" s="14"/>
      <c r="F270" s="15"/>
      <c r="G270" s="16"/>
      <c r="H270" s="11"/>
      <c r="I270" s="11"/>
      <c r="J270" s="10"/>
      <c r="K270" s="14"/>
      <c r="L270" s="11"/>
      <c r="M270" s="11"/>
      <c r="N270" s="11"/>
      <c r="O270" s="14"/>
      <c r="P270" s="14"/>
      <c r="Q270" s="10"/>
      <c r="R270" s="14"/>
      <c r="S270" s="14"/>
      <c r="T270" s="10"/>
      <c r="U270" s="10"/>
      <c r="V270" s="10"/>
      <c r="W270" s="10"/>
      <c r="X270" s="10"/>
      <c r="Y270" s="11"/>
      <c r="Z270" s="10"/>
    </row>
    <row r="271" spans="3:26" x14ac:dyDescent="0.25">
      <c r="C271" s="10"/>
      <c r="D271" s="11"/>
      <c r="E271" s="14"/>
      <c r="F271" s="15"/>
      <c r="G271" s="16"/>
      <c r="H271" s="11"/>
      <c r="I271" s="11"/>
      <c r="J271" s="10"/>
      <c r="K271" s="14"/>
      <c r="L271" s="11"/>
      <c r="M271" s="11"/>
      <c r="N271" s="11"/>
      <c r="O271" s="14"/>
      <c r="P271" s="14"/>
      <c r="Q271" s="10"/>
      <c r="R271" s="14"/>
      <c r="S271" s="14"/>
      <c r="T271" s="10"/>
      <c r="U271" s="10"/>
      <c r="V271" s="10"/>
      <c r="W271" s="10"/>
      <c r="X271" s="10"/>
      <c r="Y271" s="11"/>
      <c r="Z271" s="10"/>
    </row>
    <row r="272" spans="3:26" x14ac:dyDescent="0.25">
      <c r="C272" s="10"/>
      <c r="D272" s="11"/>
      <c r="E272" s="14"/>
      <c r="F272" s="15"/>
      <c r="G272" s="16"/>
      <c r="H272" s="11"/>
      <c r="I272" s="11"/>
      <c r="J272" s="10"/>
      <c r="K272" s="14"/>
      <c r="L272" s="11"/>
      <c r="M272" s="11"/>
      <c r="N272" s="11"/>
      <c r="O272" s="14"/>
      <c r="P272" s="14"/>
      <c r="Q272" s="10"/>
      <c r="R272" s="14"/>
      <c r="S272" s="14"/>
      <c r="T272" s="10"/>
      <c r="U272" s="10"/>
      <c r="V272" s="10"/>
      <c r="W272" s="10"/>
      <c r="X272" s="10"/>
      <c r="Y272" s="11"/>
      <c r="Z272" s="10"/>
    </row>
    <row r="273" spans="3:26" x14ac:dyDescent="0.25">
      <c r="C273" s="10"/>
      <c r="D273" s="11"/>
      <c r="E273" s="14"/>
      <c r="F273" s="15"/>
      <c r="G273" s="16"/>
      <c r="H273" s="11"/>
      <c r="I273" s="11"/>
      <c r="J273" s="10"/>
      <c r="K273" s="14"/>
      <c r="L273" s="11"/>
      <c r="M273" s="11"/>
      <c r="N273" s="11"/>
      <c r="O273" s="14"/>
      <c r="P273" s="14"/>
      <c r="Q273" s="10"/>
      <c r="R273" s="14"/>
      <c r="S273" s="14"/>
      <c r="T273" s="10"/>
      <c r="U273" s="10"/>
      <c r="V273" s="10"/>
      <c r="W273" s="10"/>
      <c r="X273" s="10"/>
      <c r="Y273" s="11"/>
      <c r="Z273" s="10"/>
    </row>
    <row r="274" spans="3:26" x14ac:dyDescent="0.25">
      <c r="C274" s="10"/>
      <c r="D274" s="11"/>
      <c r="E274" s="14"/>
      <c r="F274" s="15"/>
      <c r="G274" s="16"/>
      <c r="H274" s="11"/>
      <c r="I274" s="11"/>
      <c r="J274" s="10"/>
      <c r="K274" s="14"/>
      <c r="L274" s="11"/>
      <c r="M274" s="11"/>
      <c r="N274" s="11"/>
      <c r="O274" s="14"/>
      <c r="P274" s="14"/>
      <c r="Q274" s="10"/>
      <c r="R274" s="14"/>
      <c r="S274" s="14"/>
      <c r="T274" s="10"/>
      <c r="U274" s="10"/>
      <c r="V274" s="10"/>
      <c r="W274" s="10"/>
      <c r="X274" s="10"/>
      <c r="Y274" s="11"/>
      <c r="Z274" s="10"/>
    </row>
    <row r="275" spans="3:26" x14ac:dyDescent="0.25">
      <c r="C275" s="10"/>
      <c r="D275" s="11"/>
      <c r="E275" s="14"/>
      <c r="F275" s="15"/>
      <c r="G275" s="16"/>
      <c r="H275" s="11"/>
      <c r="I275" s="11"/>
      <c r="J275" s="10"/>
      <c r="K275" s="14"/>
      <c r="L275" s="11"/>
      <c r="M275" s="11"/>
      <c r="N275" s="11"/>
      <c r="O275" s="14"/>
      <c r="P275" s="14"/>
      <c r="Q275" s="10"/>
      <c r="R275" s="14"/>
      <c r="S275" s="14"/>
      <c r="T275" s="10"/>
      <c r="U275" s="10"/>
      <c r="V275" s="10"/>
      <c r="W275" s="10"/>
      <c r="X275" s="10"/>
      <c r="Y275" s="11"/>
      <c r="Z275" s="10"/>
    </row>
    <row r="276" spans="3:26" x14ac:dyDescent="0.25">
      <c r="C276" s="10"/>
      <c r="D276" s="11"/>
      <c r="E276" s="14"/>
      <c r="F276" s="15"/>
      <c r="G276" s="16"/>
      <c r="H276" s="11"/>
      <c r="I276" s="11"/>
      <c r="J276" s="10"/>
      <c r="K276" s="14"/>
      <c r="L276" s="11"/>
      <c r="M276" s="11"/>
      <c r="N276" s="11"/>
      <c r="O276" s="14"/>
      <c r="P276" s="14"/>
      <c r="Q276" s="10"/>
      <c r="R276" s="14"/>
      <c r="S276" s="14"/>
      <c r="T276" s="10"/>
      <c r="U276" s="10"/>
      <c r="V276" s="10"/>
      <c r="W276" s="10"/>
      <c r="X276" s="10"/>
      <c r="Y276" s="11"/>
      <c r="Z276" s="10"/>
    </row>
    <row r="277" spans="3:26" x14ac:dyDescent="0.25">
      <c r="C277" s="10"/>
      <c r="D277" s="11"/>
      <c r="E277" s="14"/>
      <c r="F277" s="15"/>
      <c r="G277" s="16"/>
      <c r="H277" s="11"/>
      <c r="I277" s="11"/>
      <c r="J277" s="10"/>
      <c r="K277" s="14"/>
      <c r="L277" s="11"/>
      <c r="M277" s="11"/>
      <c r="N277" s="11"/>
      <c r="O277" s="14"/>
      <c r="P277" s="14"/>
      <c r="Q277" s="10"/>
      <c r="R277" s="14"/>
      <c r="S277" s="14"/>
      <c r="T277" s="10"/>
      <c r="U277" s="10"/>
      <c r="V277" s="10"/>
      <c r="W277" s="10"/>
      <c r="X277" s="10"/>
      <c r="Y277" s="11"/>
      <c r="Z277" s="10"/>
    </row>
    <row r="278" spans="3:26" x14ac:dyDescent="0.25">
      <c r="C278" s="10"/>
      <c r="D278" s="11"/>
      <c r="E278" s="14"/>
      <c r="F278" s="15"/>
      <c r="G278" s="16"/>
      <c r="H278" s="11"/>
      <c r="I278" s="11"/>
      <c r="J278" s="10"/>
      <c r="K278" s="14"/>
      <c r="L278" s="11"/>
      <c r="M278" s="11"/>
      <c r="N278" s="11"/>
      <c r="O278" s="14"/>
      <c r="P278" s="14"/>
      <c r="Q278" s="10"/>
      <c r="R278" s="14"/>
      <c r="S278" s="14"/>
      <c r="T278" s="10"/>
      <c r="U278" s="10"/>
      <c r="V278" s="10"/>
      <c r="W278" s="10"/>
      <c r="X278" s="10"/>
      <c r="Y278" s="11"/>
      <c r="Z278" s="10"/>
    </row>
    <row r="279" spans="3:26" x14ac:dyDescent="0.25">
      <c r="C279" s="10"/>
      <c r="D279" s="11"/>
      <c r="E279" s="14"/>
      <c r="F279" s="15"/>
      <c r="G279" s="16"/>
      <c r="H279" s="11"/>
      <c r="I279" s="11"/>
      <c r="J279" s="10"/>
      <c r="K279" s="14"/>
      <c r="L279" s="11"/>
      <c r="M279" s="11"/>
      <c r="N279" s="11"/>
      <c r="O279" s="14"/>
      <c r="P279" s="14"/>
      <c r="Q279" s="10"/>
      <c r="R279" s="14"/>
      <c r="S279" s="14"/>
      <c r="T279" s="10"/>
      <c r="U279" s="10"/>
      <c r="V279" s="10"/>
      <c r="W279" s="10"/>
      <c r="X279" s="10"/>
      <c r="Y279" s="11"/>
      <c r="Z279" s="10"/>
    </row>
    <row r="280" spans="3:26" x14ac:dyDescent="0.25">
      <c r="C280" s="10"/>
      <c r="D280" s="11"/>
      <c r="E280" s="14"/>
      <c r="F280" s="15"/>
      <c r="G280" s="16"/>
      <c r="H280" s="11"/>
      <c r="I280" s="11"/>
      <c r="J280" s="10"/>
      <c r="K280" s="14"/>
      <c r="L280" s="11"/>
      <c r="M280" s="11"/>
      <c r="N280" s="11"/>
      <c r="O280" s="14"/>
      <c r="P280" s="14"/>
      <c r="Q280" s="10"/>
      <c r="R280" s="14"/>
      <c r="S280" s="14"/>
      <c r="T280" s="10"/>
      <c r="U280" s="10"/>
      <c r="V280" s="10"/>
      <c r="W280" s="10"/>
      <c r="X280" s="10"/>
      <c r="Y280" s="11"/>
      <c r="Z280" s="10"/>
    </row>
    <row r="281" spans="3:26" x14ac:dyDescent="0.25">
      <c r="C281" s="10"/>
      <c r="D281" s="11"/>
      <c r="E281" s="14"/>
      <c r="F281" s="15"/>
      <c r="G281" s="16"/>
      <c r="H281" s="11"/>
      <c r="I281" s="11"/>
      <c r="J281" s="10"/>
      <c r="K281" s="14"/>
      <c r="L281" s="11"/>
      <c r="M281" s="11"/>
      <c r="N281" s="11"/>
      <c r="O281" s="14"/>
      <c r="P281" s="14"/>
      <c r="Q281" s="10"/>
      <c r="R281" s="14"/>
      <c r="S281" s="14"/>
      <c r="T281" s="10"/>
      <c r="U281" s="10"/>
      <c r="V281" s="10"/>
      <c r="W281" s="10"/>
      <c r="X281" s="10"/>
      <c r="Y281" s="11"/>
      <c r="Z281" s="10"/>
    </row>
    <row r="282" spans="3:26" x14ac:dyDescent="0.25">
      <c r="C282" s="10"/>
      <c r="D282" s="11"/>
      <c r="E282" s="14"/>
      <c r="F282" s="15"/>
      <c r="G282" s="16"/>
      <c r="H282" s="11"/>
      <c r="I282" s="11"/>
      <c r="J282" s="10"/>
      <c r="K282" s="14"/>
      <c r="L282" s="11"/>
      <c r="M282" s="11"/>
      <c r="N282" s="11"/>
      <c r="O282" s="14"/>
      <c r="P282" s="14"/>
      <c r="Q282" s="10"/>
      <c r="R282" s="14"/>
      <c r="S282" s="14"/>
      <c r="T282" s="10"/>
      <c r="U282" s="10"/>
      <c r="V282" s="10"/>
      <c r="W282" s="10"/>
      <c r="X282" s="10"/>
      <c r="Y282" s="11"/>
      <c r="Z282" s="10"/>
    </row>
    <row r="283" spans="3:26" x14ac:dyDescent="0.25">
      <c r="C283" s="10"/>
      <c r="D283" s="11"/>
      <c r="E283" s="14"/>
      <c r="F283" s="15"/>
      <c r="G283" s="16"/>
      <c r="H283" s="11"/>
      <c r="I283" s="11"/>
      <c r="J283" s="10"/>
      <c r="K283" s="14"/>
      <c r="L283" s="11"/>
      <c r="M283" s="11"/>
      <c r="N283" s="11"/>
      <c r="O283" s="14"/>
      <c r="P283" s="14"/>
      <c r="Q283" s="10"/>
      <c r="R283" s="14"/>
      <c r="S283" s="14"/>
      <c r="T283" s="10"/>
      <c r="U283" s="10"/>
      <c r="V283" s="10"/>
      <c r="W283" s="10"/>
      <c r="X283" s="10"/>
      <c r="Y283" s="11"/>
      <c r="Z283" s="10"/>
    </row>
    <row r="284" spans="3:26" x14ac:dyDescent="0.25">
      <c r="C284" s="10"/>
      <c r="D284" s="11"/>
      <c r="E284" s="14"/>
      <c r="F284" s="15"/>
      <c r="G284" s="16"/>
      <c r="H284" s="11"/>
      <c r="I284" s="11"/>
      <c r="J284" s="10"/>
      <c r="K284" s="14"/>
      <c r="L284" s="11"/>
      <c r="M284" s="11"/>
      <c r="N284" s="11"/>
      <c r="O284" s="14"/>
      <c r="P284" s="14"/>
      <c r="Q284" s="10"/>
      <c r="R284" s="14"/>
      <c r="S284" s="14"/>
      <c r="T284" s="10"/>
      <c r="U284" s="10"/>
      <c r="V284" s="10"/>
      <c r="W284" s="10"/>
      <c r="X284" s="10"/>
      <c r="Y284" s="11"/>
      <c r="Z284" s="10"/>
    </row>
    <row r="285" spans="3:26" x14ac:dyDescent="0.25">
      <c r="C285" s="10"/>
      <c r="D285" s="11"/>
      <c r="E285" s="14"/>
      <c r="F285" s="15"/>
      <c r="G285" s="16"/>
      <c r="H285" s="11"/>
      <c r="I285" s="11"/>
      <c r="J285" s="10"/>
      <c r="K285" s="14"/>
      <c r="L285" s="11"/>
      <c r="M285" s="11"/>
      <c r="N285" s="11"/>
      <c r="O285" s="14"/>
      <c r="P285" s="14"/>
      <c r="Q285" s="10"/>
      <c r="R285" s="14"/>
      <c r="S285" s="14"/>
      <c r="T285" s="10"/>
      <c r="U285" s="10"/>
      <c r="V285" s="10"/>
      <c r="W285" s="10"/>
      <c r="X285" s="10"/>
      <c r="Y285" s="11"/>
      <c r="Z285" s="10"/>
    </row>
    <row r="286" spans="3:26" x14ac:dyDescent="0.25">
      <c r="C286" s="10"/>
      <c r="D286" s="11"/>
      <c r="E286" s="14"/>
      <c r="F286" s="15"/>
      <c r="G286" s="16"/>
      <c r="H286" s="11"/>
      <c r="I286" s="11"/>
      <c r="J286" s="10"/>
      <c r="K286" s="14"/>
      <c r="L286" s="11"/>
      <c r="M286" s="11"/>
      <c r="N286" s="11"/>
      <c r="O286" s="14"/>
      <c r="P286" s="14"/>
      <c r="Q286" s="10"/>
      <c r="R286" s="14"/>
      <c r="S286" s="14"/>
      <c r="T286" s="10"/>
      <c r="U286" s="10"/>
      <c r="V286" s="10"/>
      <c r="W286" s="10"/>
      <c r="X286" s="10"/>
      <c r="Y286" s="11"/>
      <c r="Z286" s="10"/>
    </row>
    <row r="287" spans="3:26" x14ac:dyDescent="0.25">
      <c r="C287" s="10"/>
      <c r="D287" s="11"/>
      <c r="E287" s="14"/>
      <c r="F287" s="15"/>
      <c r="G287" s="16"/>
      <c r="H287" s="11"/>
      <c r="I287" s="11"/>
      <c r="J287" s="10"/>
      <c r="K287" s="14"/>
      <c r="L287" s="11"/>
      <c r="M287" s="11"/>
      <c r="N287" s="11"/>
      <c r="O287" s="14"/>
      <c r="P287" s="14"/>
      <c r="Q287" s="10"/>
      <c r="R287" s="14"/>
      <c r="S287" s="14"/>
      <c r="T287" s="10"/>
      <c r="U287" s="10"/>
      <c r="V287" s="10"/>
      <c r="W287" s="10"/>
      <c r="X287" s="10"/>
      <c r="Y287" s="11"/>
      <c r="Z287" s="10"/>
    </row>
    <row r="288" spans="3:26" x14ac:dyDescent="0.25">
      <c r="C288" s="10"/>
      <c r="D288" s="11"/>
      <c r="E288" s="14"/>
      <c r="F288" s="15"/>
      <c r="G288" s="16"/>
      <c r="H288" s="11"/>
      <c r="I288" s="11"/>
      <c r="J288" s="10"/>
      <c r="K288" s="14"/>
      <c r="L288" s="11"/>
      <c r="M288" s="11"/>
      <c r="N288" s="11"/>
      <c r="O288" s="14"/>
      <c r="P288" s="14"/>
      <c r="Q288" s="10"/>
      <c r="R288" s="14"/>
      <c r="S288" s="14"/>
      <c r="T288" s="10"/>
      <c r="U288" s="10"/>
      <c r="V288" s="10"/>
      <c r="W288" s="10"/>
      <c r="X288" s="10"/>
      <c r="Y288" s="11"/>
      <c r="Z288" s="10"/>
    </row>
    <row r="289" spans="3:26" x14ac:dyDescent="0.25">
      <c r="C289" s="10"/>
      <c r="D289" s="11"/>
      <c r="E289" s="14"/>
      <c r="F289" s="15"/>
      <c r="G289" s="16"/>
      <c r="H289" s="11"/>
      <c r="I289" s="11"/>
      <c r="J289" s="10"/>
      <c r="K289" s="14"/>
      <c r="L289" s="11"/>
      <c r="M289" s="11"/>
      <c r="N289" s="11"/>
      <c r="O289" s="14"/>
      <c r="P289" s="14"/>
      <c r="Q289" s="10"/>
      <c r="R289" s="14"/>
      <c r="S289" s="14"/>
      <c r="T289" s="10"/>
      <c r="U289" s="10"/>
      <c r="V289" s="10"/>
      <c r="W289" s="10"/>
      <c r="X289" s="10"/>
      <c r="Y289" s="11"/>
      <c r="Z289" s="10"/>
    </row>
    <row r="290" spans="3:26" x14ac:dyDescent="0.25">
      <c r="C290" s="10"/>
      <c r="D290" s="11"/>
      <c r="E290" s="14"/>
      <c r="F290" s="15"/>
      <c r="G290" s="16"/>
      <c r="H290" s="11"/>
      <c r="I290" s="11"/>
      <c r="J290" s="10"/>
      <c r="K290" s="14"/>
      <c r="L290" s="11"/>
      <c r="M290" s="11"/>
      <c r="N290" s="11"/>
      <c r="O290" s="14"/>
      <c r="P290" s="14"/>
      <c r="Q290" s="10"/>
      <c r="R290" s="14"/>
      <c r="S290" s="14"/>
      <c r="T290" s="10"/>
      <c r="U290" s="10"/>
      <c r="V290" s="10"/>
      <c r="W290" s="10"/>
      <c r="X290" s="10"/>
      <c r="Y290" s="11"/>
      <c r="Z290" s="10"/>
    </row>
    <row r="291" spans="3:26" x14ac:dyDescent="0.25">
      <c r="C291" s="10"/>
      <c r="D291" s="11"/>
      <c r="E291" s="14"/>
      <c r="F291" s="15"/>
      <c r="G291" s="16"/>
      <c r="H291" s="11"/>
      <c r="I291" s="11"/>
      <c r="J291" s="10"/>
      <c r="K291" s="14"/>
      <c r="L291" s="11"/>
      <c r="M291" s="11"/>
      <c r="N291" s="11"/>
      <c r="O291" s="14"/>
      <c r="P291" s="14"/>
      <c r="Q291" s="10"/>
      <c r="R291" s="14"/>
      <c r="S291" s="14"/>
      <c r="T291" s="10"/>
      <c r="U291" s="10"/>
      <c r="V291" s="10"/>
      <c r="W291" s="10"/>
      <c r="X291" s="10"/>
      <c r="Y291" s="11"/>
      <c r="Z291" s="10"/>
    </row>
    <row r="292" spans="3:26" x14ac:dyDescent="0.25">
      <c r="C292" s="10"/>
      <c r="D292" s="11"/>
      <c r="E292" s="14"/>
      <c r="F292" s="15"/>
      <c r="G292" s="16"/>
      <c r="H292" s="11"/>
      <c r="I292" s="11"/>
      <c r="J292" s="10"/>
      <c r="K292" s="14"/>
      <c r="L292" s="11"/>
      <c r="M292" s="11"/>
      <c r="N292" s="11"/>
      <c r="O292" s="14"/>
      <c r="P292" s="14"/>
      <c r="Q292" s="10"/>
      <c r="R292" s="14"/>
      <c r="S292" s="14"/>
      <c r="T292" s="10"/>
      <c r="U292" s="10"/>
      <c r="V292" s="10"/>
      <c r="W292" s="10"/>
      <c r="X292" s="10"/>
      <c r="Y292" s="11"/>
      <c r="Z292" s="10"/>
    </row>
    <row r="293" spans="3:26" x14ac:dyDescent="0.25">
      <c r="C293" s="10"/>
      <c r="D293" s="11"/>
      <c r="E293" s="14"/>
      <c r="F293" s="15"/>
      <c r="G293" s="16"/>
      <c r="H293" s="11"/>
      <c r="I293" s="11"/>
      <c r="J293" s="10"/>
      <c r="K293" s="14"/>
      <c r="L293" s="11"/>
      <c r="M293" s="11"/>
      <c r="N293" s="11"/>
      <c r="O293" s="14"/>
      <c r="P293" s="14"/>
      <c r="Q293" s="10"/>
      <c r="R293" s="14"/>
      <c r="S293" s="14"/>
      <c r="T293" s="10"/>
      <c r="U293" s="10"/>
      <c r="V293" s="10"/>
      <c r="W293" s="10"/>
      <c r="X293" s="10"/>
      <c r="Y293" s="11"/>
      <c r="Z293" s="10"/>
    </row>
    <row r="294" spans="3:26" x14ac:dyDescent="0.25">
      <c r="C294" s="10"/>
      <c r="D294" s="11"/>
      <c r="E294" s="14"/>
      <c r="F294" s="15"/>
      <c r="G294" s="16"/>
      <c r="H294" s="11"/>
      <c r="I294" s="11"/>
      <c r="J294" s="10"/>
      <c r="K294" s="14"/>
      <c r="L294" s="11"/>
      <c r="M294" s="11"/>
      <c r="N294" s="11"/>
      <c r="O294" s="14"/>
      <c r="P294" s="14"/>
      <c r="Q294" s="10"/>
      <c r="R294" s="14"/>
      <c r="S294" s="14"/>
      <c r="T294" s="10"/>
      <c r="U294" s="10"/>
      <c r="V294" s="10"/>
      <c r="W294" s="10"/>
      <c r="X294" s="10"/>
      <c r="Y294" s="11"/>
      <c r="Z294" s="10"/>
    </row>
    <row r="295" spans="3:26" x14ac:dyDescent="0.25">
      <c r="C295" s="10"/>
      <c r="D295" s="11"/>
      <c r="E295" s="14"/>
      <c r="F295" s="15"/>
      <c r="G295" s="16"/>
      <c r="H295" s="11"/>
      <c r="I295" s="11"/>
      <c r="J295" s="10"/>
      <c r="K295" s="14"/>
      <c r="L295" s="11"/>
      <c r="M295" s="11"/>
      <c r="N295" s="11"/>
      <c r="O295" s="14"/>
      <c r="P295" s="14"/>
      <c r="Q295" s="10"/>
      <c r="R295" s="14"/>
      <c r="S295" s="14"/>
      <c r="T295" s="10"/>
      <c r="U295" s="10"/>
      <c r="V295" s="10"/>
      <c r="W295" s="10"/>
      <c r="X295" s="10"/>
      <c r="Y295" s="11"/>
      <c r="Z295" s="10"/>
    </row>
    <row r="296" spans="3:26" x14ac:dyDescent="0.25">
      <c r="C296" s="10"/>
      <c r="D296" s="11"/>
      <c r="E296" s="14"/>
      <c r="F296" s="15"/>
      <c r="G296" s="16"/>
      <c r="H296" s="11"/>
      <c r="I296" s="11"/>
      <c r="J296" s="10"/>
      <c r="K296" s="14"/>
      <c r="L296" s="11"/>
      <c r="M296" s="11"/>
      <c r="N296" s="11"/>
      <c r="O296" s="14"/>
      <c r="P296" s="14"/>
      <c r="Q296" s="10"/>
      <c r="R296" s="14"/>
      <c r="S296" s="14"/>
      <c r="T296" s="10"/>
      <c r="U296" s="10"/>
      <c r="V296" s="10"/>
      <c r="W296" s="10"/>
      <c r="X296" s="10"/>
      <c r="Y296" s="11"/>
      <c r="Z296" s="10"/>
    </row>
    <row r="297" spans="3:26" x14ac:dyDescent="0.25">
      <c r="C297" s="10"/>
      <c r="D297" s="11"/>
      <c r="E297" s="14"/>
      <c r="F297" s="15"/>
      <c r="G297" s="16"/>
      <c r="H297" s="11"/>
      <c r="I297" s="11"/>
      <c r="J297" s="10"/>
      <c r="K297" s="14"/>
      <c r="L297" s="11"/>
      <c r="M297" s="11"/>
      <c r="N297" s="11"/>
      <c r="O297" s="14"/>
      <c r="P297" s="14"/>
      <c r="Q297" s="10"/>
      <c r="R297" s="14"/>
      <c r="S297" s="14"/>
      <c r="T297" s="10"/>
      <c r="U297" s="10"/>
      <c r="V297" s="10"/>
      <c r="W297" s="10"/>
      <c r="X297" s="10"/>
      <c r="Y297" s="11"/>
      <c r="Z297" s="10"/>
    </row>
    <row r="298" spans="3:26" x14ac:dyDescent="0.25">
      <c r="C298" s="10"/>
      <c r="D298" s="11"/>
      <c r="E298" s="14"/>
      <c r="F298" s="15"/>
      <c r="G298" s="16"/>
      <c r="H298" s="11"/>
      <c r="I298" s="11"/>
      <c r="J298" s="10"/>
      <c r="K298" s="14"/>
      <c r="L298" s="11"/>
      <c r="M298" s="11"/>
      <c r="N298" s="11"/>
      <c r="O298" s="14"/>
      <c r="P298" s="14"/>
      <c r="Q298" s="10"/>
      <c r="R298" s="14"/>
      <c r="S298" s="14"/>
      <c r="T298" s="10"/>
      <c r="U298" s="10"/>
      <c r="V298" s="10"/>
      <c r="W298" s="10"/>
      <c r="X298" s="10"/>
      <c r="Y298" s="11"/>
      <c r="Z298" s="10"/>
    </row>
    <row r="299" spans="3:26" x14ac:dyDescent="0.25">
      <c r="C299" s="10"/>
      <c r="D299" s="11"/>
      <c r="E299" s="14"/>
      <c r="F299" s="15"/>
      <c r="G299" s="16"/>
      <c r="H299" s="11"/>
      <c r="I299" s="11"/>
      <c r="J299" s="10"/>
      <c r="K299" s="14"/>
      <c r="L299" s="11"/>
      <c r="M299" s="11"/>
      <c r="N299" s="11"/>
      <c r="O299" s="14"/>
      <c r="P299" s="14"/>
      <c r="Q299" s="10"/>
      <c r="R299" s="14"/>
      <c r="S299" s="14"/>
      <c r="T299" s="10"/>
      <c r="U299" s="10"/>
      <c r="V299" s="10"/>
      <c r="W299" s="10"/>
      <c r="X299" s="10"/>
      <c r="Y299" s="11"/>
      <c r="Z299" s="10"/>
    </row>
    <row r="300" spans="3:26" x14ac:dyDescent="0.25">
      <c r="C300" s="10"/>
      <c r="D300" s="11"/>
      <c r="E300" s="14"/>
      <c r="F300" s="15"/>
      <c r="G300" s="16"/>
      <c r="H300" s="11"/>
      <c r="I300" s="11"/>
      <c r="J300" s="10"/>
      <c r="K300" s="14"/>
      <c r="L300" s="11"/>
      <c r="M300" s="11"/>
      <c r="N300" s="11"/>
      <c r="O300" s="14"/>
      <c r="P300" s="14"/>
      <c r="Q300" s="10"/>
      <c r="R300" s="14"/>
      <c r="S300" s="14"/>
      <c r="T300" s="10"/>
      <c r="U300" s="10"/>
      <c r="V300" s="10"/>
      <c r="W300" s="10"/>
      <c r="X300" s="10"/>
      <c r="Y300" s="11"/>
      <c r="Z300" s="10"/>
    </row>
    <row r="301" spans="3:26" x14ac:dyDescent="0.25">
      <c r="C301" s="10"/>
      <c r="D301" s="11"/>
      <c r="E301" s="14"/>
      <c r="F301" s="15"/>
      <c r="G301" s="16"/>
      <c r="H301" s="11"/>
      <c r="I301" s="11"/>
      <c r="J301" s="10"/>
      <c r="K301" s="14"/>
      <c r="L301" s="11"/>
      <c r="M301" s="11"/>
      <c r="N301" s="11"/>
      <c r="O301" s="14"/>
      <c r="P301" s="14"/>
      <c r="Q301" s="10"/>
      <c r="R301" s="14"/>
      <c r="S301" s="14"/>
      <c r="T301" s="10"/>
      <c r="U301" s="10"/>
      <c r="V301" s="10"/>
      <c r="W301" s="10"/>
      <c r="X301" s="10"/>
      <c r="Y301" s="11"/>
      <c r="Z301" s="10"/>
    </row>
    <row r="302" spans="3:26" x14ac:dyDescent="0.25">
      <c r="C302" s="10"/>
      <c r="D302" s="11"/>
      <c r="E302" s="14"/>
      <c r="F302" s="15"/>
      <c r="G302" s="16"/>
      <c r="H302" s="11"/>
      <c r="I302" s="11"/>
      <c r="J302" s="10"/>
      <c r="K302" s="14"/>
      <c r="L302" s="11"/>
      <c r="M302" s="11"/>
      <c r="N302" s="11"/>
      <c r="O302" s="14"/>
      <c r="P302" s="14"/>
      <c r="Q302" s="10"/>
      <c r="R302" s="14"/>
      <c r="S302" s="14"/>
      <c r="T302" s="10"/>
      <c r="U302" s="10"/>
      <c r="V302" s="10"/>
      <c r="W302" s="10"/>
      <c r="X302" s="10"/>
      <c r="Y302" s="11"/>
      <c r="Z302" s="10"/>
    </row>
    <row r="303" spans="3:26" x14ac:dyDescent="0.25">
      <c r="C303" s="10"/>
      <c r="D303" s="11"/>
      <c r="E303" s="14"/>
      <c r="F303" s="15"/>
      <c r="G303" s="16"/>
      <c r="H303" s="11"/>
      <c r="I303" s="11"/>
      <c r="J303" s="10"/>
      <c r="K303" s="14"/>
      <c r="L303" s="11"/>
      <c r="M303" s="11"/>
      <c r="N303" s="11"/>
      <c r="O303" s="14"/>
      <c r="P303" s="14"/>
      <c r="Q303" s="10"/>
      <c r="R303" s="14"/>
      <c r="S303" s="14"/>
      <c r="T303" s="10"/>
      <c r="U303" s="10"/>
      <c r="V303" s="10"/>
      <c r="W303" s="10"/>
      <c r="X303" s="10"/>
      <c r="Y303" s="11"/>
      <c r="Z303" s="10"/>
    </row>
    <row r="304" spans="3:26" x14ac:dyDescent="0.25">
      <c r="C304" s="10"/>
      <c r="D304" s="11"/>
      <c r="E304" s="14"/>
      <c r="F304" s="15"/>
      <c r="G304" s="16"/>
      <c r="H304" s="11"/>
      <c r="I304" s="11"/>
      <c r="J304" s="10"/>
      <c r="K304" s="14"/>
      <c r="L304" s="11"/>
      <c r="M304" s="11"/>
      <c r="N304" s="11"/>
      <c r="O304" s="14"/>
      <c r="P304" s="14"/>
      <c r="Q304" s="10"/>
      <c r="R304" s="14"/>
      <c r="S304" s="14"/>
      <c r="T304" s="10"/>
      <c r="U304" s="10"/>
      <c r="V304" s="10"/>
      <c r="W304" s="10"/>
      <c r="X304" s="10"/>
      <c r="Y304" s="11"/>
      <c r="Z304" s="10"/>
    </row>
    <row r="305" spans="3:26" x14ac:dyDescent="0.25">
      <c r="C305" s="10"/>
      <c r="D305" s="11"/>
      <c r="E305" s="14"/>
      <c r="F305" s="15"/>
      <c r="G305" s="16"/>
      <c r="H305" s="11"/>
      <c r="I305" s="11"/>
      <c r="J305" s="10"/>
      <c r="K305" s="14"/>
      <c r="L305" s="11"/>
      <c r="M305" s="11"/>
      <c r="N305" s="11"/>
      <c r="O305" s="14"/>
      <c r="P305" s="14"/>
      <c r="Q305" s="10"/>
      <c r="R305" s="14"/>
      <c r="S305" s="14"/>
      <c r="T305" s="10"/>
      <c r="U305" s="10"/>
      <c r="V305" s="10"/>
      <c r="W305" s="10"/>
      <c r="X305" s="10"/>
      <c r="Y305" s="11"/>
      <c r="Z305" s="10"/>
    </row>
    <row r="306" spans="3:26" x14ac:dyDescent="0.25">
      <c r="C306" s="10"/>
      <c r="D306" s="11"/>
      <c r="E306" s="14"/>
      <c r="F306" s="15"/>
      <c r="G306" s="16"/>
      <c r="H306" s="11"/>
      <c r="I306" s="11"/>
      <c r="J306" s="10"/>
      <c r="K306" s="14"/>
      <c r="L306" s="11"/>
      <c r="M306" s="11"/>
      <c r="N306" s="11"/>
      <c r="O306" s="14"/>
      <c r="P306" s="14"/>
      <c r="Q306" s="10"/>
      <c r="R306" s="14"/>
      <c r="S306" s="14"/>
      <c r="T306" s="10"/>
      <c r="U306" s="10"/>
      <c r="V306" s="10"/>
      <c r="W306" s="10"/>
      <c r="X306" s="10"/>
      <c r="Y306" s="11"/>
      <c r="Z306" s="10"/>
    </row>
    <row r="307" spans="3:26" x14ac:dyDescent="0.25">
      <c r="C307" s="10"/>
      <c r="D307" s="11"/>
      <c r="E307" s="14"/>
      <c r="F307" s="15"/>
      <c r="G307" s="16"/>
      <c r="H307" s="11"/>
      <c r="I307" s="11"/>
      <c r="J307" s="10"/>
      <c r="K307" s="14"/>
      <c r="L307" s="11"/>
      <c r="M307" s="11"/>
      <c r="N307" s="11"/>
      <c r="O307" s="14"/>
      <c r="P307" s="14"/>
      <c r="Q307" s="10"/>
      <c r="R307" s="14"/>
      <c r="S307" s="14"/>
      <c r="T307" s="10"/>
      <c r="U307" s="10"/>
      <c r="V307" s="10"/>
      <c r="W307" s="10"/>
      <c r="X307" s="10"/>
      <c r="Y307" s="11"/>
      <c r="Z307" s="10"/>
    </row>
    <row r="308" spans="3:26" x14ac:dyDescent="0.25">
      <c r="C308" s="10"/>
      <c r="D308" s="11"/>
      <c r="E308" s="14"/>
      <c r="F308" s="15"/>
      <c r="G308" s="16"/>
      <c r="H308" s="11"/>
      <c r="I308" s="11"/>
      <c r="J308" s="10"/>
      <c r="K308" s="14"/>
      <c r="L308" s="11"/>
      <c r="M308" s="11"/>
      <c r="N308" s="11"/>
      <c r="O308" s="14"/>
      <c r="P308" s="14"/>
      <c r="Q308" s="10"/>
      <c r="R308" s="14"/>
      <c r="S308" s="14"/>
      <c r="T308" s="10"/>
      <c r="U308" s="10"/>
      <c r="V308" s="10"/>
      <c r="W308" s="10"/>
      <c r="X308" s="10"/>
      <c r="Y308" s="11"/>
      <c r="Z308" s="10"/>
    </row>
    <row r="309" spans="3:26" x14ac:dyDescent="0.25">
      <c r="C309" s="10"/>
      <c r="D309" s="11"/>
      <c r="E309" s="14"/>
      <c r="F309" s="15"/>
      <c r="G309" s="16"/>
      <c r="H309" s="11"/>
      <c r="I309" s="11"/>
      <c r="J309" s="10"/>
      <c r="K309" s="14"/>
      <c r="L309" s="11"/>
      <c r="M309" s="11"/>
      <c r="N309" s="11"/>
      <c r="O309" s="14"/>
      <c r="P309" s="14"/>
      <c r="Q309" s="10"/>
      <c r="R309" s="14"/>
      <c r="S309" s="14"/>
      <c r="T309" s="10"/>
      <c r="U309" s="10"/>
      <c r="V309" s="10"/>
      <c r="W309" s="10"/>
      <c r="X309" s="10"/>
      <c r="Y309" s="11"/>
      <c r="Z309" s="10"/>
    </row>
    <row r="310" spans="3:26" x14ac:dyDescent="0.25">
      <c r="C310" s="10"/>
      <c r="D310" s="11"/>
      <c r="E310" s="14"/>
      <c r="F310" s="15"/>
      <c r="G310" s="16"/>
      <c r="H310" s="11"/>
      <c r="I310" s="11"/>
      <c r="J310" s="10"/>
      <c r="K310" s="14"/>
      <c r="L310" s="11"/>
      <c r="M310" s="11"/>
      <c r="N310" s="11"/>
      <c r="O310" s="14"/>
      <c r="P310" s="14"/>
      <c r="Q310" s="10"/>
      <c r="R310" s="14"/>
      <c r="S310" s="14"/>
      <c r="T310" s="10"/>
      <c r="U310" s="10"/>
      <c r="V310" s="10"/>
      <c r="W310" s="10"/>
      <c r="X310" s="10"/>
      <c r="Y310" s="11"/>
      <c r="Z310" s="10"/>
    </row>
    <row r="311" spans="3:26" x14ac:dyDescent="0.25">
      <c r="C311" s="10"/>
      <c r="D311" s="11"/>
      <c r="E311" s="14"/>
      <c r="F311" s="15"/>
      <c r="G311" s="16"/>
      <c r="H311" s="11"/>
      <c r="I311" s="11"/>
      <c r="J311" s="10"/>
      <c r="K311" s="14"/>
      <c r="L311" s="11"/>
      <c r="M311" s="11"/>
      <c r="N311" s="11"/>
      <c r="O311" s="14"/>
      <c r="P311" s="14"/>
      <c r="Q311" s="10"/>
      <c r="R311" s="14"/>
      <c r="S311" s="14"/>
      <c r="T311" s="10"/>
      <c r="U311" s="10"/>
      <c r="V311" s="10"/>
      <c r="W311" s="10"/>
      <c r="X311" s="10"/>
      <c r="Y311" s="11"/>
      <c r="Z311" s="10"/>
    </row>
    <row r="312" spans="3:26" x14ac:dyDescent="0.25">
      <c r="C312" s="10"/>
      <c r="D312" s="11"/>
      <c r="E312" s="14"/>
      <c r="F312" s="15"/>
      <c r="G312" s="16"/>
      <c r="H312" s="11"/>
      <c r="I312" s="11"/>
      <c r="J312" s="10"/>
      <c r="K312" s="14"/>
      <c r="L312" s="11"/>
      <c r="M312" s="11"/>
      <c r="N312" s="11"/>
      <c r="O312" s="14"/>
      <c r="P312" s="14"/>
      <c r="Q312" s="10"/>
      <c r="R312" s="14"/>
      <c r="S312" s="14"/>
      <c r="T312" s="10"/>
      <c r="U312" s="10"/>
      <c r="V312" s="10"/>
      <c r="W312" s="10"/>
      <c r="X312" s="10"/>
      <c r="Y312" s="11"/>
      <c r="Z312" s="10"/>
    </row>
    <row r="313" spans="3:26" x14ac:dyDescent="0.25">
      <c r="C313" s="10"/>
      <c r="D313" s="11"/>
      <c r="E313" s="14"/>
      <c r="F313" s="15"/>
      <c r="G313" s="16"/>
      <c r="H313" s="11"/>
      <c r="I313" s="11"/>
      <c r="J313" s="10"/>
      <c r="K313" s="14"/>
      <c r="L313" s="11"/>
      <c r="M313" s="11"/>
      <c r="N313" s="11"/>
      <c r="O313" s="14"/>
      <c r="P313" s="14"/>
      <c r="Q313" s="10"/>
      <c r="R313" s="14"/>
      <c r="S313" s="14"/>
      <c r="T313" s="10"/>
      <c r="U313" s="10"/>
      <c r="V313" s="10"/>
      <c r="W313" s="10"/>
      <c r="X313" s="10"/>
      <c r="Y313" s="11"/>
      <c r="Z313" s="10"/>
    </row>
    <row r="314" spans="3:26" x14ac:dyDescent="0.25">
      <c r="C314" s="10"/>
      <c r="D314" s="11"/>
      <c r="E314" s="14"/>
      <c r="F314" s="15"/>
      <c r="G314" s="16"/>
      <c r="H314" s="11"/>
      <c r="I314" s="11"/>
      <c r="J314" s="10"/>
      <c r="K314" s="14"/>
      <c r="L314" s="11"/>
      <c r="M314" s="11"/>
      <c r="N314" s="11"/>
      <c r="O314" s="14"/>
      <c r="P314" s="14"/>
      <c r="Q314" s="10"/>
      <c r="R314" s="14"/>
      <c r="S314" s="14"/>
      <c r="T314" s="10"/>
      <c r="U314" s="10"/>
      <c r="V314" s="10"/>
      <c r="W314" s="10"/>
      <c r="X314" s="10"/>
      <c r="Y314" s="11"/>
      <c r="Z314" s="10"/>
    </row>
    <row r="315" spans="3:26" x14ac:dyDescent="0.25">
      <c r="C315" s="10"/>
      <c r="D315" s="11"/>
      <c r="E315" s="14"/>
      <c r="F315" s="15"/>
      <c r="G315" s="16"/>
      <c r="H315" s="11"/>
      <c r="I315" s="11"/>
      <c r="J315" s="10"/>
      <c r="K315" s="14"/>
      <c r="L315" s="11"/>
      <c r="M315" s="11"/>
      <c r="N315" s="11"/>
      <c r="O315" s="14"/>
      <c r="P315" s="14"/>
      <c r="Q315" s="10"/>
      <c r="R315" s="14"/>
      <c r="S315" s="14"/>
      <c r="T315" s="10"/>
      <c r="U315" s="10"/>
      <c r="V315" s="10"/>
      <c r="W315" s="10"/>
      <c r="X315" s="10"/>
      <c r="Y315" s="11"/>
      <c r="Z315" s="10"/>
    </row>
    <row r="316" spans="3:26" x14ac:dyDescent="0.25">
      <c r="C316" s="10"/>
      <c r="D316" s="11"/>
      <c r="E316" s="14"/>
      <c r="F316" s="15"/>
      <c r="G316" s="16"/>
      <c r="H316" s="11"/>
      <c r="I316" s="11"/>
      <c r="J316" s="10"/>
      <c r="K316" s="14"/>
      <c r="L316" s="11"/>
      <c r="M316" s="11"/>
      <c r="N316" s="11"/>
      <c r="O316" s="14"/>
      <c r="P316" s="14"/>
      <c r="Q316" s="10"/>
      <c r="R316" s="14"/>
      <c r="S316" s="14"/>
      <c r="T316" s="10"/>
      <c r="U316" s="10"/>
      <c r="V316" s="10"/>
      <c r="W316" s="10"/>
      <c r="X316" s="10"/>
      <c r="Y316" s="11"/>
      <c r="Z316" s="10"/>
    </row>
    <row r="317" spans="3:26" x14ac:dyDescent="0.25">
      <c r="C317" s="10"/>
      <c r="D317" s="11"/>
      <c r="E317" s="14"/>
      <c r="F317" s="15"/>
      <c r="G317" s="16"/>
      <c r="H317" s="11"/>
      <c r="I317" s="11"/>
      <c r="J317" s="10"/>
      <c r="K317" s="14"/>
      <c r="L317" s="11"/>
      <c r="M317" s="11"/>
      <c r="N317" s="11"/>
      <c r="O317" s="14"/>
      <c r="P317" s="14"/>
      <c r="Q317" s="10"/>
      <c r="R317" s="14"/>
      <c r="S317" s="14"/>
      <c r="T317" s="10"/>
      <c r="U317" s="10"/>
      <c r="V317" s="10"/>
      <c r="W317" s="10"/>
      <c r="X317" s="10"/>
      <c r="Y317" s="11"/>
      <c r="Z317" s="10"/>
    </row>
    <row r="318" spans="3:26" x14ac:dyDescent="0.25">
      <c r="C318" s="10"/>
      <c r="D318" s="11"/>
      <c r="E318" s="14"/>
      <c r="F318" s="15"/>
      <c r="G318" s="16"/>
      <c r="H318" s="11"/>
      <c r="I318" s="11"/>
      <c r="J318" s="10"/>
      <c r="K318" s="14"/>
      <c r="L318" s="11"/>
      <c r="M318" s="11"/>
      <c r="N318" s="11"/>
      <c r="O318" s="14"/>
      <c r="P318" s="14"/>
      <c r="Q318" s="10"/>
      <c r="R318" s="14"/>
      <c r="S318" s="14"/>
      <c r="T318" s="10"/>
      <c r="U318" s="10"/>
      <c r="V318" s="10"/>
      <c r="W318" s="10"/>
      <c r="X318" s="10"/>
      <c r="Y318" s="11"/>
      <c r="Z318" s="10"/>
    </row>
    <row r="319" spans="3:26" x14ac:dyDescent="0.25">
      <c r="C319" s="10"/>
      <c r="D319" s="11"/>
      <c r="E319" s="14"/>
      <c r="F319" s="15"/>
      <c r="G319" s="16"/>
      <c r="H319" s="11"/>
      <c r="I319" s="11"/>
      <c r="J319" s="10"/>
      <c r="K319" s="14"/>
      <c r="L319" s="11"/>
      <c r="M319" s="11"/>
      <c r="N319" s="11"/>
      <c r="O319" s="14"/>
      <c r="P319" s="14"/>
      <c r="Q319" s="10"/>
      <c r="R319" s="14"/>
      <c r="S319" s="14"/>
      <c r="T319" s="10"/>
      <c r="U319" s="10"/>
      <c r="V319" s="10"/>
      <c r="W319" s="10"/>
      <c r="X319" s="10"/>
      <c r="Y319" s="11"/>
      <c r="Z319" s="10"/>
    </row>
    <row r="320" spans="3:26" x14ac:dyDescent="0.25">
      <c r="C320" s="10"/>
      <c r="D320" s="11"/>
      <c r="E320" s="14"/>
      <c r="F320" s="15"/>
      <c r="G320" s="16"/>
      <c r="H320" s="11"/>
      <c r="I320" s="11"/>
      <c r="J320" s="10"/>
      <c r="K320" s="14"/>
      <c r="L320" s="11"/>
      <c r="M320" s="11"/>
      <c r="N320" s="11"/>
      <c r="O320" s="14"/>
      <c r="P320" s="14"/>
      <c r="Q320" s="10"/>
      <c r="R320" s="14"/>
      <c r="S320" s="14"/>
      <c r="T320" s="10"/>
      <c r="U320" s="10"/>
      <c r="V320" s="10"/>
      <c r="W320" s="10"/>
      <c r="X320" s="10"/>
      <c r="Y320" s="11"/>
      <c r="Z320" s="10"/>
    </row>
    <row r="321" spans="3:26" x14ac:dyDescent="0.25">
      <c r="C321" s="10"/>
      <c r="D321" s="11"/>
      <c r="E321" s="14"/>
      <c r="F321" s="15"/>
      <c r="G321" s="16"/>
      <c r="H321" s="11"/>
      <c r="I321" s="11"/>
      <c r="J321" s="10"/>
      <c r="K321" s="14"/>
      <c r="L321" s="11"/>
      <c r="M321" s="11"/>
      <c r="N321" s="11"/>
      <c r="O321" s="14"/>
      <c r="P321" s="14"/>
      <c r="Q321" s="10"/>
      <c r="R321" s="14"/>
      <c r="S321" s="14"/>
      <c r="T321" s="10"/>
      <c r="U321" s="10"/>
      <c r="V321" s="10"/>
      <c r="W321" s="10"/>
      <c r="X321" s="10"/>
      <c r="Y321" s="11"/>
      <c r="Z321" s="10"/>
    </row>
    <row r="322" spans="3:26" x14ac:dyDescent="0.25">
      <c r="C322" s="10"/>
      <c r="D322" s="11"/>
      <c r="E322" s="14"/>
      <c r="F322" s="15"/>
      <c r="G322" s="16"/>
      <c r="H322" s="11"/>
      <c r="I322" s="11"/>
      <c r="J322" s="10"/>
      <c r="K322" s="14"/>
      <c r="L322" s="11"/>
      <c r="M322" s="11"/>
      <c r="N322" s="11"/>
      <c r="O322" s="14"/>
      <c r="P322" s="14"/>
      <c r="Q322" s="10"/>
      <c r="R322" s="14"/>
      <c r="S322" s="14"/>
      <c r="T322" s="10"/>
      <c r="U322" s="10"/>
      <c r="V322" s="10"/>
      <c r="W322" s="10"/>
      <c r="X322" s="10"/>
      <c r="Y322" s="11"/>
      <c r="Z322" s="10"/>
    </row>
    <row r="323" spans="3:26" x14ac:dyDescent="0.25">
      <c r="C323" s="10"/>
      <c r="D323" s="11"/>
      <c r="E323" s="14"/>
      <c r="F323" s="15"/>
      <c r="G323" s="16"/>
      <c r="H323" s="11"/>
      <c r="I323" s="11"/>
      <c r="J323" s="10"/>
      <c r="K323" s="14"/>
      <c r="L323" s="11"/>
      <c r="M323" s="11"/>
      <c r="N323" s="11"/>
      <c r="O323" s="14"/>
      <c r="P323" s="14"/>
      <c r="Q323" s="10"/>
      <c r="R323" s="14"/>
      <c r="S323" s="14"/>
      <c r="T323" s="10"/>
      <c r="U323" s="10"/>
      <c r="V323" s="10"/>
      <c r="W323" s="10"/>
      <c r="X323" s="10"/>
      <c r="Y323" s="11"/>
      <c r="Z323" s="10"/>
    </row>
    <row r="324" spans="3:26" x14ac:dyDescent="0.25">
      <c r="C324" s="10"/>
      <c r="D324" s="11"/>
      <c r="E324" s="14"/>
      <c r="F324" s="15"/>
      <c r="G324" s="16"/>
      <c r="H324" s="11"/>
      <c r="I324" s="11"/>
      <c r="J324" s="10"/>
      <c r="K324" s="14"/>
      <c r="L324" s="11"/>
      <c r="M324" s="11"/>
      <c r="N324" s="11"/>
      <c r="O324" s="14"/>
      <c r="P324" s="14"/>
      <c r="Q324" s="10"/>
      <c r="R324" s="14"/>
      <c r="S324" s="14"/>
      <c r="T324" s="10"/>
      <c r="U324" s="10"/>
      <c r="V324" s="10"/>
      <c r="W324" s="10"/>
      <c r="X324" s="10"/>
      <c r="Y324" s="11"/>
      <c r="Z324" s="10"/>
    </row>
    <row r="325" spans="3:26" x14ac:dyDescent="0.25">
      <c r="C325" s="10"/>
      <c r="D325" s="11"/>
      <c r="E325" s="14"/>
      <c r="F325" s="15"/>
      <c r="G325" s="16"/>
      <c r="H325" s="11"/>
      <c r="I325" s="11"/>
      <c r="J325" s="10"/>
      <c r="K325" s="14"/>
      <c r="L325" s="11"/>
      <c r="M325" s="11"/>
      <c r="N325" s="11"/>
      <c r="O325" s="14"/>
      <c r="P325" s="14"/>
      <c r="Q325" s="10"/>
      <c r="R325" s="14"/>
      <c r="S325" s="14"/>
      <c r="T325" s="10"/>
      <c r="U325" s="10"/>
      <c r="V325" s="10"/>
      <c r="W325" s="10"/>
      <c r="X325" s="10"/>
      <c r="Y325" s="11"/>
      <c r="Z325" s="10"/>
    </row>
    <row r="326" spans="3:26" x14ac:dyDescent="0.25">
      <c r="C326" s="10"/>
      <c r="D326" s="11"/>
      <c r="E326" s="14"/>
      <c r="F326" s="15"/>
      <c r="G326" s="16"/>
      <c r="H326" s="11"/>
      <c r="I326" s="11"/>
      <c r="J326" s="10"/>
      <c r="K326" s="14"/>
      <c r="L326" s="11"/>
      <c r="M326" s="11"/>
      <c r="N326" s="11"/>
      <c r="O326" s="14"/>
      <c r="P326" s="14"/>
      <c r="Q326" s="10"/>
      <c r="R326" s="14"/>
      <c r="S326" s="14"/>
      <c r="T326" s="10"/>
      <c r="U326" s="10"/>
      <c r="V326" s="10"/>
      <c r="W326" s="10"/>
      <c r="X326" s="10"/>
      <c r="Y326" s="11"/>
      <c r="Z326" s="10"/>
    </row>
    <row r="327" spans="3:26" x14ac:dyDescent="0.25">
      <c r="C327" s="10"/>
      <c r="D327" s="11"/>
      <c r="E327" s="14"/>
      <c r="F327" s="15"/>
      <c r="G327" s="16"/>
      <c r="H327" s="11"/>
      <c r="I327" s="11"/>
      <c r="J327" s="10"/>
      <c r="K327" s="14"/>
      <c r="L327" s="11"/>
      <c r="M327" s="11"/>
      <c r="N327" s="11"/>
      <c r="O327" s="14"/>
      <c r="P327" s="14"/>
      <c r="Q327" s="10"/>
      <c r="R327" s="14"/>
      <c r="S327" s="14"/>
      <c r="T327" s="10"/>
      <c r="U327" s="10"/>
      <c r="V327" s="10"/>
      <c r="W327" s="10"/>
      <c r="X327" s="10"/>
      <c r="Y327" s="11"/>
      <c r="Z327" s="10"/>
    </row>
    <row r="328" spans="3:26" x14ac:dyDescent="0.25">
      <c r="C328" s="10"/>
      <c r="D328" s="11"/>
      <c r="E328" s="14"/>
      <c r="F328" s="15"/>
      <c r="G328" s="16"/>
      <c r="H328" s="11"/>
      <c r="I328" s="11"/>
      <c r="J328" s="10"/>
      <c r="K328" s="14"/>
      <c r="L328" s="11"/>
      <c r="M328" s="11"/>
      <c r="N328" s="11"/>
      <c r="O328" s="14"/>
      <c r="P328" s="14"/>
      <c r="Q328" s="10"/>
      <c r="R328" s="14"/>
      <c r="S328" s="14"/>
      <c r="T328" s="10"/>
      <c r="U328" s="10"/>
      <c r="V328" s="10"/>
      <c r="W328" s="10"/>
      <c r="X328" s="10"/>
      <c r="Y328" s="11"/>
      <c r="Z328" s="10"/>
    </row>
    <row r="329" spans="3:26" x14ac:dyDescent="0.25">
      <c r="C329" s="10"/>
      <c r="D329" s="11"/>
      <c r="E329" s="14"/>
      <c r="F329" s="15"/>
      <c r="G329" s="16"/>
      <c r="H329" s="11"/>
      <c r="I329" s="11"/>
      <c r="J329" s="10"/>
      <c r="K329" s="14"/>
      <c r="L329" s="11"/>
      <c r="M329" s="11"/>
      <c r="N329" s="11"/>
      <c r="O329" s="14"/>
      <c r="P329" s="14"/>
      <c r="Q329" s="10"/>
      <c r="R329" s="14"/>
      <c r="S329" s="14"/>
      <c r="T329" s="10"/>
      <c r="U329" s="10"/>
      <c r="V329" s="10"/>
      <c r="W329" s="10"/>
      <c r="X329" s="10"/>
      <c r="Y329" s="11"/>
      <c r="Z329" s="10"/>
    </row>
    <row r="330" spans="3:26" x14ac:dyDescent="0.25">
      <c r="C330" s="10"/>
      <c r="D330" s="11"/>
      <c r="E330" s="14"/>
      <c r="F330" s="15"/>
      <c r="G330" s="16"/>
      <c r="H330" s="11"/>
      <c r="I330" s="11"/>
      <c r="J330" s="10"/>
      <c r="K330" s="14"/>
      <c r="L330" s="11"/>
      <c r="M330" s="11"/>
      <c r="N330" s="11"/>
      <c r="O330" s="14"/>
      <c r="P330" s="14"/>
      <c r="Q330" s="10"/>
      <c r="R330" s="14"/>
      <c r="S330" s="14"/>
      <c r="T330" s="10"/>
      <c r="U330" s="10"/>
      <c r="V330" s="10"/>
      <c r="W330" s="10"/>
      <c r="X330" s="10"/>
      <c r="Y330" s="11"/>
      <c r="Z330" s="10"/>
    </row>
    <row r="331" spans="3:26" x14ac:dyDescent="0.25">
      <c r="C331" s="10"/>
      <c r="D331" s="11"/>
      <c r="E331" s="14"/>
      <c r="F331" s="15"/>
      <c r="G331" s="16"/>
      <c r="H331" s="11"/>
      <c r="I331" s="11"/>
      <c r="J331" s="10"/>
      <c r="K331" s="14"/>
      <c r="L331" s="11"/>
      <c r="M331" s="11"/>
      <c r="N331" s="11"/>
      <c r="O331" s="14"/>
      <c r="P331" s="14"/>
      <c r="Q331" s="10"/>
      <c r="R331" s="14"/>
      <c r="S331" s="14"/>
      <c r="T331" s="10"/>
      <c r="U331" s="10"/>
      <c r="V331" s="10"/>
      <c r="W331" s="10"/>
      <c r="X331" s="10"/>
      <c r="Y331" s="11"/>
      <c r="Z331" s="10"/>
    </row>
    <row r="332" spans="3:26" x14ac:dyDescent="0.25">
      <c r="C332" s="10"/>
      <c r="D332" s="11"/>
      <c r="E332" s="14"/>
      <c r="F332" s="15"/>
      <c r="G332" s="16"/>
      <c r="H332" s="11"/>
      <c r="I332" s="11"/>
      <c r="J332" s="10"/>
      <c r="K332" s="14"/>
      <c r="L332" s="11"/>
      <c r="M332" s="11"/>
      <c r="N332" s="11"/>
      <c r="O332" s="14"/>
      <c r="P332" s="14"/>
      <c r="Q332" s="10"/>
      <c r="R332" s="14"/>
      <c r="S332" s="14"/>
      <c r="T332" s="10"/>
      <c r="U332" s="10"/>
      <c r="V332" s="10"/>
      <c r="W332" s="10"/>
      <c r="X332" s="10"/>
      <c r="Y332" s="11"/>
      <c r="Z332" s="10"/>
    </row>
    <row r="333" spans="3:26" x14ac:dyDescent="0.25">
      <c r="C333" s="10"/>
      <c r="D333" s="11"/>
      <c r="E333" s="14"/>
      <c r="F333" s="15"/>
      <c r="G333" s="16"/>
      <c r="H333" s="11"/>
      <c r="I333" s="11"/>
      <c r="J333" s="10"/>
      <c r="K333" s="14"/>
      <c r="L333" s="11"/>
      <c r="M333" s="11"/>
      <c r="N333" s="11"/>
      <c r="O333" s="14"/>
      <c r="P333" s="14"/>
      <c r="Q333" s="10"/>
      <c r="R333" s="14"/>
      <c r="S333" s="14"/>
      <c r="T333" s="10"/>
      <c r="U333" s="10"/>
      <c r="V333" s="10"/>
      <c r="W333" s="10"/>
      <c r="X333" s="10"/>
      <c r="Y333" s="11"/>
      <c r="Z333" s="10"/>
    </row>
    <row r="334" spans="3:26" x14ac:dyDescent="0.25">
      <c r="C334" s="10"/>
      <c r="D334" s="11"/>
      <c r="E334" s="14"/>
      <c r="F334" s="15"/>
      <c r="G334" s="16"/>
      <c r="H334" s="11"/>
      <c r="I334" s="11"/>
      <c r="J334" s="10"/>
      <c r="K334" s="14"/>
      <c r="L334" s="11"/>
      <c r="M334" s="11"/>
      <c r="N334" s="11"/>
      <c r="O334" s="14"/>
      <c r="P334" s="14"/>
      <c r="Q334" s="10"/>
      <c r="R334" s="14"/>
      <c r="S334" s="14"/>
      <c r="T334" s="10"/>
      <c r="U334" s="10"/>
      <c r="V334" s="10"/>
      <c r="W334" s="10"/>
      <c r="X334" s="10"/>
      <c r="Y334" s="11"/>
      <c r="Z334" s="10"/>
    </row>
    <row r="335" spans="3:26" x14ac:dyDescent="0.25">
      <c r="C335" s="10"/>
      <c r="D335" s="11"/>
      <c r="E335" s="14"/>
      <c r="F335" s="15"/>
      <c r="G335" s="16"/>
      <c r="H335" s="11"/>
      <c r="I335" s="11"/>
      <c r="J335" s="10"/>
      <c r="K335" s="14"/>
      <c r="L335" s="11"/>
      <c r="M335" s="11"/>
      <c r="N335" s="11"/>
      <c r="O335" s="14"/>
      <c r="P335" s="14"/>
      <c r="Q335" s="10"/>
      <c r="R335" s="14"/>
      <c r="S335" s="14"/>
      <c r="T335" s="10"/>
      <c r="U335" s="10"/>
      <c r="V335" s="10"/>
      <c r="W335" s="10"/>
      <c r="X335" s="10"/>
      <c r="Y335" s="11"/>
      <c r="Z335" s="10"/>
    </row>
    <row r="336" spans="3:26" x14ac:dyDescent="0.25">
      <c r="C336" s="10"/>
      <c r="D336" s="11"/>
      <c r="E336" s="14"/>
      <c r="F336" s="15"/>
      <c r="G336" s="16"/>
      <c r="H336" s="11"/>
      <c r="I336" s="11"/>
      <c r="J336" s="10"/>
      <c r="K336" s="14"/>
      <c r="L336" s="11"/>
      <c r="M336" s="11"/>
      <c r="N336" s="11"/>
      <c r="O336" s="14"/>
      <c r="P336" s="14"/>
      <c r="Q336" s="10"/>
      <c r="R336" s="14"/>
      <c r="S336" s="14"/>
      <c r="T336" s="10"/>
      <c r="U336" s="10"/>
      <c r="V336" s="10"/>
      <c r="W336" s="10"/>
      <c r="X336" s="10"/>
      <c r="Y336" s="11"/>
      <c r="Z336" s="10"/>
    </row>
    <row r="337" spans="3:26" x14ac:dyDescent="0.25">
      <c r="C337" s="10"/>
      <c r="D337" s="11"/>
      <c r="E337" s="14"/>
      <c r="F337" s="15"/>
      <c r="G337" s="16"/>
      <c r="H337" s="11"/>
      <c r="I337" s="11"/>
      <c r="J337" s="10"/>
      <c r="K337" s="14"/>
      <c r="L337" s="11"/>
      <c r="M337" s="11"/>
      <c r="N337" s="11"/>
      <c r="O337" s="14"/>
      <c r="P337" s="14"/>
      <c r="Q337" s="10"/>
      <c r="R337" s="14"/>
      <c r="S337" s="14"/>
      <c r="T337" s="10"/>
      <c r="U337" s="10"/>
      <c r="V337" s="10"/>
      <c r="W337" s="10"/>
      <c r="X337" s="10"/>
      <c r="Y337" s="11"/>
      <c r="Z337" s="10"/>
    </row>
    <row r="338" spans="3:26" x14ac:dyDescent="0.25">
      <c r="C338" s="10"/>
      <c r="D338" s="11"/>
      <c r="E338" s="14"/>
      <c r="F338" s="15"/>
      <c r="G338" s="16"/>
      <c r="H338" s="11"/>
      <c r="I338" s="11"/>
      <c r="J338" s="10"/>
      <c r="K338" s="14"/>
      <c r="L338" s="11"/>
      <c r="M338" s="11"/>
      <c r="N338" s="11"/>
      <c r="O338" s="14"/>
      <c r="P338" s="14"/>
      <c r="Q338" s="10"/>
      <c r="R338" s="14"/>
      <c r="S338" s="14"/>
      <c r="T338" s="10"/>
      <c r="U338" s="10"/>
      <c r="V338" s="10"/>
      <c r="W338" s="10"/>
      <c r="X338" s="10"/>
      <c r="Y338" s="11"/>
      <c r="Z338" s="10"/>
    </row>
    <row r="339" spans="3:26" x14ac:dyDescent="0.25">
      <c r="C339" s="10"/>
      <c r="D339" s="11"/>
      <c r="E339" s="14"/>
      <c r="F339" s="15"/>
      <c r="G339" s="16"/>
      <c r="H339" s="11"/>
      <c r="I339" s="11"/>
      <c r="J339" s="10"/>
      <c r="K339" s="14"/>
      <c r="L339" s="11"/>
      <c r="M339" s="11"/>
      <c r="N339" s="11"/>
      <c r="O339" s="14"/>
      <c r="P339" s="14"/>
      <c r="Q339" s="10"/>
      <c r="R339" s="14"/>
      <c r="S339" s="14"/>
      <c r="T339" s="10"/>
      <c r="U339" s="10"/>
      <c r="V339" s="10"/>
      <c r="W339" s="10"/>
      <c r="X339" s="10"/>
      <c r="Y339" s="11"/>
      <c r="Z339" s="10"/>
    </row>
    <row r="340" spans="3:26" x14ac:dyDescent="0.25">
      <c r="C340" s="10"/>
      <c r="D340" s="11"/>
      <c r="E340" s="14"/>
      <c r="F340" s="15"/>
      <c r="G340" s="16"/>
      <c r="H340" s="11"/>
      <c r="I340" s="11"/>
      <c r="J340" s="10"/>
      <c r="K340" s="14"/>
      <c r="L340" s="11"/>
      <c r="M340" s="11"/>
      <c r="N340" s="11"/>
      <c r="O340" s="14"/>
      <c r="P340" s="14"/>
      <c r="Q340" s="10"/>
      <c r="R340" s="14"/>
      <c r="S340" s="14"/>
      <c r="T340" s="10"/>
      <c r="U340" s="10"/>
      <c r="V340" s="10"/>
      <c r="W340" s="10"/>
      <c r="X340" s="10"/>
      <c r="Y340" s="11"/>
      <c r="Z340" s="10"/>
    </row>
    <row r="341" spans="3:26" x14ac:dyDescent="0.25">
      <c r="C341" s="10"/>
      <c r="D341" s="11"/>
      <c r="E341" s="14"/>
      <c r="F341" s="15"/>
      <c r="G341" s="16"/>
      <c r="H341" s="11"/>
      <c r="I341" s="11"/>
      <c r="J341" s="10"/>
      <c r="K341" s="14"/>
      <c r="L341" s="11"/>
      <c r="M341" s="11"/>
      <c r="N341" s="11"/>
      <c r="O341" s="14"/>
      <c r="P341" s="14"/>
      <c r="Q341" s="10"/>
      <c r="R341" s="14"/>
      <c r="S341" s="14"/>
      <c r="T341" s="10"/>
      <c r="U341" s="10"/>
      <c r="V341" s="10"/>
      <c r="W341" s="10"/>
      <c r="X341" s="10"/>
      <c r="Y341" s="11"/>
      <c r="Z341" s="10"/>
    </row>
    <row r="342" spans="3:26" x14ac:dyDescent="0.25">
      <c r="C342" s="10"/>
      <c r="D342" s="11"/>
      <c r="E342" s="14"/>
      <c r="F342" s="15"/>
      <c r="G342" s="16"/>
      <c r="H342" s="11"/>
      <c r="I342" s="11"/>
      <c r="J342" s="10"/>
      <c r="K342" s="14"/>
      <c r="L342" s="11"/>
      <c r="M342" s="11"/>
      <c r="N342" s="11"/>
      <c r="O342" s="14"/>
      <c r="P342" s="14"/>
      <c r="Q342" s="10"/>
      <c r="R342" s="14"/>
      <c r="S342" s="14"/>
      <c r="T342" s="10"/>
      <c r="U342" s="10"/>
      <c r="V342" s="10"/>
      <c r="W342" s="10"/>
      <c r="X342" s="10"/>
      <c r="Y342" s="11"/>
      <c r="Z342" s="10"/>
    </row>
    <row r="343" spans="3:26" x14ac:dyDescent="0.25">
      <c r="C343" s="10"/>
      <c r="D343" s="11"/>
      <c r="E343" s="14"/>
      <c r="F343" s="15"/>
      <c r="G343" s="16"/>
      <c r="H343" s="11"/>
      <c r="I343" s="11"/>
      <c r="J343" s="10"/>
      <c r="K343" s="14"/>
      <c r="L343" s="11"/>
      <c r="M343" s="11"/>
      <c r="N343" s="11"/>
      <c r="O343" s="14"/>
      <c r="P343" s="14"/>
      <c r="Q343" s="10"/>
      <c r="R343" s="14"/>
      <c r="S343" s="14"/>
      <c r="T343" s="10"/>
      <c r="U343" s="10"/>
      <c r="V343" s="10"/>
      <c r="W343" s="10"/>
      <c r="X343" s="10"/>
      <c r="Y343" s="11"/>
      <c r="Z343" s="10"/>
    </row>
    <row r="344" spans="3:26" x14ac:dyDescent="0.25">
      <c r="C344" s="10"/>
      <c r="D344" s="11"/>
      <c r="E344" s="14"/>
      <c r="F344" s="15"/>
      <c r="G344" s="16"/>
      <c r="H344" s="11"/>
      <c r="I344" s="11"/>
      <c r="J344" s="10"/>
      <c r="K344" s="14"/>
      <c r="L344" s="11"/>
      <c r="M344" s="11"/>
      <c r="N344" s="11"/>
      <c r="O344" s="14"/>
      <c r="P344" s="14"/>
      <c r="Q344" s="10"/>
      <c r="R344" s="14"/>
      <c r="S344" s="14"/>
      <c r="T344" s="10"/>
      <c r="U344" s="10"/>
      <c r="V344" s="10"/>
      <c r="W344" s="10"/>
      <c r="X344" s="10"/>
      <c r="Y344" s="11"/>
      <c r="Z344" s="10"/>
    </row>
    <row r="345" spans="3:26" x14ac:dyDescent="0.25">
      <c r="C345" s="10"/>
      <c r="D345" s="11"/>
      <c r="E345" s="14"/>
      <c r="F345" s="15"/>
      <c r="G345" s="16"/>
      <c r="H345" s="11"/>
      <c r="I345" s="11"/>
      <c r="J345" s="10"/>
      <c r="K345" s="14"/>
      <c r="L345" s="11"/>
      <c r="M345" s="11"/>
      <c r="N345" s="11"/>
      <c r="O345" s="14"/>
      <c r="P345" s="14"/>
      <c r="Q345" s="10"/>
      <c r="R345" s="14"/>
      <c r="S345" s="14"/>
      <c r="T345" s="10"/>
      <c r="U345" s="10"/>
      <c r="V345" s="10"/>
      <c r="W345" s="10"/>
      <c r="X345" s="10"/>
      <c r="Y345" s="11"/>
      <c r="Z345" s="10"/>
    </row>
    <row r="346" spans="3:26" x14ac:dyDescent="0.25">
      <c r="C346" s="10"/>
      <c r="D346" s="11"/>
      <c r="E346" s="14"/>
      <c r="F346" s="15"/>
      <c r="G346" s="16"/>
      <c r="H346" s="11"/>
      <c r="I346" s="11"/>
      <c r="J346" s="10"/>
      <c r="K346" s="14"/>
      <c r="L346" s="11"/>
      <c r="M346" s="11"/>
      <c r="N346" s="11"/>
      <c r="O346" s="14"/>
      <c r="P346" s="14"/>
      <c r="Q346" s="10"/>
      <c r="R346" s="14"/>
      <c r="S346" s="14"/>
      <c r="T346" s="10"/>
      <c r="U346" s="10"/>
      <c r="V346" s="10"/>
      <c r="W346" s="10"/>
      <c r="X346" s="10"/>
      <c r="Y346" s="11"/>
      <c r="Z346" s="10"/>
    </row>
    <row r="347" spans="3:26" x14ac:dyDescent="0.25">
      <c r="C347" s="10"/>
      <c r="D347" s="11"/>
      <c r="E347" s="14"/>
      <c r="F347" s="15"/>
      <c r="G347" s="16"/>
      <c r="H347" s="11"/>
      <c r="I347" s="11"/>
      <c r="J347" s="10"/>
      <c r="K347" s="14"/>
      <c r="L347" s="11"/>
      <c r="M347" s="11"/>
      <c r="N347" s="11"/>
      <c r="O347" s="14"/>
      <c r="P347" s="14"/>
      <c r="Q347" s="10"/>
      <c r="R347" s="14"/>
      <c r="S347" s="14"/>
      <c r="T347" s="10"/>
      <c r="U347" s="10"/>
      <c r="V347" s="10"/>
      <c r="W347" s="10"/>
      <c r="X347" s="10"/>
      <c r="Y347" s="11"/>
      <c r="Z347" s="10"/>
    </row>
    <row r="348" spans="3:26" x14ac:dyDescent="0.25">
      <c r="C348" s="10"/>
      <c r="D348" s="11"/>
      <c r="E348" s="14"/>
      <c r="F348" s="15"/>
      <c r="G348" s="16"/>
      <c r="H348" s="11"/>
      <c r="I348" s="11"/>
      <c r="J348" s="10"/>
      <c r="K348" s="14"/>
      <c r="L348" s="11"/>
      <c r="M348" s="11"/>
      <c r="N348" s="11"/>
      <c r="O348" s="14"/>
      <c r="P348" s="14"/>
      <c r="Q348" s="10"/>
      <c r="R348" s="14"/>
      <c r="S348" s="14"/>
      <c r="T348" s="10"/>
      <c r="U348" s="10"/>
      <c r="V348" s="10"/>
      <c r="W348" s="10"/>
      <c r="X348" s="10"/>
      <c r="Y348" s="11"/>
      <c r="Z348" s="10"/>
    </row>
    <row r="349" spans="3:26" x14ac:dyDescent="0.25">
      <c r="C349" s="10"/>
      <c r="D349" s="11"/>
      <c r="E349" s="14"/>
      <c r="F349" s="15"/>
      <c r="G349" s="16"/>
      <c r="H349" s="11"/>
      <c r="I349" s="11"/>
      <c r="J349" s="10"/>
      <c r="K349" s="14"/>
      <c r="L349" s="11"/>
      <c r="M349" s="11"/>
      <c r="N349" s="11"/>
      <c r="O349" s="14"/>
      <c r="P349" s="14"/>
      <c r="Q349" s="10"/>
      <c r="R349" s="14"/>
      <c r="S349" s="14"/>
      <c r="T349" s="10"/>
      <c r="U349" s="10"/>
      <c r="V349" s="10"/>
      <c r="W349" s="10"/>
      <c r="X349" s="10"/>
      <c r="Y349" s="11"/>
      <c r="Z349" s="10"/>
    </row>
    <row r="350" spans="3:26" x14ac:dyDescent="0.25">
      <c r="C350" s="10"/>
      <c r="D350" s="11"/>
      <c r="E350" s="14"/>
      <c r="F350" s="15"/>
      <c r="G350" s="16"/>
      <c r="H350" s="11"/>
      <c r="I350" s="11"/>
      <c r="J350" s="10"/>
      <c r="K350" s="14"/>
      <c r="L350" s="11"/>
      <c r="M350" s="11"/>
      <c r="N350" s="11"/>
      <c r="O350" s="14"/>
      <c r="P350" s="14"/>
      <c r="Q350" s="10"/>
      <c r="R350" s="14"/>
      <c r="S350" s="14"/>
      <c r="T350" s="10"/>
      <c r="U350" s="10"/>
      <c r="V350" s="10"/>
      <c r="W350" s="10"/>
      <c r="X350" s="10"/>
      <c r="Y350" s="11"/>
      <c r="Z350" s="10"/>
    </row>
    <row r="351" spans="3:26" x14ac:dyDescent="0.25">
      <c r="C351" s="10"/>
      <c r="D351" s="11"/>
      <c r="E351" s="14"/>
      <c r="F351" s="15"/>
      <c r="G351" s="16"/>
      <c r="H351" s="11"/>
      <c r="I351" s="11"/>
      <c r="J351" s="10"/>
      <c r="K351" s="14"/>
      <c r="L351" s="11"/>
      <c r="M351" s="11"/>
      <c r="N351" s="11"/>
      <c r="O351" s="14"/>
      <c r="P351" s="14"/>
      <c r="Q351" s="10"/>
      <c r="R351" s="14"/>
      <c r="S351" s="14"/>
      <c r="T351" s="10"/>
      <c r="U351" s="10"/>
      <c r="V351" s="10"/>
      <c r="W351" s="10"/>
      <c r="X351" s="10"/>
      <c r="Y351" s="11"/>
      <c r="Z351" s="10"/>
    </row>
    <row r="352" spans="3:26" x14ac:dyDescent="0.25">
      <c r="C352" s="10"/>
      <c r="D352" s="11"/>
      <c r="E352" s="14"/>
      <c r="F352" s="15"/>
      <c r="G352" s="16"/>
      <c r="H352" s="11"/>
      <c r="I352" s="11"/>
      <c r="J352" s="10"/>
      <c r="K352" s="14"/>
      <c r="L352" s="11"/>
      <c r="M352" s="11"/>
      <c r="N352" s="11"/>
      <c r="O352" s="14"/>
      <c r="P352" s="14"/>
      <c r="Q352" s="10"/>
      <c r="R352" s="14"/>
      <c r="S352" s="14"/>
      <c r="T352" s="10"/>
      <c r="U352" s="10"/>
      <c r="V352" s="10"/>
      <c r="W352" s="10"/>
      <c r="X352" s="10"/>
      <c r="Y352" s="11"/>
      <c r="Z352" s="10"/>
    </row>
    <row r="353" spans="3:26" x14ac:dyDescent="0.25">
      <c r="C353" s="10"/>
      <c r="D353" s="11"/>
      <c r="E353" s="14"/>
      <c r="F353" s="15"/>
      <c r="G353" s="16"/>
      <c r="H353" s="11"/>
      <c r="I353" s="11"/>
      <c r="J353" s="10"/>
      <c r="K353" s="14"/>
      <c r="L353" s="11"/>
      <c r="M353" s="11"/>
      <c r="N353" s="11"/>
      <c r="O353" s="14"/>
      <c r="P353" s="14"/>
      <c r="Q353" s="10"/>
      <c r="R353" s="14"/>
      <c r="S353" s="14"/>
      <c r="T353" s="10"/>
      <c r="U353" s="10"/>
      <c r="V353" s="10"/>
      <c r="W353" s="10"/>
      <c r="X353" s="10"/>
      <c r="Y353" s="11"/>
      <c r="Z353" s="10"/>
    </row>
    <row r="354" spans="3:26" x14ac:dyDescent="0.25">
      <c r="C354" s="10"/>
      <c r="D354" s="11"/>
      <c r="E354" s="14"/>
      <c r="F354" s="15"/>
      <c r="G354" s="16"/>
      <c r="H354" s="11"/>
      <c r="I354" s="11"/>
      <c r="J354" s="10"/>
      <c r="K354" s="14"/>
      <c r="L354" s="11"/>
      <c r="M354" s="11"/>
      <c r="N354" s="11"/>
      <c r="O354" s="14"/>
      <c r="P354" s="14"/>
      <c r="Q354" s="10"/>
      <c r="R354" s="14"/>
      <c r="S354" s="14"/>
      <c r="T354" s="10"/>
      <c r="U354" s="10"/>
      <c r="V354" s="10"/>
      <c r="W354" s="10"/>
      <c r="X354" s="10"/>
      <c r="Y354" s="11"/>
      <c r="Z354" s="10"/>
    </row>
    <row r="355" spans="3:26" x14ac:dyDescent="0.25">
      <c r="C355" s="10"/>
      <c r="D355" s="11"/>
      <c r="E355" s="14"/>
      <c r="F355" s="15"/>
      <c r="G355" s="16"/>
      <c r="H355" s="11"/>
      <c r="I355" s="11"/>
      <c r="J355" s="10"/>
      <c r="K355" s="14"/>
      <c r="L355" s="11"/>
      <c r="M355" s="11"/>
      <c r="N355" s="11"/>
      <c r="O355" s="14"/>
      <c r="P355" s="14"/>
      <c r="Q355" s="10"/>
      <c r="R355" s="14"/>
      <c r="S355" s="14"/>
      <c r="T355" s="10"/>
      <c r="U355" s="10"/>
      <c r="V355" s="10"/>
      <c r="W355" s="10"/>
      <c r="X355" s="10"/>
      <c r="Y355" s="11"/>
      <c r="Z355" s="10"/>
    </row>
    <row r="356" spans="3:26" x14ac:dyDescent="0.25">
      <c r="C356" s="10"/>
      <c r="D356" s="11"/>
      <c r="E356" s="14"/>
      <c r="F356" s="15"/>
      <c r="G356" s="16"/>
      <c r="H356" s="11"/>
      <c r="I356" s="11"/>
      <c r="J356" s="10"/>
      <c r="K356" s="14"/>
      <c r="L356" s="11"/>
      <c r="M356" s="11"/>
      <c r="N356" s="11"/>
      <c r="O356" s="14"/>
      <c r="P356" s="14"/>
      <c r="Q356" s="10"/>
      <c r="R356" s="14"/>
      <c r="S356" s="14"/>
      <c r="T356" s="10"/>
      <c r="U356" s="10"/>
      <c r="V356" s="10"/>
      <c r="W356" s="10"/>
      <c r="X356" s="10"/>
      <c r="Y356" s="11"/>
      <c r="Z356" s="10"/>
    </row>
    <row r="357" spans="3:26" x14ac:dyDescent="0.25">
      <c r="C357" s="10"/>
      <c r="D357" s="11"/>
      <c r="E357" s="14"/>
      <c r="F357" s="15"/>
      <c r="G357" s="16"/>
      <c r="H357" s="11"/>
      <c r="I357" s="11"/>
      <c r="J357" s="10"/>
      <c r="K357" s="14"/>
      <c r="L357" s="11"/>
      <c r="M357" s="11"/>
      <c r="N357" s="11"/>
      <c r="O357" s="14"/>
      <c r="P357" s="14"/>
      <c r="Q357" s="10"/>
      <c r="R357" s="14"/>
      <c r="S357" s="14"/>
      <c r="T357" s="10"/>
      <c r="U357" s="10"/>
      <c r="V357" s="10"/>
      <c r="W357" s="10"/>
      <c r="X357" s="10"/>
      <c r="Y357" s="11"/>
      <c r="Z357" s="10"/>
    </row>
    <row r="358" spans="3:26" x14ac:dyDescent="0.25">
      <c r="C358" s="10"/>
      <c r="D358" s="11"/>
      <c r="E358" s="14"/>
      <c r="F358" s="15"/>
      <c r="G358" s="16"/>
      <c r="H358" s="11"/>
      <c r="I358" s="11"/>
      <c r="J358" s="10"/>
      <c r="K358" s="14"/>
      <c r="L358" s="11"/>
      <c r="M358" s="11"/>
      <c r="N358" s="11"/>
      <c r="O358" s="14"/>
      <c r="P358" s="14"/>
      <c r="Q358" s="10"/>
      <c r="R358" s="14"/>
      <c r="S358" s="14"/>
      <c r="T358" s="10"/>
      <c r="U358" s="10"/>
      <c r="V358" s="10"/>
      <c r="W358" s="10"/>
      <c r="X358" s="10"/>
      <c r="Y358" s="11"/>
      <c r="Z358" s="10"/>
    </row>
    <row r="359" spans="3:26" x14ac:dyDescent="0.25">
      <c r="C359" s="10"/>
      <c r="D359" s="11"/>
      <c r="E359" s="14"/>
      <c r="F359" s="15"/>
      <c r="G359" s="16"/>
      <c r="H359" s="11"/>
      <c r="I359" s="11"/>
      <c r="J359" s="10"/>
      <c r="K359" s="14"/>
      <c r="L359" s="11"/>
      <c r="M359" s="11"/>
      <c r="N359" s="11"/>
      <c r="O359" s="14"/>
      <c r="P359" s="14"/>
      <c r="Q359" s="10"/>
      <c r="R359" s="14"/>
      <c r="S359" s="14"/>
      <c r="T359" s="10"/>
      <c r="U359" s="10"/>
      <c r="V359" s="10"/>
      <c r="W359" s="10"/>
      <c r="X359" s="10"/>
      <c r="Y359" s="11"/>
      <c r="Z359" s="10"/>
    </row>
    <row r="360" spans="3:26" x14ac:dyDescent="0.25">
      <c r="C360" s="10"/>
      <c r="D360" s="11"/>
      <c r="E360" s="14"/>
      <c r="F360" s="15"/>
      <c r="G360" s="16"/>
      <c r="H360" s="11"/>
      <c r="I360" s="11"/>
      <c r="J360" s="10"/>
      <c r="K360" s="14"/>
      <c r="L360" s="11"/>
      <c r="M360" s="11"/>
      <c r="N360" s="11"/>
      <c r="O360" s="14"/>
      <c r="P360" s="14"/>
      <c r="Q360" s="10"/>
      <c r="R360" s="14"/>
      <c r="S360" s="14"/>
      <c r="T360" s="10"/>
      <c r="U360" s="10"/>
      <c r="V360" s="10"/>
      <c r="W360" s="10"/>
      <c r="X360" s="10"/>
      <c r="Y360" s="11"/>
      <c r="Z360" s="10"/>
    </row>
    <row r="361" spans="3:26" x14ac:dyDescent="0.25">
      <c r="C361" s="10"/>
      <c r="D361" s="11"/>
      <c r="E361" s="14"/>
      <c r="F361" s="15"/>
      <c r="G361" s="16"/>
      <c r="H361" s="11"/>
      <c r="I361" s="11"/>
      <c r="J361" s="10"/>
      <c r="K361" s="14"/>
      <c r="L361" s="11"/>
      <c r="M361" s="11"/>
      <c r="N361" s="11"/>
      <c r="O361" s="14"/>
      <c r="P361" s="14"/>
      <c r="Q361" s="10"/>
      <c r="R361" s="14"/>
      <c r="S361" s="14"/>
      <c r="T361" s="10"/>
      <c r="U361" s="10"/>
      <c r="V361" s="10"/>
      <c r="W361" s="10"/>
      <c r="X361" s="10"/>
      <c r="Y361" s="11"/>
      <c r="Z361" s="10"/>
    </row>
    <row r="362" spans="3:26" x14ac:dyDescent="0.25">
      <c r="C362" s="10"/>
      <c r="D362" s="11"/>
      <c r="E362" s="14"/>
      <c r="F362" s="15"/>
      <c r="G362" s="16"/>
      <c r="H362" s="11"/>
      <c r="I362" s="11"/>
      <c r="J362" s="10"/>
      <c r="K362" s="14"/>
      <c r="L362" s="11"/>
      <c r="M362" s="11"/>
      <c r="N362" s="11"/>
      <c r="O362" s="14"/>
      <c r="P362" s="14"/>
      <c r="Q362" s="10"/>
      <c r="R362" s="14"/>
      <c r="S362" s="14"/>
      <c r="T362" s="10"/>
      <c r="U362" s="10"/>
      <c r="V362" s="10"/>
      <c r="W362" s="10"/>
      <c r="X362" s="10"/>
      <c r="Y362" s="11"/>
      <c r="Z362" s="10"/>
    </row>
    <row r="363" spans="3:26" x14ac:dyDescent="0.25">
      <c r="C363" s="10"/>
      <c r="D363" s="11"/>
      <c r="E363" s="14"/>
      <c r="F363" s="15"/>
      <c r="G363" s="16"/>
      <c r="H363" s="11"/>
      <c r="I363" s="11"/>
      <c r="J363" s="10"/>
      <c r="K363" s="14"/>
      <c r="L363" s="11"/>
      <c r="M363" s="11"/>
      <c r="N363" s="11"/>
      <c r="O363" s="14"/>
      <c r="P363" s="14"/>
      <c r="Q363" s="10"/>
      <c r="R363" s="14"/>
      <c r="S363" s="14"/>
      <c r="T363" s="10"/>
      <c r="U363" s="10"/>
      <c r="V363" s="10"/>
      <c r="W363" s="10"/>
      <c r="X363" s="10"/>
      <c r="Y363" s="11"/>
      <c r="Z363" s="10"/>
    </row>
    <row r="364" spans="3:26" x14ac:dyDescent="0.25">
      <c r="C364" s="10"/>
      <c r="D364" s="11"/>
      <c r="E364" s="14"/>
      <c r="F364" s="15"/>
      <c r="G364" s="16"/>
      <c r="H364" s="11"/>
      <c r="I364" s="11"/>
      <c r="J364" s="10"/>
      <c r="K364" s="14"/>
      <c r="L364" s="11"/>
      <c r="M364" s="11"/>
      <c r="N364" s="11"/>
      <c r="O364" s="14"/>
      <c r="P364" s="14"/>
      <c r="Q364" s="10"/>
      <c r="R364" s="14"/>
      <c r="S364" s="14"/>
      <c r="T364" s="10"/>
      <c r="U364" s="10"/>
      <c r="V364" s="10"/>
      <c r="W364" s="10"/>
      <c r="X364" s="10"/>
      <c r="Y364" s="11"/>
      <c r="Z364" s="10"/>
    </row>
    <row r="365" spans="3:26" x14ac:dyDescent="0.25">
      <c r="C365" s="10"/>
      <c r="D365" s="11"/>
      <c r="E365" s="14"/>
      <c r="F365" s="15"/>
      <c r="G365" s="16"/>
      <c r="H365" s="11"/>
      <c r="I365" s="11"/>
      <c r="J365" s="10"/>
      <c r="K365" s="14"/>
      <c r="L365" s="11"/>
      <c r="M365" s="11"/>
      <c r="N365" s="11"/>
      <c r="O365" s="14"/>
      <c r="P365" s="14"/>
      <c r="Q365" s="10"/>
      <c r="R365" s="14"/>
      <c r="S365" s="14"/>
      <c r="T365" s="10"/>
      <c r="U365" s="10"/>
      <c r="V365" s="10"/>
      <c r="W365" s="10"/>
      <c r="X365" s="10"/>
      <c r="Y365" s="11"/>
      <c r="Z365" s="10"/>
    </row>
    <row r="366" spans="3:26" x14ac:dyDescent="0.25">
      <c r="C366" s="10"/>
      <c r="D366" s="11"/>
      <c r="E366" s="14"/>
      <c r="F366" s="15"/>
      <c r="G366" s="16"/>
      <c r="H366" s="11"/>
      <c r="I366" s="11"/>
      <c r="J366" s="10"/>
      <c r="K366" s="14"/>
      <c r="L366" s="11"/>
      <c r="M366" s="11"/>
      <c r="N366" s="11"/>
      <c r="O366" s="14"/>
      <c r="P366" s="14"/>
      <c r="Q366" s="10"/>
      <c r="R366" s="14"/>
      <c r="S366" s="14"/>
      <c r="T366" s="10"/>
      <c r="U366" s="10"/>
      <c r="V366" s="10"/>
      <c r="W366" s="10"/>
      <c r="X366" s="10"/>
      <c r="Y366" s="11"/>
      <c r="Z366" s="10"/>
    </row>
    <row r="367" spans="3:26" x14ac:dyDescent="0.25">
      <c r="C367" s="10"/>
      <c r="D367" s="11"/>
      <c r="E367" s="14"/>
      <c r="F367" s="15"/>
      <c r="G367" s="16"/>
      <c r="H367" s="11"/>
      <c r="I367" s="11"/>
      <c r="J367" s="10"/>
      <c r="K367" s="14"/>
      <c r="L367" s="11"/>
      <c r="M367" s="11"/>
      <c r="N367" s="11"/>
      <c r="O367" s="14"/>
      <c r="P367" s="14"/>
      <c r="Q367" s="10"/>
      <c r="R367" s="14"/>
      <c r="S367" s="14"/>
      <c r="T367" s="10"/>
      <c r="U367" s="10"/>
      <c r="V367" s="10"/>
      <c r="W367" s="10"/>
      <c r="X367" s="10"/>
      <c r="Y367" s="11"/>
      <c r="Z367" s="10"/>
    </row>
    <row r="368" spans="3:26" x14ac:dyDescent="0.25">
      <c r="C368" s="10"/>
      <c r="D368" s="11"/>
      <c r="E368" s="14"/>
      <c r="F368" s="15"/>
      <c r="G368" s="16"/>
      <c r="H368" s="11"/>
      <c r="I368" s="11"/>
      <c r="J368" s="10"/>
      <c r="K368" s="14"/>
      <c r="L368" s="11"/>
      <c r="M368" s="11"/>
      <c r="N368" s="11"/>
      <c r="O368" s="14"/>
      <c r="P368" s="14"/>
      <c r="Q368" s="10"/>
      <c r="R368" s="14"/>
      <c r="S368" s="14"/>
      <c r="T368" s="10"/>
      <c r="U368" s="10"/>
      <c r="V368" s="10"/>
      <c r="W368" s="10"/>
      <c r="X368" s="10"/>
      <c r="Y368" s="11"/>
      <c r="Z368" s="10"/>
    </row>
    <row r="369" spans="3:26" x14ac:dyDescent="0.25">
      <c r="C369" s="10"/>
      <c r="D369" s="11"/>
      <c r="E369" s="14"/>
      <c r="F369" s="15"/>
      <c r="G369" s="16"/>
      <c r="H369" s="11"/>
      <c r="I369" s="11"/>
      <c r="J369" s="10"/>
      <c r="K369" s="14"/>
      <c r="L369" s="11"/>
      <c r="M369" s="11"/>
      <c r="N369" s="11"/>
      <c r="O369" s="14"/>
      <c r="P369" s="14"/>
      <c r="Q369" s="10"/>
      <c r="R369" s="14"/>
      <c r="S369" s="14"/>
      <c r="T369" s="10"/>
      <c r="U369" s="10"/>
      <c r="V369" s="10"/>
      <c r="W369" s="10"/>
      <c r="X369" s="10"/>
      <c r="Y369" s="11"/>
      <c r="Z369" s="10"/>
    </row>
    <row r="370" spans="3:26" x14ac:dyDescent="0.25">
      <c r="C370" s="10"/>
      <c r="D370" s="11"/>
      <c r="E370" s="14"/>
      <c r="F370" s="15"/>
      <c r="G370" s="16"/>
      <c r="H370" s="11"/>
      <c r="I370" s="11"/>
      <c r="J370" s="10"/>
      <c r="K370" s="14"/>
      <c r="L370" s="11"/>
      <c r="M370" s="11"/>
      <c r="N370" s="11"/>
      <c r="O370" s="14"/>
      <c r="P370" s="14"/>
      <c r="Q370" s="10"/>
      <c r="R370" s="14"/>
      <c r="S370" s="14"/>
      <c r="T370" s="10"/>
      <c r="U370" s="10"/>
      <c r="V370" s="10"/>
      <c r="W370" s="10"/>
      <c r="X370" s="10"/>
      <c r="Y370" s="11"/>
      <c r="Z370" s="10"/>
    </row>
    <row r="371" spans="3:26" x14ac:dyDescent="0.25">
      <c r="C371" s="10"/>
      <c r="D371" s="11"/>
      <c r="E371" s="14"/>
      <c r="F371" s="15"/>
      <c r="G371" s="16"/>
      <c r="H371" s="11"/>
      <c r="I371" s="11"/>
      <c r="J371" s="10"/>
      <c r="K371" s="14"/>
      <c r="L371" s="11"/>
      <c r="M371" s="11"/>
      <c r="N371" s="11"/>
      <c r="O371" s="14"/>
      <c r="P371" s="14"/>
      <c r="Q371" s="10"/>
      <c r="R371" s="14"/>
      <c r="S371" s="14"/>
      <c r="T371" s="10"/>
      <c r="U371" s="10"/>
      <c r="V371" s="10"/>
      <c r="W371" s="10"/>
      <c r="X371" s="10"/>
      <c r="Y371" s="11"/>
      <c r="Z371" s="10"/>
    </row>
    <row r="372" spans="3:26" x14ac:dyDescent="0.25">
      <c r="C372" s="10"/>
      <c r="D372" s="11"/>
      <c r="E372" s="14"/>
      <c r="F372" s="15"/>
      <c r="G372" s="16"/>
      <c r="H372" s="11"/>
      <c r="I372" s="11"/>
      <c r="J372" s="10"/>
      <c r="K372" s="14"/>
      <c r="L372" s="11"/>
      <c r="M372" s="11"/>
      <c r="N372" s="11"/>
      <c r="O372" s="14"/>
      <c r="P372" s="14"/>
      <c r="Q372" s="10"/>
      <c r="R372" s="14"/>
      <c r="S372" s="14"/>
      <c r="T372" s="10"/>
      <c r="U372" s="10"/>
      <c r="V372" s="10"/>
      <c r="W372" s="10"/>
      <c r="X372" s="10"/>
      <c r="Y372" s="11"/>
      <c r="Z372" s="10"/>
    </row>
    <row r="373" spans="3:26" x14ac:dyDescent="0.25">
      <c r="C373" s="10"/>
      <c r="D373" s="11"/>
      <c r="E373" s="14"/>
      <c r="F373" s="15"/>
      <c r="G373" s="16"/>
      <c r="H373" s="11"/>
      <c r="I373" s="11"/>
      <c r="J373" s="10"/>
      <c r="K373" s="14"/>
      <c r="L373" s="11"/>
      <c r="M373" s="11"/>
      <c r="N373" s="11"/>
      <c r="O373" s="14"/>
      <c r="P373" s="14"/>
      <c r="Q373" s="10"/>
      <c r="R373" s="14"/>
      <c r="S373" s="14"/>
      <c r="T373" s="10"/>
      <c r="U373" s="10"/>
      <c r="V373" s="10"/>
      <c r="W373" s="10"/>
      <c r="X373" s="10"/>
      <c r="Y373" s="11"/>
      <c r="Z373" s="10"/>
    </row>
    <row r="374" spans="3:26" x14ac:dyDescent="0.25">
      <c r="C374" s="10"/>
      <c r="D374" s="11"/>
      <c r="E374" s="14"/>
      <c r="F374" s="15"/>
      <c r="G374" s="16"/>
      <c r="H374" s="11"/>
      <c r="I374" s="11"/>
      <c r="J374" s="10"/>
      <c r="K374" s="14"/>
      <c r="L374" s="11"/>
      <c r="M374" s="11"/>
      <c r="N374" s="11"/>
      <c r="O374" s="14"/>
      <c r="P374" s="14"/>
      <c r="Q374" s="10"/>
      <c r="R374" s="14"/>
      <c r="S374" s="14"/>
      <c r="T374" s="10"/>
      <c r="U374" s="10"/>
      <c r="V374" s="10"/>
      <c r="W374" s="10"/>
      <c r="X374" s="10"/>
      <c r="Y374" s="11"/>
      <c r="Z374" s="10"/>
    </row>
    <row r="375" spans="3:26" x14ac:dyDescent="0.25">
      <c r="C375" s="10"/>
      <c r="D375" s="11"/>
      <c r="E375" s="14"/>
      <c r="F375" s="15"/>
      <c r="G375" s="16"/>
      <c r="H375" s="11"/>
      <c r="I375" s="11"/>
      <c r="J375" s="10"/>
      <c r="K375" s="14"/>
      <c r="L375" s="11"/>
      <c r="M375" s="11"/>
      <c r="N375" s="11"/>
      <c r="O375" s="14"/>
      <c r="P375" s="14"/>
      <c r="Q375" s="10"/>
      <c r="R375" s="14"/>
      <c r="S375" s="14"/>
      <c r="T375" s="10"/>
      <c r="U375" s="10"/>
      <c r="V375" s="10"/>
      <c r="W375" s="10"/>
      <c r="X375" s="10"/>
      <c r="Y375" s="11"/>
      <c r="Z375" s="10"/>
    </row>
    <row r="376" spans="3:26" x14ac:dyDescent="0.25">
      <c r="C376" s="10"/>
      <c r="D376" s="11"/>
      <c r="E376" s="14"/>
      <c r="F376" s="15"/>
      <c r="G376" s="16"/>
      <c r="H376" s="11"/>
      <c r="I376" s="11"/>
      <c r="J376" s="10"/>
      <c r="K376" s="14"/>
      <c r="L376" s="11"/>
      <c r="M376" s="11"/>
      <c r="N376" s="11"/>
      <c r="O376" s="14"/>
      <c r="P376" s="14"/>
      <c r="Q376" s="10"/>
      <c r="R376" s="14"/>
      <c r="S376" s="14"/>
      <c r="T376" s="10"/>
      <c r="U376" s="10"/>
      <c r="V376" s="10"/>
      <c r="W376" s="10"/>
      <c r="X376" s="10"/>
      <c r="Y376" s="11"/>
      <c r="Z376" s="10"/>
    </row>
    <row r="377" spans="3:26" x14ac:dyDescent="0.25">
      <c r="C377" s="10"/>
      <c r="D377" s="11"/>
      <c r="E377" s="14"/>
      <c r="F377" s="15"/>
      <c r="G377" s="16"/>
      <c r="H377" s="11"/>
      <c r="I377" s="11"/>
      <c r="J377" s="10"/>
      <c r="K377" s="14"/>
      <c r="L377" s="11"/>
      <c r="M377" s="11"/>
      <c r="N377" s="11"/>
      <c r="O377" s="14"/>
      <c r="P377" s="14"/>
      <c r="Q377" s="10"/>
      <c r="R377" s="14"/>
      <c r="S377" s="14"/>
      <c r="T377" s="10"/>
      <c r="U377" s="10"/>
      <c r="V377" s="10"/>
      <c r="W377" s="10"/>
      <c r="X377" s="10"/>
      <c r="Y377" s="11"/>
      <c r="Z377" s="10"/>
    </row>
    <row r="378" spans="3:26" x14ac:dyDescent="0.25">
      <c r="C378" s="10"/>
      <c r="D378" s="11"/>
      <c r="E378" s="14"/>
      <c r="F378" s="15"/>
      <c r="G378" s="16"/>
      <c r="H378" s="11"/>
      <c r="I378" s="11"/>
      <c r="J378" s="10"/>
      <c r="K378" s="14"/>
      <c r="L378" s="11"/>
      <c r="M378" s="11"/>
      <c r="N378" s="11"/>
      <c r="O378" s="14"/>
      <c r="P378" s="14"/>
      <c r="Q378" s="10"/>
      <c r="R378" s="14"/>
      <c r="S378" s="14"/>
      <c r="T378" s="10"/>
      <c r="U378" s="10"/>
      <c r="V378" s="10"/>
      <c r="W378" s="10"/>
      <c r="X378" s="10"/>
      <c r="Y378" s="11"/>
      <c r="Z378" s="10"/>
    </row>
    <row r="379" spans="3:26" x14ac:dyDescent="0.25">
      <c r="C379" s="10"/>
      <c r="D379" s="11"/>
      <c r="E379" s="14"/>
      <c r="F379" s="15"/>
      <c r="G379" s="16"/>
      <c r="H379" s="11"/>
      <c r="I379" s="11"/>
      <c r="J379" s="10"/>
      <c r="K379" s="14"/>
      <c r="L379" s="11"/>
      <c r="M379" s="11"/>
      <c r="N379" s="11"/>
      <c r="O379" s="14"/>
      <c r="P379" s="14"/>
      <c r="Q379" s="10"/>
      <c r="R379" s="14"/>
      <c r="S379" s="14"/>
      <c r="T379" s="10"/>
      <c r="U379" s="10"/>
      <c r="V379" s="10"/>
      <c r="W379" s="10"/>
      <c r="X379" s="10"/>
      <c r="Y379" s="11"/>
      <c r="Z379" s="10"/>
    </row>
    <row r="380" spans="3:26" x14ac:dyDescent="0.25">
      <c r="C380" s="10"/>
      <c r="D380" s="11"/>
      <c r="E380" s="14"/>
      <c r="F380" s="15"/>
      <c r="G380" s="16"/>
      <c r="H380" s="11"/>
      <c r="I380" s="11"/>
      <c r="J380" s="10"/>
      <c r="K380" s="14"/>
      <c r="L380" s="11"/>
      <c r="M380" s="11"/>
      <c r="N380" s="11"/>
      <c r="O380" s="14"/>
      <c r="P380" s="14"/>
      <c r="Q380" s="10"/>
      <c r="R380" s="14"/>
      <c r="S380" s="14"/>
      <c r="T380" s="10"/>
      <c r="U380" s="10"/>
      <c r="V380" s="10"/>
      <c r="W380" s="10"/>
      <c r="X380" s="10"/>
      <c r="Y380" s="11"/>
      <c r="Z380" s="10"/>
    </row>
    <row r="381" spans="3:26" x14ac:dyDescent="0.25">
      <c r="C381" s="10"/>
      <c r="D381" s="11"/>
      <c r="E381" s="14"/>
      <c r="F381" s="15"/>
      <c r="G381" s="16"/>
      <c r="H381" s="11"/>
      <c r="I381" s="11"/>
      <c r="J381" s="10"/>
      <c r="K381" s="14"/>
      <c r="L381" s="11"/>
      <c r="M381" s="11"/>
      <c r="N381" s="11"/>
      <c r="O381" s="14"/>
      <c r="P381" s="14"/>
      <c r="Q381" s="10"/>
      <c r="R381" s="14"/>
      <c r="S381" s="14"/>
      <c r="T381" s="10"/>
      <c r="U381" s="10"/>
      <c r="V381" s="10"/>
      <c r="W381" s="10"/>
      <c r="X381" s="10"/>
      <c r="Y381" s="11"/>
      <c r="Z381" s="10"/>
    </row>
    <row r="382" spans="3:26" x14ac:dyDescent="0.25">
      <c r="C382" s="10"/>
      <c r="D382" s="11"/>
      <c r="E382" s="14"/>
      <c r="F382" s="15"/>
      <c r="G382" s="16"/>
      <c r="H382" s="11"/>
      <c r="I382" s="11"/>
      <c r="J382" s="10"/>
      <c r="K382" s="14"/>
      <c r="L382" s="11"/>
      <c r="M382" s="11"/>
      <c r="N382" s="11"/>
      <c r="O382" s="14"/>
      <c r="P382" s="14"/>
      <c r="Q382" s="10"/>
      <c r="R382" s="14"/>
      <c r="S382" s="14"/>
      <c r="T382" s="10"/>
      <c r="U382" s="10"/>
      <c r="V382" s="10"/>
      <c r="W382" s="10"/>
      <c r="X382" s="10"/>
      <c r="Y382" s="11"/>
      <c r="Z382" s="10"/>
    </row>
    <row r="383" spans="3:26" x14ac:dyDescent="0.25">
      <c r="C383" s="10"/>
      <c r="D383" s="11"/>
      <c r="E383" s="14"/>
      <c r="F383" s="15"/>
      <c r="G383" s="16"/>
      <c r="H383" s="11"/>
      <c r="I383" s="11"/>
      <c r="J383" s="10"/>
      <c r="K383" s="14"/>
      <c r="L383" s="11"/>
      <c r="M383" s="11"/>
      <c r="N383" s="11"/>
      <c r="O383" s="14"/>
      <c r="P383" s="14"/>
      <c r="Q383" s="10"/>
      <c r="R383" s="14"/>
      <c r="S383" s="14"/>
      <c r="T383" s="10"/>
      <c r="U383" s="10"/>
      <c r="V383" s="10"/>
      <c r="W383" s="10"/>
      <c r="X383" s="10"/>
      <c r="Y383" s="11"/>
      <c r="Z383" s="10"/>
    </row>
    <row r="384" spans="3:26" x14ac:dyDescent="0.25">
      <c r="C384" s="10"/>
      <c r="D384" s="11"/>
      <c r="E384" s="14"/>
      <c r="F384" s="15"/>
      <c r="G384" s="16"/>
      <c r="H384" s="11"/>
      <c r="I384" s="11"/>
      <c r="J384" s="10"/>
      <c r="K384" s="14"/>
      <c r="L384" s="11"/>
      <c r="M384" s="11"/>
      <c r="N384" s="11"/>
      <c r="O384" s="14"/>
      <c r="P384" s="14"/>
      <c r="Q384" s="10"/>
      <c r="R384" s="14"/>
      <c r="S384" s="14"/>
      <c r="T384" s="10"/>
      <c r="U384" s="10"/>
      <c r="V384" s="10"/>
      <c r="W384" s="10"/>
      <c r="X384" s="10"/>
      <c r="Y384" s="11"/>
      <c r="Z384" s="10"/>
    </row>
    <row r="385" spans="3:26" x14ac:dyDescent="0.25">
      <c r="C385" s="10"/>
      <c r="D385" s="11"/>
      <c r="E385" s="14"/>
      <c r="F385" s="15"/>
      <c r="G385" s="16"/>
      <c r="H385" s="11"/>
      <c r="I385" s="11"/>
      <c r="J385" s="10"/>
      <c r="K385" s="14"/>
      <c r="L385" s="11"/>
      <c r="M385" s="11"/>
      <c r="N385" s="11"/>
      <c r="O385" s="14"/>
      <c r="P385" s="14"/>
      <c r="Q385" s="10"/>
      <c r="R385" s="14"/>
      <c r="S385" s="14"/>
      <c r="T385" s="10"/>
      <c r="U385" s="10"/>
      <c r="V385" s="10"/>
      <c r="W385" s="10"/>
      <c r="X385" s="10"/>
      <c r="Y385" s="11"/>
      <c r="Z385" s="10"/>
    </row>
    <row r="386" spans="3:26" x14ac:dyDescent="0.25">
      <c r="C386" s="10"/>
      <c r="D386" s="11"/>
      <c r="E386" s="14"/>
      <c r="F386" s="15"/>
      <c r="G386" s="16"/>
      <c r="H386" s="11"/>
      <c r="I386" s="11"/>
      <c r="J386" s="10"/>
      <c r="K386" s="14"/>
      <c r="L386" s="11"/>
      <c r="M386" s="11"/>
      <c r="N386" s="11"/>
      <c r="O386" s="14"/>
      <c r="P386" s="14"/>
      <c r="Q386" s="10"/>
      <c r="R386" s="14"/>
      <c r="S386" s="14"/>
      <c r="T386" s="10"/>
      <c r="U386" s="10"/>
      <c r="V386" s="10"/>
      <c r="W386" s="10"/>
      <c r="X386" s="10"/>
      <c r="Y386" s="11"/>
      <c r="Z386" s="10"/>
    </row>
    <row r="387" spans="3:26" x14ac:dyDescent="0.25">
      <c r="C387" s="10"/>
      <c r="D387" s="11"/>
      <c r="E387" s="14"/>
      <c r="F387" s="15"/>
      <c r="G387" s="16"/>
      <c r="H387" s="11"/>
      <c r="I387" s="11"/>
      <c r="J387" s="10"/>
      <c r="K387" s="14"/>
      <c r="L387" s="11"/>
      <c r="M387" s="11"/>
      <c r="N387" s="11"/>
      <c r="O387" s="14"/>
      <c r="P387" s="14"/>
      <c r="Q387" s="10"/>
      <c r="R387" s="14"/>
      <c r="S387" s="14"/>
      <c r="T387" s="10"/>
      <c r="U387" s="10"/>
      <c r="V387" s="10"/>
      <c r="W387" s="10"/>
      <c r="X387" s="10"/>
      <c r="Y387" s="11"/>
      <c r="Z387" s="10"/>
    </row>
    <row r="388" spans="3:26" x14ac:dyDescent="0.25">
      <c r="C388" s="10"/>
      <c r="D388" s="11"/>
      <c r="E388" s="14"/>
      <c r="F388" s="15"/>
      <c r="G388" s="16"/>
      <c r="H388" s="11"/>
      <c r="I388" s="11"/>
      <c r="J388" s="10"/>
      <c r="K388" s="14"/>
      <c r="L388" s="11"/>
      <c r="M388" s="11"/>
      <c r="N388" s="11"/>
      <c r="O388" s="14"/>
      <c r="P388" s="14"/>
      <c r="Q388" s="10"/>
      <c r="R388" s="14"/>
      <c r="S388" s="14"/>
      <c r="T388" s="10"/>
      <c r="U388" s="10"/>
      <c r="V388" s="10"/>
      <c r="W388" s="10"/>
      <c r="X388" s="10"/>
      <c r="Y388" s="11"/>
      <c r="Z388" s="10"/>
    </row>
    <row r="389" spans="3:26" x14ac:dyDescent="0.25">
      <c r="C389" s="10"/>
      <c r="D389" s="11"/>
      <c r="E389" s="14"/>
      <c r="F389" s="15"/>
      <c r="G389" s="16"/>
      <c r="H389" s="11"/>
      <c r="I389" s="11"/>
      <c r="J389" s="10"/>
      <c r="K389" s="14"/>
      <c r="L389" s="11"/>
      <c r="M389" s="11"/>
      <c r="N389" s="11"/>
      <c r="O389" s="14"/>
      <c r="P389" s="14"/>
      <c r="Q389" s="10"/>
      <c r="R389" s="14"/>
      <c r="S389" s="14"/>
      <c r="T389" s="10"/>
      <c r="U389" s="10"/>
      <c r="V389" s="10"/>
      <c r="W389" s="10"/>
      <c r="X389" s="10"/>
      <c r="Y389" s="11"/>
      <c r="Z389" s="10"/>
    </row>
    <row r="390" spans="3:26" x14ac:dyDescent="0.25">
      <c r="C390" s="10"/>
      <c r="D390" s="11"/>
      <c r="E390" s="14"/>
      <c r="F390" s="15"/>
      <c r="G390" s="16"/>
      <c r="H390" s="11"/>
      <c r="I390" s="11"/>
      <c r="J390" s="10"/>
      <c r="K390" s="14"/>
      <c r="L390" s="11"/>
      <c r="M390" s="11"/>
      <c r="N390" s="11"/>
      <c r="O390" s="14"/>
      <c r="P390" s="14"/>
      <c r="Q390" s="10"/>
      <c r="R390" s="14"/>
      <c r="S390" s="14"/>
      <c r="T390" s="10"/>
      <c r="U390" s="10"/>
      <c r="V390" s="10"/>
      <c r="W390" s="10"/>
      <c r="X390" s="10"/>
      <c r="Y390" s="11"/>
      <c r="Z390" s="10"/>
    </row>
    <row r="391" spans="3:26" x14ac:dyDescent="0.25">
      <c r="C391" s="10"/>
      <c r="D391" s="11"/>
      <c r="E391" s="14"/>
      <c r="F391" s="15"/>
      <c r="G391" s="16"/>
      <c r="H391" s="11"/>
      <c r="I391" s="11"/>
      <c r="J391" s="10"/>
      <c r="K391" s="14"/>
      <c r="L391" s="11"/>
      <c r="M391" s="11"/>
      <c r="N391" s="11"/>
      <c r="O391" s="14"/>
      <c r="P391" s="14"/>
      <c r="Q391" s="10"/>
      <c r="R391" s="14"/>
      <c r="S391" s="14"/>
      <c r="T391" s="10"/>
      <c r="U391" s="10"/>
      <c r="V391" s="10"/>
      <c r="W391" s="10"/>
      <c r="X391" s="10"/>
      <c r="Y391" s="11"/>
      <c r="Z391" s="10"/>
    </row>
    <row r="392" spans="3:26" x14ac:dyDescent="0.25">
      <c r="C392" s="10"/>
      <c r="D392" s="11"/>
      <c r="E392" s="14"/>
      <c r="F392" s="15"/>
      <c r="G392" s="16"/>
      <c r="H392" s="11"/>
      <c r="I392" s="11"/>
      <c r="J392" s="10"/>
      <c r="K392" s="14"/>
      <c r="L392" s="11"/>
      <c r="M392" s="11"/>
      <c r="N392" s="11"/>
      <c r="O392" s="14"/>
      <c r="P392" s="14"/>
      <c r="Q392" s="10"/>
      <c r="R392" s="14"/>
      <c r="S392" s="14"/>
      <c r="T392" s="10"/>
      <c r="U392" s="10"/>
      <c r="V392" s="10"/>
      <c r="W392" s="10"/>
      <c r="X392" s="10"/>
      <c r="Y392" s="11"/>
      <c r="Z392" s="10"/>
    </row>
    <row r="393" spans="3:26" x14ac:dyDescent="0.25">
      <c r="C393" s="10"/>
      <c r="D393" s="11"/>
      <c r="E393" s="14"/>
      <c r="F393" s="15"/>
      <c r="G393" s="16"/>
      <c r="H393" s="11"/>
      <c r="I393" s="11"/>
      <c r="J393" s="10"/>
      <c r="K393" s="14"/>
      <c r="L393" s="11"/>
      <c r="M393" s="11"/>
      <c r="N393" s="11"/>
      <c r="O393" s="14"/>
      <c r="P393" s="14"/>
      <c r="Q393" s="10"/>
      <c r="R393" s="14"/>
      <c r="S393" s="14"/>
      <c r="T393" s="10"/>
      <c r="U393" s="10"/>
      <c r="V393" s="10"/>
      <c r="W393" s="10"/>
      <c r="X393" s="10"/>
      <c r="Y393" s="11"/>
      <c r="Z393" s="10"/>
    </row>
    <row r="394" spans="3:26" x14ac:dyDescent="0.25">
      <c r="C394" s="10"/>
      <c r="D394" s="11"/>
      <c r="E394" s="14"/>
      <c r="F394" s="15"/>
      <c r="G394" s="16"/>
      <c r="H394" s="11"/>
      <c r="I394" s="11"/>
      <c r="J394" s="10"/>
      <c r="K394" s="14"/>
      <c r="L394" s="11"/>
      <c r="M394" s="11"/>
      <c r="N394" s="11"/>
      <c r="O394" s="14"/>
      <c r="P394" s="14"/>
      <c r="Q394" s="10"/>
      <c r="R394" s="14"/>
      <c r="S394" s="14"/>
      <c r="T394" s="10"/>
      <c r="U394" s="10"/>
      <c r="V394" s="10"/>
      <c r="W394" s="10"/>
      <c r="X394" s="10"/>
      <c r="Y394" s="11"/>
      <c r="Z394" s="10"/>
    </row>
    <row r="395" spans="3:26" x14ac:dyDescent="0.25">
      <c r="C395" s="10"/>
      <c r="D395" s="11"/>
      <c r="E395" s="14"/>
      <c r="F395" s="15"/>
      <c r="G395" s="16"/>
      <c r="H395" s="11"/>
      <c r="I395" s="11"/>
      <c r="J395" s="10"/>
      <c r="K395" s="14"/>
      <c r="L395" s="11"/>
      <c r="M395" s="11"/>
      <c r="N395" s="11"/>
      <c r="O395" s="14"/>
      <c r="P395" s="14"/>
      <c r="Q395" s="10"/>
      <c r="R395" s="14"/>
      <c r="S395" s="14"/>
      <c r="T395" s="10"/>
      <c r="U395" s="10"/>
      <c r="V395" s="10"/>
      <c r="W395" s="10"/>
      <c r="X395" s="10"/>
      <c r="Y395" s="11"/>
      <c r="Z395" s="10"/>
    </row>
    <row r="396" spans="3:26" x14ac:dyDescent="0.25">
      <c r="C396" s="10"/>
      <c r="D396" s="11"/>
      <c r="E396" s="14"/>
      <c r="F396" s="15"/>
      <c r="G396" s="16"/>
      <c r="H396" s="11"/>
      <c r="I396" s="11"/>
      <c r="J396" s="10"/>
      <c r="K396" s="14"/>
      <c r="L396" s="11"/>
      <c r="M396" s="11"/>
      <c r="N396" s="11"/>
      <c r="O396" s="14"/>
      <c r="P396" s="14"/>
      <c r="Q396" s="10"/>
      <c r="R396" s="14"/>
      <c r="S396" s="14"/>
      <c r="T396" s="10"/>
      <c r="U396" s="10"/>
      <c r="V396" s="10"/>
      <c r="W396" s="10"/>
      <c r="X396" s="10"/>
      <c r="Y396" s="11"/>
      <c r="Z396" s="10"/>
    </row>
    <row r="397" spans="3:26" x14ac:dyDescent="0.25">
      <c r="C397" s="10"/>
      <c r="D397" s="11"/>
      <c r="E397" s="14"/>
      <c r="F397" s="15"/>
      <c r="G397" s="16"/>
      <c r="H397" s="11"/>
      <c r="I397" s="11"/>
      <c r="J397" s="10"/>
      <c r="K397" s="14"/>
      <c r="L397" s="11"/>
      <c r="M397" s="11"/>
      <c r="N397" s="11"/>
      <c r="O397" s="14"/>
      <c r="P397" s="14"/>
      <c r="Q397" s="10"/>
      <c r="R397" s="14"/>
      <c r="S397" s="14"/>
      <c r="T397" s="10"/>
      <c r="U397" s="10"/>
      <c r="V397" s="10"/>
      <c r="W397" s="10"/>
      <c r="X397" s="10"/>
      <c r="Y397" s="11"/>
      <c r="Z397" s="10"/>
    </row>
    <row r="398" spans="3:26" x14ac:dyDescent="0.25">
      <c r="C398" s="10"/>
      <c r="D398" s="11"/>
      <c r="E398" s="14"/>
      <c r="F398" s="15"/>
      <c r="G398" s="16"/>
      <c r="H398" s="11"/>
      <c r="I398" s="11"/>
      <c r="J398" s="10"/>
      <c r="K398" s="14"/>
      <c r="L398" s="11"/>
      <c r="M398" s="11"/>
      <c r="N398" s="11"/>
      <c r="O398" s="14"/>
      <c r="P398" s="14"/>
      <c r="Q398" s="10"/>
      <c r="R398" s="14"/>
      <c r="S398" s="14"/>
      <c r="T398" s="10"/>
      <c r="U398" s="10"/>
      <c r="V398" s="10"/>
      <c r="W398" s="10"/>
      <c r="X398" s="10"/>
      <c r="Y398" s="11"/>
      <c r="Z398" s="10"/>
    </row>
    <row r="399" spans="3:26" x14ac:dyDescent="0.25">
      <c r="C399" s="10"/>
      <c r="D399" s="11"/>
      <c r="E399" s="14"/>
      <c r="F399" s="15"/>
      <c r="G399" s="16"/>
      <c r="H399" s="11"/>
      <c r="I399" s="11"/>
      <c r="J399" s="10"/>
      <c r="K399" s="14"/>
      <c r="L399" s="11"/>
      <c r="M399" s="11"/>
      <c r="N399" s="11"/>
      <c r="O399" s="14"/>
      <c r="P399" s="14"/>
      <c r="Q399" s="10"/>
      <c r="R399" s="14"/>
      <c r="S399" s="14"/>
      <c r="T399" s="10"/>
      <c r="U399" s="10"/>
      <c r="V399" s="10"/>
      <c r="W399" s="10"/>
      <c r="X399" s="10"/>
      <c r="Y399" s="11"/>
      <c r="Z399" s="10"/>
    </row>
    <row r="400" spans="3:26" x14ac:dyDescent="0.25">
      <c r="C400" s="10"/>
      <c r="D400" s="11"/>
      <c r="E400" s="14"/>
      <c r="F400" s="15"/>
      <c r="G400" s="16"/>
      <c r="H400" s="11"/>
      <c r="I400" s="11"/>
      <c r="J400" s="10"/>
      <c r="K400" s="14"/>
      <c r="L400" s="11"/>
      <c r="M400" s="11"/>
      <c r="N400" s="11"/>
      <c r="O400" s="14"/>
      <c r="P400" s="14"/>
      <c r="Q400" s="10"/>
      <c r="R400" s="14"/>
      <c r="S400" s="14"/>
      <c r="T400" s="10"/>
      <c r="U400" s="10"/>
      <c r="V400" s="10"/>
      <c r="W400" s="10"/>
      <c r="X400" s="10"/>
      <c r="Y400" s="11"/>
      <c r="Z400" s="10"/>
    </row>
    <row r="401" spans="3:26" x14ac:dyDescent="0.25">
      <c r="C401" s="10"/>
      <c r="D401" s="11"/>
      <c r="E401" s="14"/>
      <c r="F401" s="15"/>
      <c r="G401" s="16"/>
      <c r="H401" s="11"/>
      <c r="I401" s="11"/>
      <c r="J401" s="10"/>
      <c r="K401" s="14"/>
      <c r="L401" s="11"/>
      <c r="M401" s="11"/>
      <c r="N401" s="11"/>
      <c r="O401" s="14"/>
      <c r="P401" s="14"/>
      <c r="Q401" s="10"/>
      <c r="R401" s="14"/>
      <c r="S401" s="14"/>
      <c r="T401" s="10"/>
      <c r="U401" s="10"/>
      <c r="V401" s="10"/>
      <c r="W401" s="10"/>
      <c r="X401" s="10"/>
      <c r="Y401" s="11"/>
      <c r="Z401" s="10"/>
    </row>
    <row r="402" spans="3:26" x14ac:dyDescent="0.25">
      <c r="C402" s="10"/>
      <c r="D402" s="11"/>
      <c r="E402" s="14"/>
      <c r="F402" s="15"/>
      <c r="G402" s="16"/>
      <c r="H402" s="11"/>
      <c r="I402" s="11"/>
      <c r="J402" s="10"/>
      <c r="K402" s="14"/>
      <c r="L402" s="11"/>
      <c r="M402" s="11"/>
      <c r="N402" s="11"/>
      <c r="O402" s="14"/>
      <c r="P402" s="14"/>
      <c r="Q402" s="10"/>
      <c r="R402" s="14"/>
      <c r="S402" s="14"/>
      <c r="T402" s="10"/>
      <c r="U402" s="10"/>
      <c r="V402" s="10"/>
      <c r="W402" s="10"/>
      <c r="X402" s="10"/>
      <c r="Y402" s="11"/>
      <c r="Z402" s="10"/>
    </row>
    <row r="403" spans="3:26" x14ac:dyDescent="0.25">
      <c r="C403" s="10"/>
      <c r="D403" s="11"/>
      <c r="E403" s="14"/>
      <c r="F403" s="15"/>
      <c r="G403" s="16"/>
      <c r="H403" s="11"/>
      <c r="I403" s="11"/>
      <c r="J403" s="10"/>
      <c r="K403" s="14"/>
      <c r="L403" s="11"/>
      <c r="M403" s="11"/>
      <c r="N403" s="11"/>
      <c r="O403" s="14"/>
      <c r="P403" s="14"/>
      <c r="Q403" s="10"/>
      <c r="R403" s="14"/>
      <c r="S403" s="14"/>
      <c r="T403" s="10"/>
      <c r="U403" s="10"/>
      <c r="V403" s="10"/>
      <c r="W403" s="10"/>
      <c r="X403" s="10"/>
      <c r="Y403" s="11"/>
      <c r="Z403" s="10"/>
    </row>
    <row r="404" spans="3:26" x14ac:dyDescent="0.25">
      <c r="C404" s="10"/>
      <c r="D404" s="11"/>
      <c r="E404" s="14"/>
      <c r="F404" s="15"/>
      <c r="G404" s="16"/>
      <c r="H404" s="11"/>
      <c r="I404" s="11"/>
      <c r="J404" s="10"/>
      <c r="K404" s="14"/>
      <c r="L404" s="11"/>
      <c r="M404" s="11"/>
      <c r="N404" s="11"/>
      <c r="O404" s="14"/>
      <c r="P404" s="14"/>
      <c r="Q404" s="10"/>
      <c r="R404" s="14"/>
      <c r="S404" s="14"/>
      <c r="T404" s="10"/>
      <c r="U404" s="10"/>
      <c r="V404" s="10"/>
      <c r="W404" s="10"/>
      <c r="X404" s="10"/>
      <c r="Y404" s="11"/>
      <c r="Z404" s="10"/>
    </row>
    <row r="405" spans="3:26" x14ac:dyDescent="0.25">
      <c r="C405" s="10"/>
      <c r="D405" s="11"/>
      <c r="E405" s="14"/>
      <c r="F405" s="15"/>
      <c r="G405" s="16"/>
      <c r="H405" s="11"/>
      <c r="I405" s="11"/>
      <c r="J405" s="10"/>
      <c r="K405" s="14"/>
      <c r="L405" s="11"/>
      <c r="M405" s="11"/>
      <c r="N405" s="11"/>
      <c r="O405" s="14"/>
      <c r="P405" s="14"/>
      <c r="Q405" s="10"/>
      <c r="R405" s="14"/>
      <c r="S405" s="14"/>
      <c r="T405" s="10"/>
      <c r="U405" s="10"/>
      <c r="V405" s="10"/>
      <c r="W405" s="10"/>
      <c r="X405" s="10"/>
      <c r="Y405" s="11"/>
      <c r="Z405" s="10"/>
    </row>
    <row r="406" spans="3:26" x14ac:dyDescent="0.25">
      <c r="C406" s="10"/>
      <c r="D406" s="11"/>
      <c r="E406" s="14"/>
      <c r="F406" s="15"/>
      <c r="G406" s="16"/>
      <c r="H406" s="11"/>
      <c r="I406" s="11"/>
      <c r="J406" s="10"/>
      <c r="K406" s="14"/>
      <c r="L406" s="11"/>
      <c r="M406" s="11"/>
      <c r="N406" s="11"/>
      <c r="O406" s="14"/>
      <c r="P406" s="14"/>
      <c r="Q406" s="10"/>
      <c r="R406" s="14"/>
      <c r="S406" s="14"/>
      <c r="T406" s="10"/>
      <c r="U406" s="10"/>
      <c r="V406" s="10"/>
      <c r="W406" s="10"/>
      <c r="X406" s="10"/>
      <c r="Y406" s="11"/>
      <c r="Z406" s="10"/>
    </row>
    <row r="407" spans="3:26" x14ac:dyDescent="0.25">
      <c r="C407" s="10"/>
      <c r="D407" s="11"/>
      <c r="E407" s="14"/>
      <c r="F407" s="15"/>
      <c r="G407" s="16"/>
      <c r="H407" s="11"/>
      <c r="I407" s="11"/>
      <c r="J407" s="10"/>
      <c r="K407" s="14"/>
      <c r="L407" s="11"/>
      <c r="M407" s="11"/>
      <c r="N407" s="11"/>
      <c r="O407" s="14"/>
      <c r="P407" s="14"/>
      <c r="Q407" s="10"/>
      <c r="R407" s="14"/>
      <c r="S407" s="14"/>
      <c r="T407" s="10"/>
      <c r="U407" s="10"/>
      <c r="V407" s="10"/>
      <c r="W407" s="10"/>
      <c r="X407" s="10"/>
      <c r="Y407" s="11"/>
      <c r="Z407" s="10"/>
    </row>
    <row r="408" spans="3:26" x14ac:dyDescent="0.25">
      <c r="C408" s="10"/>
      <c r="D408" s="11"/>
      <c r="E408" s="14"/>
      <c r="F408" s="15"/>
      <c r="G408" s="16"/>
      <c r="H408" s="11"/>
      <c r="I408" s="11"/>
      <c r="J408" s="10"/>
      <c r="K408" s="14"/>
      <c r="L408" s="11"/>
      <c r="M408" s="11"/>
      <c r="N408" s="11"/>
      <c r="O408" s="14"/>
      <c r="P408" s="14"/>
      <c r="Q408" s="10"/>
      <c r="R408" s="14"/>
      <c r="S408" s="14"/>
      <c r="T408" s="10"/>
      <c r="U408" s="10"/>
      <c r="V408" s="10"/>
      <c r="W408" s="10"/>
      <c r="X408" s="10"/>
      <c r="Y408" s="11"/>
      <c r="Z408" s="10"/>
    </row>
    <row r="409" spans="3:26" x14ac:dyDescent="0.25">
      <c r="C409" s="10"/>
      <c r="D409" s="11"/>
      <c r="E409" s="14"/>
      <c r="F409" s="15"/>
      <c r="G409" s="16"/>
      <c r="H409" s="11"/>
      <c r="I409" s="11"/>
      <c r="J409" s="10"/>
      <c r="K409" s="14"/>
      <c r="L409" s="11"/>
      <c r="M409" s="11"/>
      <c r="N409" s="11"/>
      <c r="O409" s="14"/>
      <c r="P409" s="14"/>
      <c r="Q409" s="10"/>
      <c r="R409" s="14"/>
      <c r="S409" s="14"/>
      <c r="T409" s="10"/>
      <c r="U409" s="10"/>
      <c r="V409" s="10"/>
      <c r="W409" s="10"/>
      <c r="X409" s="10"/>
      <c r="Y409" s="11"/>
      <c r="Z409" s="10"/>
    </row>
    <row r="410" spans="3:26" x14ac:dyDescent="0.25">
      <c r="C410" s="10"/>
      <c r="D410" s="11"/>
      <c r="E410" s="14"/>
      <c r="F410" s="15"/>
      <c r="G410" s="16"/>
      <c r="H410" s="11"/>
      <c r="I410" s="11"/>
      <c r="J410" s="10"/>
      <c r="K410" s="14"/>
      <c r="L410" s="11"/>
      <c r="M410" s="11"/>
      <c r="N410" s="11"/>
      <c r="O410" s="14"/>
      <c r="P410" s="14"/>
      <c r="Q410" s="10"/>
      <c r="R410" s="14"/>
      <c r="S410" s="14"/>
      <c r="T410" s="10"/>
      <c r="U410" s="10"/>
      <c r="V410" s="10"/>
      <c r="W410" s="10"/>
      <c r="X410" s="10"/>
      <c r="Y410" s="11"/>
      <c r="Z410" s="10"/>
    </row>
    <row r="411" spans="3:26" x14ac:dyDescent="0.25">
      <c r="C411" s="10"/>
      <c r="D411" s="11"/>
      <c r="E411" s="14"/>
      <c r="F411" s="15"/>
      <c r="G411" s="16"/>
      <c r="H411" s="11"/>
      <c r="I411" s="11"/>
      <c r="J411" s="10"/>
      <c r="K411" s="14"/>
      <c r="L411" s="11"/>
      <c r="M411" s="11"/>
      <c r="N411" s="11"/>
      <c r="O411" s="14"/>
      <c r="P411" s="14"/>
      <c r="Q411" s="10"/>
      <c r="R411" s="14"/>
      <c r="S411" s="14"/>
      <c r="T411" s="10"/>
      <c r="U411" s="10"/>
      <c r="V411" s="10"/>
      <c r="W411" s="10"/>
      <c r="X411" s="10"/>
      <c r="Y411" s="11"/>
      <c r="Z411" s="10"/>
    </row>
    <row r="412" spans="3:26" x14ac:dyDescent="0.25">
      <c r="C412" s="10"/>
      <c r="D412" s="11"/>
      <c r="E412" s="14"/>
      <c r="F412" s="15"/>
      <c r="G412" s="16"/>
      <c r="H412" s="11"/>
      <c r="I412" s="11"/>
      <c r="J412" s="10"/>
      <c r="K412" s="14"/>
      <c r="L412" s="11"/>
      <c r="M412" s="11"/>
      <c r="N412" s="11"/>
      <c r="O412" s="14"/>
      <c r="P412" s="14"/>
      <c r="Q412" s="10"/>
      <c r="R412" s="14"/>
      <c r="S412" s="14"/>
      <c r="T412" s="10"/>
      <c r="U412" s="10"/>
      <c r="V412" s="10"/>
      <c r="W412" s="10"/>
      <c r="X412" s="10"/>
      <c r="Y412" s="11"/>
      <c r="Z412" s="10"/>
    </row>
    <row r="413" spans="3:26" x14ac:dyDescent="0.25">
      <c r="C413" s="10"/>
      <c r="D413" s="11"/>
      <c r="E413" s="14"/>
      <c r="F413" s="15"/>
      <c r="G413" s="16"/>
      <c r="H413" s="11"/>
      <c r="I413" s="11"/>
      <c r="J413" s="10"/>
      <c r="K413" s="14"/>
      <c r="L413" s="11"/>
      <c r="M413" s="11"/>
      <c r="N413" s="11"/>
      <c r="O413" s="14"/>
      <c r="P413" s="14"/>
      <c r="Q413" s="10"/>
      <c r="R413" s="14"/>
      <c r="S413" s="14"/>
      <c r="T413" s="10"/>
      <c r="U413" s="10"/>
      <c r="V413" s="10"/>
      <c r="W413" s="10"/>
      <c r="X413" s="10"/>
      <c r="Y413" s="11"/>
      <c r="Z413" s="10"/>
    </row>
    <row r="414" spans="3:26" x14ac:dyDescent="0.25">
      <c r="C414" s="10"/>
      <c r="D414" s="11"/>
      <c r="E414" s="14"/>
      <c r="F414" s="15"/>
      <c r="G414" s="16"/>
      <c r="H414" s="11"/>
      <c r="I414" s="11"/>
      <c r="J414" s="10"/>
      <c r="K414" s="14"/>
      <c r="L414" s="11"/>
      <c r="M414" s="11"/>
      <c r="N414" s="11"/>
      <c r="O414" s="14"/>
      <c r="P414" s="14"/>
      <c r="Q414" s="10"/>
      <c r="R414" s="14"/>
      <c r="S414" s="14"/>
      <c r="T414" s="10"/>
      <c r="U414" s="10"/>
      <c r="V414" s="10"/>
      <c r="W414" s="10"/>
      <c r="X414" s="10"/>
      <c r="Y414" s="11"/>
      <c r="Z414" s="10"/>
    </row>
    <row r="415" spans="3:26" x14ac:dyDescent="0.25">
      <c r="C415" s="10"/>
      <c r="D415" s="11"/>
      <c r="E415" s="14"/>
      <c r="F415" s="15"/>
      <c r="G415" s="16"/>
      <c r="H415" s="11"/>
      <c r="I415" s="11"/>
      <c r="J415" s="10"/>
      <c r="K415" s="14"/>
      <c r="L415" s="11"/>
      <c r="M415" s="11"/>
      <c r="N415" s="11"/>
      <c r="O415" s="14"/>
      <c r="P415" s="14"/>
      <c r="Q415" s="10"/>
      <c r="R415" s="14"/>
      <c r="S415" s="14"/>
      <c r="T415" s="10"/>
      <c r="U415" s="10"/>
      <c r="V415" s="10"/>
      <c r="W415" s="10"/>
      <c r="X415" s="10"/>
      <c r="Y415" s="11"/>
      <c r="Z415" s="10"/>
    </row>
    <row r="416" spans="3:26" x14ac:dyDescent="0.25">
      <c r="C416" s="10"/>
      <c r="D416" s="11"/>
      <c r="E416" s="14"/>
      <c r="F416" s="15"/>
      <c r="G416" s="16"/>
      <c r="H416" s="11"/>
      <c r="I416" s="11"/>
      <c r="J416" s="10"/>
      <c r="K416" s="14"/>
      <c r="L416" s="11"/>
      <c r="M416" s="11"/>
      <c r="N416" s="11"/>
      <c r="O416" s="14"/>
      <c r="P416" s="14"/>
      <c r="Q416" s="10"/>
      <c r="R416" s="14"/>
      <c r="S416" s="14"/>
      <c r="T416" s="10"/>
      <c r="U416" s="10"/>
      <c r="V416" s="10"/>
      <c r="W416" s="10"/>
      <c r="X416" s="10"/>
      <c r="Y416" s="11"/>
      <c r="Z416" s="10"/>
    </row>
    <row r="417" spans="3:26" x14ac:dyDescent="0.25">
      <c r="C417" s="10"/>
      <c r="D417" s="11"/>
      <c r="E417" s="14"/>
      <c r="F417" s="15"/>
      <c r="G417" s="16"/>
      <c r="H417" s="11"/>
      <c r="I417" s="11"/>
      <c r="J417" s="10"/>
      <c r="K417" s="14"/>
      <c r="L417" s="11"/>
      <c r="M417" s="11"/>
      <c r="N417" s="11"/>
      <c r="O417" s="14"/>
      <c r="P417" s="14"/>
      <c r="Q417" s="10"/>
      <c r="R417" s="14"/>
      <c r="S417" s="14"/>
      <c r="T417" s="10"/>
      <c r="U417" s="10"/>
      <c r="V417" s="10"/>
      <c r="W417" s="10"/>
      <c r="X417" s="10"/>
      <c r="Y417" s="11"/>
      <c r="Z417" s="10"/>
    </row>
    <row r="418" spans="3:26" x14ac:dyDescent="0.25">
      <c r="C418" s="10"/>
      <c r="D418" s="11"/>
      <c r="E418" s="14"/>
      <c r="F418" s="15"/>
      <c r="G418" s="16"/>
      <c r="H418" s="11"/>
      <c r="I418" s="11"/>
      <c r="J418" s="10"/>
      <c r="K418" s="14"/>
      <c r="L418" s="11"/>
      <c r="M418" s="11"/>
      <c r="N418" s="11"/>
      <c r="O418" s="14"/>
      <c r="P418" s="14"/>
      <c r="Q418" s="10"/>
      <c r="R418" s="14"/>
      <c r="S418" s="14"/>
      <c r="T418" s="10"/>
      <c r="U418" s="10"/>
      <c r="V418" s="10"/>
      <c r="W418" s="10"/>
      <c r="X418" s="10"/>
      <c r="Y418" s="11"/>
      <c r="Z418" s="10"/>
    </row>
    <row r="419" spans="3:26" x14ac:dyDescent="0.25">
      <c r="C419" s="10"/>
      <c r="D419" s="11"/>
      <c r="E419" s="14"/>
      <c r="F419" s="15"/>
      <c r="G419" s="16"/>
      <c r="H419" s="11"/>
      <c r="I419" s="11"/>
      <c r="J419" s="10"/>
      <c r="K419" s="14"/>
      <c r="L419" s="11"/>
      <c r="M419" s="11"/>
      <c r="N419" s="11"/>
      <c r="O419" s="14"/>
      <c r="P419" s="14"/>
      <c r="Q419" s="10"/>
      <c r="R419" s="14"/>
      <c r="S419" s="14"/>
      <c r="T419" s="10"/>
      <c r="U419" s="10"/>
      <c r="V419" s="10"/>
      <c r="W419" s="10"/>
      <c r="X419" s="10"/>
      <c r="Y419" s="11"/>
      <c r="Z419" s="10"/>
    </row>
    <row r="420" spans="3:26" x14ac:dyDescent="0.25">
      <c r="C420" s="10"/>
      <c r="D420" s="11"/>
      <c r="E420" s="14"/>
      <c r="F420" s="15"/>
      <c r="G420" s="16"/>
      <c r="H420" s="11"/>
      <c r="I420" s="11"/>
      <c r="J420" s="10"/>
      <c r="K420" s="14"/>
      <c r="L420" s="11"/>
      <c r="M420" s="11"/>
      <c r="N420" s="11"/>
      <c r="O420" s="14"/>
      <c r="P420" s="14"/>
      <c r="Q420" s="10"/>
      <c r="R420" s="14"/>
      <c r="S420" s="14"/>
      <c r="T420" s="10"/>
      <c r="U420" s="10"/>
      <c r="V420" s="10"/>
      <c r="W420" s="10"/>
      <c r="X420" s="10"/>
      <c r="Y420" s="11"/>
      <c r="Z420" s="10"/>
    </row>
    <row r="421" spans="3:26" x14ac:dyDescent="0.25">
      <c r="C421" s="10"/>
      <c r="D421" s="11"/>
      <c r="E421" s="14"/>
      <c r="F421" s="15"/>
      <c r="G421" s="16"/>
      <c r="H421" s="11"/>
      <c r="I421" s="11"/>
      <c r="J421" s="10"/>
      <c r="K421" s="14"/>
      <c r="L421" s="11"/>
      <c r="M421" s="11"/>
      <c r="N421" s="11"/>
      <c r="O421" s="14"/>
      <c r="P421" s="14"/>
      <c r="Q421" s="10"/>
      <c r="R421" s="14"/>
      <c r="S421" s="14"/>
      <c r="T421" s="10"/>
      <c r="U421" s="10"/>
      <c r="V421" s="10"/>
      <c r="W421" s="10"/>
      <c r="X421" s="10"/>
      <c r="Y421" s="11"/>
      <c r="Z421" s="10"/>
    </row>
    <row r="422" spans="3:26" x14ac:dyDescent="0.25">
      <c r="C422" s="10"/>
      <c r="D422" s="11"/>
      <c r="E422" s="14"/>
      <c r="F422" s="15"/>
      <c r="G422" s="16"/>
      <c r="H422" s="11"/>
      <c r="I422" s="11"/>
      <c r="J422" s="10"/>
      <c r="K422" s="14"/>
      <c r="L422" s="11"/>
      <c r="M422" s="11"/>
      <c r="N422" s="11"/>
      <c r="O422" s="14"/>
      <c r="P422" s="14"/>
      <c r="Q422" s="10"/>
      <c r="R422" s="14"/>
      <c r="S422" s="14"/>
      <c r="T422" s="10"/>
      <c r="U422" s="10"/>
      <c r="V422" s="10"/>
      <c r="W422" s="10"/>
      <c r="X422" s="10"/>
      <c r="Y422" s="11"/>
      <c r="Z422" s="10"/>
    </row>
    <row r="423" spans="3:26" x14ac:dyDescent="0.25">
      <c r="C423" s="10"/>
      <c r="D423" s="11"/>
      <c r="E423" s="14"/>
      <c r="F423" s="15"/>
      <c r="G423" s="16"/>
      <c r="H423" s="11"/>
      <c r="I423" s="11"/>
      <c r="J423" s="10"/>
      <c r="K423" s="14"/>
      <c r="L423" s="11"/>
      <c r="M423" s="11"/>
      <c r="N423" s="11"/>
      <c r="O423" s="14"/>
      <c r="P423" s="14"/>
      <c r="Q423" s="10"/>
      <c r="R423" s="14"/>
      <c r="S423" s="14"/>
      <c r="T423" s="10"/>
      <c r="U423" s="10"/>
      <c r="V423" s="10"/>
      <c r="W423" s="10"/>
      <c r="X423" s="10"/>
      <c r="Y423" s="11"/>
      <c r="Z423" s="10"/>
    </row>
    <row r="424" spans="3:26" x14ac:dyDescent="0.25">
      <c r="C424" s="10"/>
      <c r="D424" s="11"/>
      <c r="E424" s="14"/>
      <c r="F424" s="15"/>
      <c r="G424" s="16"/>
      <c r="H424" s="11"/>
      <c r="I424" s="11"/>
      <c r="J424" s="10"/>
      <c r="K424" s="14"/>
      <c r="L424" s="11"/>
      <c r="M424" s="11"/>
      <c r="N424" s="11"/>
      <c r="O424" s="14"/>
      <c r="P424" s="14"/>
      <c r="Q424" s="10"/>
      <c r="R424" s="14"/>
      <c r="S424" s="14"/>
      <c r="T424" s="10"/>
      <c r="U424" s="10"/>
      <c r="V424" s="10"/>
      <c r="W424" s="10"/>
      <c r="X424" s="10"/>
      <c r="Y424" s="11"/>
      <c r="Z424" s="10"/>
    </row>
    <row r="425" spans="3:26" x14ac:dyDescent="0.25">
      <c r="C425" s="10"/>
      <c r="D425" s="11"/>
      <c r="E425" s="14"/>
      <c r="F425" s="15"/>
      <c r="G425" s="16"/>
      <c r="H425" s="11"/>
      <c r="I425" s="11"/>
      <c r="J425" s="10"/>
      <c r="K425" s="14"/>
      <c r="L425" s="11"/>
      <c r="M425" s="11"/>
      <c r="N425" s="11"/>
      <c r="O425" s="14"/>
      <c r="P425" s="14"/>
      <c r="Q425" s="10"/>
      <c r="R425" s="14"/>
      <c r="S425" s="14"/>
      <c r="T425" s="10"/>
      <c r="U425" s="10"/>
      <c r="V425" s="10"/>
      <c r="W425" s="10"/>
      <c r="X425" s="10"/>
      <c r="Y425" s="11"/>
      <c r="Z425" s="10"/>
    </row>
    <row r="426" spans="3:26" x14ac:dyDescent="0.25">
      <c r="C426" s="10"/>
      <c r="D426" s="11"/>
      <c r="E426" s="14"/>
      <c r="F426" s="15"/>
      <c r="G426" s="16"/>
      <c r="H426" s="11"/>
      <c r="I426" s="11"/>
      <c r="J426" s="10"/>
      <c r="K426" s="14"/>
      <c r="L426" s="11"/>
      <c r="M426" s="11"/>
      <c r="N426" s="11"/>
      <c r="O426" s="14"/>
      <c r="P426" s="14"/>
      <c r="Q426" s="10"/>
      <c r="R426" s="14"/>
      <c r="S426" s="14"/>
      <c r="T426" s="10"/>
      <c r="U426" s="10"/>
      <c r="V426" s="10"/>
      <c r="W426" s="10"/>
      <c r="X426" s="10"/>
      <c r="Y426" s="11"/>
      <c r="Z426" s="10"/>
    </row>
    <row r="427" spans="3:26" x14ac:dyDescent="0.25">
      <c r="C427" s="10"/>
      <c r="D427" s="11"/>
      <c r="E427" s="14"/>
      <c r="F427" s="15"/>
      <c r="G427" s="16"/>
      <c r="H427" s="11"/>
      <c r="I427" s="11"/>
      <c r="J427" s="10"/>
      <c r="K427" s="14"/>
      <c r="L427" s="11"/>
      <c r="M427" s="11"/>
      <c r="N427" s="11"/>
      <c r="O427" s="14"/>
      <c r="P427" s="14"/>
      <c r="Q427" s="10"/>
      <c r="R427" s="14"/>
      <c r="S427" s="14"/>
      <c r="T427" s="10"/>
      <c r="U427" s="10"/>
      <c r="V427" s="10"/>
      <c r="W427" s="10"/>
      <c r="X427" s="10"/>
      <c r="Y427" s="11"/>
      <c r="Z427" s="10"/>
    </row>
    <row r="428" spans="3:26" x14ac:dyDescent="0.25">
      <c r="C428" s="10"/>
      <c r="D428" s="11"/>
      <c r="E428" s="14"/>
      <c r="F428" s="15"/>
      <c r="G428" s="16"/>
      <c r="H428" s="11"/>
      <c r="I428" s="11"/>
      <c r="J428" s="10"/>
      <c r="K428" s="14"/>
      <c r="L428" s="11"/>
      <c r="M428" s="11"/>
      <c r="N428" s="11"/>
      <c r="O428" s="14"/>
      <c r="P428" s="14"/>
      <c r="Q428" s="10"/>
      <c r="R428" s="14"/>
      <c r="S428" s="14"/>
      <c r="T428" s="10"/>
      <c r="U428" s="10"/>
      <c r="V428" s="10"/>
      <c r="W428" s="10"/>
      <c r="X428" s="10"/>
      <c r="Y428" s="11"/>
      <c r="Z428" s="10"/>
    </row>
    <row r="429" spans="3:26" x14ac:dyDescent="0.25">
      <c r="C429" s="10"/>
      <c r="D429" s="11"/>
      <c r="E429" s="14"/>
      <c r="F429" s="15"/>
      <c r="G429" s="16"/>
      <c r="H429" s="11"/>
      <c r="I429" s="11"/>
      <c r="J429" s="10"/>
      <c r="K429" s="14"/>
      <c r="L429" s="11"/>
      <c r="M429" s="11"/>
      <c r="N429" s="11"/>
      <c r="O429" s="14"/>
      <c r="P429" s="14"/>
      <c r="Q429" s="10"/>
      <c r="R429" s="14"/>
      <c r="S429" s="14"/>
      <c r="T429" s="10"/>
      <c r="U429" s="10"/>
      <c r="V429" s="10"/>
      <c r="W429" s="10"/>
      <c r="X429" s="10"/>
      <c r="Y429" s="11"/>
      <c r="Z429" s="10"/>
    </row>
    <row r="430" spans="3:26" x14ac:dyDescent="0.25">
      <c r="C430" s="10"/>
      <c r="D430" s="11"/>
      <c r="E430" s="14"/>
      <c r="F430" s="15"/>
      <c r="G430" s="16"/>
      <c r="H430" s="11"/>
      <c r="I430" s="11"/>
      <c r="J430" s="10"/>
      <c r="K430" s="14"/>
      <c r="L430" s="11"/>
      <c r="M430" s="11"/>
      <c r="N430" s="11"/>
      <c r="O430" s="14"/>
      <c r="P430" s="14"/>
      <c r="Q430" s="10"/>
      <c r="R430" s="14"/>
      <c r="S430" s="14"/>
      <c r="T430" s="10"/>
      <c r="U430" s="10"/>
      <c r="V430" s="10"/>
      <c r="W430" s="10"/>
      <c r="X430" s="10"/>
      <c r="Y430" s="11"/>
      <c r="Z430" s="10"/>
    </row>
    <row r="431" spans="3:26" x14ac:dyDescent="0.25">
      <c r="C431" s="10"/>
      <c r="D431" s="11"/>
      <c r="E431" s="14"/>
      <c r="F431" s="15"/>
      <c r="G431" s="16"/>
      <c r="H431" s="11"/>
      <c r="I431" s="11"/>
      <c r="J431" s="10"/>
      <c r="K431" s="14"/>
      <c r="L431" s="11"/>
      <c r="M431" s="11"/>
      <c r="N431" s="11"/>
      <c r="O431" s="14"/>
      <c r="P431" s="14"/>
      <c r="Q431" s="10"/>
      <c r="R431" s="14"/>
      <c r="S431" s="14"/>
      <c r="T431" s="10"/>
      <c r="U431" s="10"/>
      <c r="V431" s="10"/>
      <c r="W431" s="10"/>
      <c r="X431" s="10"/>
      <c r="Y431" s="11"/>
      <c r="Z431" s="10"/>
    </row>
    <row r="432" spans="3:26" x14ac:dyDescent="0.25">
      <c r="C432" s="10"/>
      <c r="D432" s="11"/>
      <c r="E432" s="14"/>
      <c r="F432" s="15"/>
      <c r="G432" s="16"/>
      <c r="H432" s="11"/>
      <c r="I432" s="11"/>
      <c r="J432" s="10"/>
      <c r="K432" s="14"/>
      <c r="L432" s="11"/>
      <c r="M432" s="11"/>
      <c r="N432" s="11"/>
      <c r="O432" s="14"/>
      <c r="P432" s="14"/>
      <c r="Q432" s="10"/>
      <c r="R432" s="14"/>
      <c r="S432" s="14"/>
      <c r="T432" s="10"/>
      <c r="U432" s="10"/>
      <c r="V432" s="10"/>
      <c r="W432" s="10"/>
      <c r="X432" s="10"/>
      <c r="Y432" s="11"/>
      <c r="Z432" s="10"/>
    </row>
    <row r="433" spans="3:26" x14ac:dyDescent="0.25">
      <c r="C433" s="10"/>
      <c r="D433" s="11"/>
      <c r="E433" s="14"/>
      <c r="F433" s="15"/>
      <c r="G433" s="16"/>
      <c r="H433" s="11"/>
      <c r="I433" s="11"/>
      <c r="J433" s="10"/>
      <c r="K433" s="14"/>
      <c r="L433" s="11"/>
      <c r="M433" s="11"/>
      <c r="N433" s="11"/>
      <c r="O433" s="14"/>
      <c r="P433" s="14"/>
      <c r="Q433" s="10"/>
      <c r="R433" s="14"/>
      <c r="S433" s="14"/>
      <c r="T433" s="10"/>
      <c r="U433" s="10"/>
      <c r="V433" s="10"/>
      <c r="W433" s="10"/>
      <c r="X433" s="10"/>
      <c r="Y433" s="11"/>
      <c r="Z433" s="10"/>
    </row>
    <row r="434" spans="3:26" x14ac:dyDescent="0.25">
      <c r="C434" s="10"/>
      <c r="D434" s="11"/>
      <c r="E434" s="14"/>
      <c r="F434" s="15"/>
      <c r="G434" s="16"/>
      <c r="H434" s="11"/>
      <c r="I434" s="11"/>
      <c r="J434" s="10"/>
      <c r="K434" s="14"/>
      <c r="L434" s="11"/>
      <c r="M434" s="11"/>
      <c r="N434" s="11"/>
      <c r="O434" s="14"/>
      <c r="P434" s="14"/>
      <c r="Q434" s="10"/>
      <c r="R434" s="14"/>
      <c r="S434" s="14"/>
      <c r="T434" s="10"/>
      <c r="U434" s="10"/>
      <c r="V434" s="10"/>
      <c r="W434" s="10"/>
      <c r="X434" s="10"/>
      <c r="Y434" s="11"/>
      <c r="Z434" s="10"/>
    </row>
    <row r="435" spans="3:26" x14ac:dyDescent="0.25">
      <c r="C435" s="10"/>
      <c r="D435" s="11"/>
      <c r="E435" s="14"/>
      <c r="F435" s="15"/>
      <c r="G435" s="16"/>
      <c r="H435" s="11"/>
      <c r="I435" s="11"/>
      <c r="J435" s="10"/>
      <c r="K435" s="14"/>
      <c r="L435" s="11"/>
      <c r="M435" s="11"/>
      <c r="N435" s="11"/>
      <c r="O435" s="14"/>
      <c r="P435" s="14"/>
      <c r="Q435" s="10"/>
      <c r="R435" s="14"/>
      <c r="S435" s="14"/>
      <c r="T435" s="10"/>
      <c r="U435" s="10"/>
      <c r="V435" s="10"/>
      <c r="W435" s="10"/>
      <c r="X435" s="10"/>
      <c r="Y435" s="11"/>
      <c r="Z435" s="10"/>
    </row>
    <row r="436" spans="3:26" x14ac:dyDescent="0.25">
      <c r="C436" s="10"/>
      <c r="D436" s="11"/>
      <c r="E436" s="14"/>
      <c r="F436" s="15"/>
      <c r="G436" s="16"/>
      <c r="H436" s="11"/>
      <c r="I436" s="11"/>
      <c r="J436" s="10"/>
      <c r="K436" s="14"/>
      <c r="L436" s="11"/>
      <c r="M436" s="11"/>
      <c r="N436" s="11"/>
      <c r="O436" s="14"/>
      <c r="P436" s="14"/>
      <c r="Q436" s="10"/>
      <c r="R436" s="14"/>
      <c r="S436" s="14"/>
      <c r="T436" s="10"/>
      <c r="U436" s="10"/>
      <c r="V436" s="10"/>
      <c r="W436" s="10"/>
      <c r="X436" s="10"/>
      <c r="Y436" s="11"/>
      <c r="Z436" s="10"/>
    </row>
    <row r="437" spans="3:26" x14ac:dyDescent="0.25">
      <c r="C437" s="10"/>
      <c r="D437" s="11"/>
      <c r="E437" s="14"/>
      <c r="F437" s="15"/>
      <c r="G437" s="16"/>
      <c r="H437" s="11"/>
      <c r="I437" s="11"/>
      <c r="J437" s="10"/>
      <c r="K437" s="14"/>
      <c r="L437" s="11"/>
      <c r="M437" s="11"/>
      <c r="N437" s="11"/>
      <c r="O437" s="14"/>
      <c r="P437" s="14"/>
      <c r="Q437" s="10"/>
      <c r="R437" s="14"/>
      <c r="S437" s="14"/>
      <c r="T437" s="10"/>
      <c r="U437" s="10"/>
      <c r="V437" s="10"/>
      <c r="W437" s="10"/>
      <c r="X437" s="10"/>
      <c r="Y437" s="11"/>
      <c r="Z437" s="10"/>
    </row>
    <row r="438" spans="3:26" x14ac:dyDescent="0.25">
      <c r="C438" s="10"/>
      <c r="D438" s="11"/>
      <c r="E438" s="14"/>
      <c r="F438" s="15"/>
      <c r="G438" s="16"/>
      <c r="H438" s="11"/>
      <c r="I438" s="11"/>
      <c r="J438" s="10"/>
      <c r="K438" s="14"/>
      <c r="L438" s="11"/>
      <c r="M438" s="11"/>
      <c r="N438" s="11"/>
      <c r="O438" s="14"/>
      <c r="P438" s="14"/>
      <c r="Q438" s="10"/>
      <c r="R438" s="14"/>
      <c r="S438" s="14"/>
      <c r="T438" s="10"/>
      <c r="U438" s="10"/>
      <c r="V438" s="10"/>
      <c r="W438" s="10"/>
      <c r="X438" s="10"/>
      <c r="Y438" s="11"/>
      <c r="Z438" s="10"/>
    </row>
    <row r="439" spans="3:26" x14ac:dyDescent="0.25">
      <c r="C439" s="10"/>
      <c r="D439" s="11"/>
      <c r="E439" s="14"/>
      <c r="F439" s="15"/>
      <c r="G439" s="16"/>
      <c r="H439" s="11"/>
      <c r="I439" s="11"/>
      <c r="J439" s="10"/>
      <c r="K439" s="14"/>
      <c r="L439" s="11"/>
      <c r="M439" s="11"/>
      <c r="N439" s="11"/>
      <c r="O439" s="14"/>
      <c r="P439" s="14"/>
      <c r="Q439" s="10"/>
      <c r="R439" s="14"/>
      <c r="S439" s="14"/>
      <c r="T439" s="10"/>
      <c r="U439" s="10"/>
      <c r="V439" s="10"/>
      <c r="W439" s="10"/>
      <c r="X439" s="10"/>
      <c r="Y439" s="11"/>
      <c r="Z439" s="10"/>
    </row>
    <row r="440" spans="3:26" x14ac:dyDescent="0.25">
      <c r="C440" s="10"/>
      <c r="D440" s="11"/>
      <c r="E440" s="14"/>
      <c r="F440" s="15"/>
      <c r="G440" s="16"/>
      <c r="H440" s="11"/>
      <c r="I440" s="11"/>
      <c r="J440" s="10"/>
      <c r="K440" s="14"/>
      <c r="L440" s="11"/>
      <c r="M440" s="11"/>
      <c r="N440" s="11"/>
      <c r="O440" s="14"/>
      <c r="P440" s="14"/>
      <c r="Q440" s="10"/>
      <c r="R440" s="14"/>
      <c r="S440" s="14"/>
      <c r="T440" s="10"/>
      <c r="U440" s="10"/>
      <c r="V440" s="10"/>
      <c r="W440" s="10"/>
      <c r="X440" s="10"/>
      <c r="Y440" s="11"/>
      <c r="Z440" s="10"/>
    </row>
    <row r="441" spans="3:26" x14ac:dyDescent="0.25">
      <c r="C441" s="10"/>
      <c r="D441" s="11"/>
      <c r="E441" s="14"/>
      <c r="F441" s="15"/>
      <c r="G441" s="16"/>
      <c r="H441" s="11"/>
      <c r="I441" s="11"/>
      <c r="J441" s="10"/>
      <c r="K441" s="14"/>
      <c r="L441" s="11"/>
      <c r="M441" s="11"/>
      <c r="N441" s="11"/>
      <c r="O441" s="14"/>
      <c r="P441" s="14"/>
      <c r="Q441" s="10"/>
      <c r="R441" s="14"/>
      <c r="S441" s="14"/>
      <c r="T441" s="10"/>
      <c r="U441" s="10"/>
      <c r="V441" s="10"/>
      <c r="W441" s="10"/>
      <c r="X441" s="10"/>
      <c r="Y441" s="11"/>
      <c r="Z441" s="10"/>
    </row>
    <row r="442" spans="3:26" x14ac:dyDescent="0.25">
      <c r="C442" s="10"/>
      <c r="D442" s="11"/>
      <c r="E442" s="14"/>
      <c r="F442" s="15"/>
      <c r="G442" s="16"/>
      <c r="H442" s="11"/>
      <c r="I442" s="11"/>
      <c r="J442" s="10"/>
      <c r="K442" s="14"/>
      <c r="L442" s="11"/>
      <c r="M442" s="11"/>
      <c r="N442" s="11"/>
      <c r="O442" s="14"/>
      <c r="P442" s="14"/>
      <c r="Q442" s="10"/>
      <c r="R442" s="14"/>
      <c r="S442" s="14"/>
      <c r="T442" s="10"/>
      <c r="U442" s="10"/>
      <c r="V442" s="10"/>
      <c r="W442" s="10"/>
      <c r="X442" s="10"/>
      <c r="Y442" s="11"/>
      <c r="Z442" s="10"/>
    </row>
    <row r="443" spans="3:26" x14ac:dyDescent="0.25">
      <c r="C443" s="10"/>
      <c r="D443" s="11"/>
      <c r="E443" s="14"/>
      <c r="F443" s="15"/>
      <c r="G443" s="16"/>
      <c r="H443" s="11"/>
      <c r="I443" s="11"/>
      <c r="J443" s="10"/>
      <c r="K443" s="14"/>
      <c r="L443" s="11"/>
      <c r="M443" s="11"/>
      <c r="N443" s="11"/>
      <c r="O443" s="14"/>
      <c r="P443" s="14"/>
      <c r="Q443" s="10"/>
      <c r="R443" s="14"/>
      <c r="S443" s="14"/>
      <c r="T443" s="10"/>
      <c r="U443" s="10"/>
      <c r="V443" s="10"/>
      <c r="W443" s="10"/>
      <c r="X443" s="10"/>
      <c r="Y443" s="11"/>
      <c r="Z443" s="10"/>
    </row>
    <row r="444" spans="3:26" x14ac:dyDescent="0.25">
      <c r="C444" s="10"/>
      <c r="D444" s="11"/>
      <c r="E444" s="14"/>
      <c r="F444" s="15"/>
      <c r="G444" s="16"/>
      <c r="H444" s="11"/>
      <c r="I444" s="11"/>
      <c r="J444" s="10"/>
      <c r="K444" s="14"/>
      <c r="L444" s="11"/>
      <c r="M444" s="11"/>
      <c r="N444" s="11"/>
      <c r="O444" s="14"/>
      <c r="P444" s="14"/>
      <c r="Q444" s="10"/>
      <c r="R444" s="14"/>
      <c r="S444" s="14"/>
      <c r="T444" s="10"/>
      <c r="U444" s="10"/>
      <c r="V444" s="10"/>
      <c r="W444" s="10"/>
      <c r="X444" s="10"/>
      <c r="Y444" s="11"/>
      <c r="Z444" s="10"/>
    </row>
    <row r="445" spans="3:26" x14ac:dyDescent="0.25">
      <c r="C445" s="10"/>
      <c r="D445" s="11"/>
      <c r="E445" s="14"/>
      <c r="F445" s="15"/>
      <c r="G445" s="16"/>
      <c r="H445" s="11"/>
      <c r="I445" s="11"/>
      <c r="J445" s="10"/>
      <c r="K445" s="14"/>
      <c r="L445" s="11"/>
      <c r="M445" s="11"/>
      <c r="N445" s="11"/>
      <c r="O445" s="14"/>
      <c r="P445" s="14"/>
      <c r="Q445" s="10"/>
      <c r="R445" s="14"/>
      <c r="S445" s="14"/>
      <c r="T445" s="10"/>
      <c r="U445" s="10"/>
      <c r="V445" s="10"/>
      <c r="W445" s="10"/>
      <c r="X445" s="10"/>
      <c r="Y445" s="11"/>
      <c r="Z445" s="10"/>
    </row>
    <row r="446" spans="3:26" x14ac:dyDescent="0.25">
      <c r="C446" s="10"/>
      <c r="D446" s="11"/>
      <c r="E446" s="14"/>
      <c r="F446" s="15"/>
      <c r="G446" s="16"/>
      <c r="H446" s="11"/>
      <c r="I446" s="11"/>
      <c r="J446" s="10"/>
      <c r="K446" s="14"/>
      <c r="L446" s="11"/>
      <c r="M446" s="11"/>
      <c r="N446" s="11"/>
      <c r="O446" s="14"/>
      <c r="P446" s="14"/>
      <c r="Q446" s="10"/>
      <c r="R446" s="14"/>
      <c r="S446" s="14"/>
      <c r="T446" s="10"/>
      <c r="U446" s="10"/>
      <c r="V446" s="10"/>
      <c r="W446" s="10"/>
      <c r="X446" s="10"/>
      <c r="Y446" s="11"/>
      <c r="Z446" s="10"/>
    </row>
    <row r="447" spans="3:26" x14ac:dyDescent="0.25">
      <c r="C447" s="10"/>
      <c r="D447" s="11"/>
      <c r="E447" s="14"/>
      <c r="F447" s="15"/>
      <c r="G447" s="16"/>
      <c r="H447" s="11"/>
      <c r="I447" s="11"/>
      <c r="J447" s="10"/>
      <c r="K447" s="14"/>
      <c r="L447" s="11"/>
      <c r="M447" s="11"/>
      <c r="N447" s="11"/>
      <c r="O447" s="14"/>
      <c r="P447" s="14"/>
      <c r="Q447" s="10"/>
      <c r="R447" s="14"/>
      <c r="S447" s="14"/>
      <c r="T447" s="10"/>
      <c r="U447" s="10"/>
      <c r="V447" s="10"/>
      <c r="W447" s="10"/>
      <c r="X447" s="10"/>
      <c r="Y447" s="11"/>
      <c r="Z447" s="10"/>
    </row>
    <row r="448" spans="3:26" x14ac:dyDescent="0.25">
      <c r="C448" s="10"/>
      <c r="D448" s="11"/>
      <c r="E448" s="14"/>
      <c r="F448" s="15"/>
      <c r="G448" s="16"/>
      <c r="H448" s="11"/>
      <c r="I448" s="11"/>
      <c r="J448" s="10"/>
      <c r="K448" s="14"/>
      <c r="L448" s="11"/>
      <c r="M448" s="11"/>
      <c r="N448" s="11"/>
      <c r="O448" s="14"/>
      <c r="P448" s="14"/>
      <c r="Q448" s="10"/>
      <c r="R448" s="14"/>
      <c r="S448" s="14"/>
      <c r="T448" s="10"/>
      <c r="U448" s="10"/>
      <c r="V448" s="10"/>
      <c r="W448" s="10"/>
      <c r="X448" s="10"/>
      <c r="Y448" s="11"/>
      <c r="Z448" s="10"/>
    </row>
    <row r="449" spans="3:26" x14ac:dyDescent="0.25">
      <c r="C449" s="10"/>
      <c r="D449" s="11"/>
      <c r="E449" s="14"/>
      <c r="F449" s="15"/>
      <c r="G449" s="16"/>
      <c r="H449" s="11"/>
      <c r="I449" s="11"/>
      <c r="J449" s="10"/>
      <c r="K449" s="14"/>
      <c r="L449" s="11"/>
      <c r="M449" s="11"/>
      <c r="N449" s="11"/>
      <c r="O449" s="14"/>
      <c r="P449" s="14"/>
      <c r="Q449" s="10"/>
      <c r="R449" s="14"/>
      <c r="S449" s="14"/>
      <c r="T449" s="10"/>
      <c r="U449" s="10"/>
      <c r="V449" s="10"/>
      <c r="W449" s="10"/>
      <c r="X449" s="10"/>
      <c r="Y449" s="11"/>
      <c r="Z449" s="10"/>
    </row>
    <row r="450" spans="3:26" x14ac:dyDescent="0.25">
      <c r="C450" s="10"/>
      <c r="D450" s="11"/>
      <c r="E450" s="14"/>
      <c r="F450" s="15"/>
      <c r="G450" s="16"/>
      <c r="H450" s="11"/>
      <c r="I450" s="11"/>
      <c r="J450" s="10"/>
      <c r="K450" s="14"/>
      <c r="L450" s="11"/>
      <c r="M450" s="11"/>
      <c r="N450" s="11"/>
      <c r="O450" s="14"/>
      <c r="P450" s="14"/>
      <c r="Q450" s="10"/>
      <c r="R450" s="14"/>
      <c r="S450" s="14"/>
      <c r="T450" s="10"/>
      <c r="U450" s="10"/>
      <c r="V450" s="10"/>
      <c r="W450" s="10"/>
      <c r="X450" s="10"/>
      <c r="Y450" s="11"/>
      <c r="Z450" s="10"/>
    </row>
    <row r="451" spans="3:26" x14ac:dyDescent="0.25">
      <c r="C451" s="10"/>
      <c r="D451" s="11"/>
      <c r="E451" s="14"/>
      <c r="F451" s="15"/>
      <c r="G451" s="16"/>
      <c r="H451" s="11"/>
      <c r="I451" s="11"/>
      <c r="J451" s="10"/>
      <c r="K451" s="14"/>
      <c r="L451" s="11"/>
      <c r="M451" s="11"/>
      <c r="N451" s="11"/>
      <c r="O451" s="14"/>
      <c r="P451" s="14"/>
      <c r="Q451" s="10"/>
      <c r="R451" s="14"/>
      <c r="S451" s="14"/>
      <c r="T451" s="10"/>
      <c r="U451" s="10"/>
      <c r="V451" s="10"/>
      <c r="W451" s="10"/>
      <c r="X451" s="10"/>
      <c r="Y451" s="11"/>
      <c r="Z451" s="10"/>
    </row>
    <row r="452" spans="3:26" x14ac:dyDescent="0.25">
      <c r="C452" s="10"/>
      <c r="D452" s="11"/>
      <c r="E452" s="14"/>
      <c r="F452" s="15"/>
      <c r="G452" s="16"/>
      <c r="H452" s="11"/>
      <c r="I452" s="11"/>
      <c r="J452" s="10"/>
      <c r="K452" s="14"/>
      <c r="L452" s="11"/>
      <c r="M452" s="11"/>
      <c r="N452" s="11"/>
      <c r="O452" s="14"/>
      <c r="P452" s="14"/>
      <c r="Q452" s="10"/>
      <c r="R452" s="14"/>
      <c r="S452" s="14"/>
      <c r="T452" s="10"/>
      <c r="U452" s="10"/>
      <c r="V452" s="10"/>
      <c r="W452" s="10"/>
      <c r="X452" s="10"/>
      <c r="Y452" s="11"/>
      <c r="Z452" s="10"/>
    </row>
    <row r="453" spans="3:26" x14ac:dyDescent="0.25">
      <c r="C453" s="10"/>
      <c r="D453" s="11"/>
      <c r="E453" s="14"/>
      <c r="F453" s="15"/>
      <c r="G453" s="16"/>
      <c r="H453" s="11"/>
      <c r="I453" s="11"/>
      <c r="J453" s="10"/>
      <c r="K453" s="14"/>
      <c r="L453" s="11"/>
      <c r="M453" s="11"/>
      <c r="N453" s="11"/>
      <c r="O453" s="14"/>
      <c r="P453" s="14"/>
      <c r="Q453" s="10"/>
      <c r="R453" s="14"/>
      <c r="S453" s="14"/>
      <c r="T453" s="10"/>
      <c r="U453" s="10"/>
      <c r="V453" s="10"/>
      <c r="W453" s="10"/>
      <c r="X453" s="10"/>
      <c r="Y453" s="11"/>
      <c r="Z453" s="10"/>
    </row>
    <row r="454" spans="3:26" x14ac:dyDescent="0.25">
      <c r="C454" s="10"/>
      <c r="D454" s="11"/>
      <c r="E454" s="14"/>
      <c r="F454" s="15"/>
      <c r="G454" s="16"/>
      <c r="H454" s="11"/>
      <c r="I454" s="11"/>
      <c r="J454" s="10"/>
      <c r="K454" s="14"/>
      <c r="L454" s="11"/>
      <c r="M454" s="11"/>
      <c r="N454" s="11"/>
      <c r="O454" s="14"/>
      <c r="P454" s="14"/>
      <c r="Q454" s="10"/>
      <c r="R454" s="14"/>
      <c r="S454" s="14"/>
      <c r="T454" s="10"/>
      <c r="U454" s="10"/>
      <c r="V454" s="10"/>
      <c r="W454" s="10"/>
      <c r="X454" s="10"/>
      <c r="Y454" s="11"/>
      <c r="Z454" s="10"/>
    </row>
    <row r="455" spans="3:26" x14ac:dyDescent="0.25">
      <c r="C455" s="10"/>
      <c r="D455" s="11"/>
      <c r="E455" s="14"/>
      <c r="F455" s="15"/>
      <c r="G455" s="16"/>
      <c r="H455" s="11"/>
      <c r="I455" s="11"/>
      <c r="J455" s="10"/>
      <c r="K455" s="14"/>
      <c r="L455" s="11"/>
      <c r="M455" s="11"/>
      <c r="N455" s="11"/>
      <c r="O455" s="14"/>
      <c r="P455" s="14"/>
      <c r="Q455" s="10"/>
      <c r="R455" s="14"/>
      <c r="S455" s="14"/>
      <c r="T455" s="10"/>
      <c r="U455" s="10"/>
      <c r="V455" s="10"/>
      <c r="W455" s="10"/>
      <c r="X455" s="10"/>
      <c r="Y455" s="11"/>
      <c r="Z455" s="10"/>
    </row>
    <row r="456" spans="3:26" x14ac:dyDescent="0.25">
      <c r="C456" s="10"/>
      <c r="D456" s="11"/>
      <c r="E456" s="14"/>
      <c r="F456" s="15"/>
      <c r="G456" s="16"/>
      <c r="H456" s="11"/>
      <c r="I456" s="11"/>
      <c r="J456" s="10"/>
      <c r="K456" s="14"/>
      <c r="L456" s="11"/>
      <c r="M456" s="11"/>
      <c r="N456" s="11"/>
      <c r="O456" s="14"/>
      <c r="P456" s="14"/>
      <c r="Q456" s="10"/>
      <c r="R456" s="14"/>
      <c r="S456" s="14"/>
      <c r="T456" s="10"/>
      <c r="U456" s="10"/>
      <c r="V456" s="10"/>
      <c r="W456" s="10"/>
      <c r="X456" s="10"/>
      <c r="Y456" s="11"/>
      <c r="Z456" s="10"/>
    </row>
    <row r="457" spans="3:26" x14ac:dyDescent="0.25">
      <c r="C457" s="10"/>
      <c r="D457" s="11"/>
      <c r="E457" s="14"/>
      <c r="F457" s="15"/>
      <c r="G457" s="16"/>
      <c r="H457" s="11"/>
      <c r="I457" s="11"/>
      <c r="J457" s="10"/>
      <c r="K457" s="14"/>
      <c r="L457" s="11"/>
      <c r="M457" s="11"/>
      <c r="N457" s="11"/>
      <c r="O457" s="14"/>
      <c r="P457" s="14"/>
      <c r="Q457" s="10"/>
      <c r="R457" s="14"/>
      <c r="S457" s="14"/>
      <c r="T457" s="10"/>
      <c r="U457" s="10"/>
      <c r="V457" s="10"/>
      <c r="W457" s="10"/>
      <c r="X457" s="10"/>
      <c r="Y457" s="11"/>
      <c r="Z457" s="10"/>
    </row>
    <row r="458" spans="3:26" x14ac:dyDescent="0.25">
      <c r="C458" s="10"/>
      <c r="D458" s="11"/>
      <c r="E458" s="14"/>
      <c r="F458" s="15"/>
      <c r="G458" s="16"/>
      <c r="H458" s="11"/>
      <c r="I458" s="11"/>
      <c r="J458" s="10"/>
      <c r="K458" s="14"/>
      <c r="L458" s="11"/>
      <c r="M458" s="11"/>
      <c r="N458" s="11"/>
      <c r="O458" s="14"/>
      <c r="P458" s="14"/>
      <c r="Q458" s="10"/>
      <c r="R458" s="14"/>
      <c r="S458" s="14"/>
      <c r="T458" s="10"/>
      <c r="U458" s="10"/>
      <c r="V458" s="10"/>
      <c r="W458" s="10"/>
      <c r="X458" s="10"/>
      <c r="Y458" s="11"/>
      <c r="Z458" s="10"/>
    </row>
    <row r="459" spans="3:26" x14ac:dyDescent="0.25">
      <c r="C459" s="10"/>
      <c r="D459" s="11"/>
      <c r="E459" s="14"/>
      <c r="F459" s="15"/>
      <c r="G459" s="16"/>
      <c r="H459" s="11"/>
      <c r="I459" s="11"/>
      <c r="J459" s="10"/>
      <c r="K459" s="14"/>
      <c r="L459" s="11"/>
      <c r="M459" s="11"/>
      <c r="N459" s="11"/>
      <c r="O459" s="14"/>
      <c r="P459" s="14"/>
      <c r="Q459" s="10"/>
      <c r="R459" s="14"/>
      <c r="S459" s="14"/>
      <c r="T459" s="10"/>
      <c r="U459" s="10"/>
      <c r="V459" s="10"/>
      <c r="W459" s="10"/>
      <c r="X459" s="10"/>
      <c r="Y459" s="11"/>
      <c r="Z459" s="10"/>
    </row>
    <row r="460" spans="3:26" x14ac:dyDescent="0.25">
      <c r="C460" s="10"/>
      <c r="D460" s="11"/>
      <c r="E460" s="14"/>
      <c r="F460" s="15"/>
      <c r="G460" s="16"/>
      <c r="H460" s="11"/>
      <c r="I460" s="11"/>
      <c r="J460" s="10"/>
      <c r="K460" s="14"/>
      <c r="L460" s="11"/>
      <c r="M460" s="11"/>
      <c r="N460" s="11"/>
      <c r="O460" s="14"/>
      <c r="P460" s="14"/>
      <c r="Q460" s="10"/>
      <c r="R460" s="14"/>
      <c r="S460" s="14"/>
      <c r="T460" s="10"/>
      <c r="U460" s="10"/>
      <c r="V460" s="10"/>
      <c r="W460" s="10"/>
      <c r="X460" s="10"/>
      <c r="Y460" s="11"/>
      <c r="Z460" s="10"/>
    </row>
    <row r="461" spans="3:26" x14ac:dyDescent="0.25">
      <c r="C461" s="10"/>
      <c r="D461" s="11"/>
      <c r="E461" s="14"/>
      <c r="F461" s="15"/>
      <c r="G461" s="16"/>
      <c r="H461" s="11"/>
      <c r="I461" s="11"/>
      <c r="J461" s="10"/>
      <c r="K461" s="14"/>
      <c r="L461" s="11"/>
      <c r="M461" s="11"/>
      <c r="N461" s="11"/>
      <c r="O461" s="14"/>
      <c r="P461" s="14"/>
      <c r="Q461" s="10"/>
      <c r="R461" s="14"/>
      <c r="S461" s="14"/>
      <c r="T461" s="10"/>
      <c r="U461" s="10"/>
      <c r="V461" s="10"/>
      <c r="W461" s="10"/>
      <c r="X461" s="10"/>
      <c r="Y461" s="11"/>
      <c r="Z461" s="10"/>
    </row>
    <row r="462" spans="3:26" x14ac:dyDescent="0.25">
      <c r="C462" s="10"/>
      <c r="D462" s="11"/>
      <c r="E462" s="14"/>
      <c r="F462" s="15"/>
      <c r="G462" s="16"/>
      <c r="H462" s="11"/>
      <c r="I462" s="11"/>
      <c r="J462" s="10"/>
      <c r="K462" s="14"/>
      <c r="L462" s="11"/>
      <c r="M462" s="11"/>
      <c r="N462" s="11"/>
      <c r="O462" s="14"/>
      <c r="P462" s="14"/>
      <c r="Q462" s="10"/>
      <c r="R462" s="14"/>
      <c r="S462" s="14"/>
      <c r="T462" s="10"/>
      <c r="U462" s="10"/>
      <c r="V462" s="10"/>
      <c r="W462" s="10"/>
      <c r="X462" s="10"/>
      <c r="Y462" s="11"/>
      <c r="Z462" s="10"/>
    </row>
    <row r="463" spans="3:26" x14ac:dyDescent="0.25">
      <c r="C463" s="10"/>
      <c r="D463" s="11"/>
      <c r="E463" s="14"/>
      <c r="F463" s="15"/>
      <c r="G463" s="16"/>
      <c r="H463" s="11"/>
      <c r="I463" s="11"/>
      <c r="J463" s="10"/>
      <c r="K463" s="14"/>
      <c r="L463" s="11"/>
      <c r="M463" s="11"/>
      <c r="N463" s="11"/>
      <c r="O463" s="14"/>
      <c r="P463" s="14"/>
      <c r="Q463" s="10"/>
      <c r="R463" s="14"/>
      <c r="S463" s="14"/>
      <c r="T463" s="10"/>
      <c r="U463" s="10"/>
      <c r="V463" s="10"/>
      <c r="W463" s="10"/>
      <c r="X463" s="10"/>
      <c r="Y463" s="11"/>
      <c r="Z463" s="10"/>
    </row>
    <row r="464" spans="3:26" x14ac:dyDescent="0.25">
      <c r="C464" s="10"/>
      <c r="D464" s="11"/>
      <c r="E464" s="14"/>
      <c r="F464" s="15"/>
      <c r="G464" s="16"/>
      <c r="H464" s="11"/>
      <c r="I464" s="11"/>
      <c r="J464" s="10"/>
      <c r="K464" s="14"/>
      <c r="L464" s="11"/>
      <c r="M464" s="11"/>
      <c r="N464" s="11"/>
      <c r="O464" s="14"/>
      <c r="P464" s="14"/>
      <c r="Q464" s="10"/>
      <c r="R464" s="14"/>
      <c r="S464" s="14"/>
      <c r="T464" s="10"/>
      <c r="U464" s="10"/>
      <c r="V464" s="10"/>
      <c r="W464" s="10"/>
      <c r="X464" s="10"/>
      <c r="Y464" s="11"/>
      <c r="Z464" s="10"/>
    </row>
    <row r="465" spans="3:26" x14ac:dyDescent="0.25">
      <c r="C465" s="10"/>
      <c r="D465" s="11"/>
      <c r="E465" s="14"/>
      <c r="F465" s="15"/>
      <c r="G465" s="16"/>
      <c r="H465" s="11"/>
      <c r="I465" s="11"/>
      <c r="J465" s="10"/>
      <c r="K465" s="14"/>
      <c r="L465" s="11"/>
      <c r="M465" s="11"/>
      <c r="N465" s="11"/>
      <c r="O465" s="14"/>
      <c r="P465" s="14"/>
      <c r="Q465" s="10"/>
      <c r="R465" s="14"/>
      <c r="S465" s="14"/>
      <c r="T465" s="10"/>
      <c r="U465" s="10"/>
      <c r="V465" s="10"/>
      <c r="W465" s="10"/>
      <c r="X465" s="10"/>
      <c r="Y465" s="11"/>
      <c r="Z465" s="10"/>
    </row>
    <row r="466" spans="3:26" x14ac:dyDescent="0.25">
      <c r="C466" s="10"/>
      <c r="D466" s="11"/>
      <c r="E466" s="14"/>
      <c r="F466" s="15"/>
      <c r="G466" s="16"/>
      <c r="H466" s="11"/>
      <c r="I466" s="11"/>
      <c r="J466" s="10"/>
      <c r="K466" s="14"/>
      <c r="L466" s="11"/>
      <c r="M466" s="11"/>
      <c r="N466" s="11"/>
      <c r="O466" s="14"/>
      <c r="P466" s="14"/>
      <c r="Q466" s="10"/>
      <c r="R466" s="14"/>
      <c r="S466" s="14"/>
      <c r="T466" s="10"/>
      <c r="U466" s="10"/>
      <c r="V466" s="10"/>
      <c r="W466" s="10"/>
      <c r="X466" s="10"/>
      <c r="Y466" s="11"/>
      <c r="Z466" s="10"/>
    </row>
    <row r="467" spans="3:26" x14ac:dyDescent="0.25">
      <c r="C467" s="10"/>
      <c r="D467" s="11"/>
      <c r="E467" s="14"/>
      <c r="F467" s="15"/>
      <c r="G467" s="16"/>
      <c r="H467" s="11"/>
      <c r="I467" s="11"/>
      <c r="J467" s="10"/>
      <c r="K467" s="14"/>
      <c r="L467" s="11"/>
      <c r="M467" s="11"/>
      <c r="N467" s="11"/>
      <c r="O467" s="14"/>
      <c r="P467" s="14"/>
      <c r="Q467" s="10"/>
      <c r="R467" s="14"/>
      <c r="S467" s="14"/>
      <c r="T467" s="10"/>
      <c r="U467" s="10"/>
      <c r="V467" s="10"/>
      <c r="W467" s="10"/>
      <c r="X467" s="10"/>
      <c r="Y467" s="11"/>
      <c r="Z467" s="10"/>
    </row>
    <row r="468" spans="3:26" x14ac:dyDescent="0.25">
      <c r="C468" s="10"/>
      <c r="D468" s="11"/>
      <c r="E468" s="14"/>
      <c r="F468" s="15"/>
      <c r="G468" s="16"/>
      <c r="H468" s="11"/>
      <c r="I468" s="11"/>
      <c r="J468" s="10"/>
      <c r="K468" s="14"/>
      <c r="L468" s="11"/>
      <c r="M468" s="11"/>
      <c r="N468" s="11"/>
      <c r="O468" s="14"/>
      <c r="P468" s="14"/>
      <c r="Q468" s="10"/>
      <c r="R468" s="14"/>
      <c r="S468" s="14"/>
      <c r="T468" s="10"/>
      <c r="U468" s="10"/>
      <c r="V468" s="10"/>
      <c r="W468" s="10"/>
      <c r="X468" s="10"/>
      <c r="Y468" s="11"/>
      <c r="Z468" s="10"/>
    </row>
    <row r="469" spans="3:26" x14ac:dyDescent="0.25">
      <c r="C469" s="10"/>
      <c r="D469" s="11"/>
      <c r="E469" s="14"/>
      <c r="F469" s="15"/>
      <c r="G469" s="16"/>
      <c r="H469" s="11"/>
      <c r="I469" s="11"/>
      <c r="J469" s="10"/>
      <c r="K469" s="14"/>
      <c r="L469" s="11"/>
      <c r="M469" s="11"/>
      <c r="N469" s="11"/>
      <c r="O469" s="14"/>
      <c r="P469" s="14"/>
      <c r="Q469" s="10"/>
      <c r="R469" s="14"/>
      <c r="S469" s="14"/>
      <c r="T469" s="10"/>
      <c r="U469" s="10"/>
      <c r="V469" s="10"/>
      <c r="W469" s="10"/>
      <c r="X469" s="10"/>
      <c r="Y469" s="11"/>
      <c r="Z469" s="10"/>
    </row>
    <row r="470" spans="3:26" x14ac:dyDescent="0.25">
      <c r="C470" s="10"/>
      <c r="D470" s="11"/>
      <c r="E470" s="14"/>
      <c r="F470" s="15"/>
      <c r="G470" s="16"/>
      <c r="H470" s="11"/>
      <c r="I470" s="11"/>
      <c r="J470" s="10"/>
      <c r="K470" s="14"/>
      <c r="L470" s="11"/>
      <c r="M470" s="11"/>
      <c r="N470" s="11"/>
      <c r="O470" s="14"/>
      <c r="P470" s="14"/>
      <c r="Q470" s="10"/>
      <c r="R470" s="14"/>
      <c r="S470" s="14"/>
      <c r="T470" s="10"/>
      <c r="U470" s="10"/>
      <c r="V470" s="10"/>
      <c r="W470" s="10"/>
      <c r="X470" s="10"/>
      <c r="Y470" s="11"/>
      <c r="Z470" s="10"/>
    </row>
    <row r="471" spans="3:26" x14ac:dyDescent="0.25">
      <c r="C471" s="10"/>
      <c r="D471" s="11"/>
      <c r="E471" s="14"/>
      <c r="F471" s="15"/>
      <c r="G471" s="16"/>
      <c r="H471" s="11"/>
      <c r="I471" s="11"/>
      <c r="J471" s="10"/>
      <c r="K471" s="14"/>
      <c r="L471" s="11"/>
      <c r="M471" s="11"/>
      <c r="N471" s="11"/>
      <c r="O471" s="14"/>
      <c r="P471" s="14"/>
      <c r="Q471" s="10"/>
      <c r="R471" s="14"/>
      <c r="S471" s="14"/>
      <c r="T471" s="10"/>
      <c r="U471" s="10"/>
      <c r="V471" s="10"/>
      <c r="W471" s="10"/>
      <c r="X471" s="10"/>
      <c r="Y471" s="11"/>
      <c r="Z471" s="10"/>
    </row>
    <row r="472" spans="3:26" x14ac:dyDescent="0.25">
      <c r="C472" s="10"/>
      <c r="D472" s="11"/>
      <c r="E472" s="14"/>
      <c r="F472" s="15"/>
      <c r="G472" s="16"/>
      <c r="H472" s="11"/>
      <c r="I472" s="11"/>
      <c r="J472" s="10"/>
      <c r="K472" s="14"/>
      <c r="L472" s="11"/>
      <c r="M472" s="11"/>
      <c r="N472" s="11"/>
      <c r="O472" s="14"/>
      <c r="P472" s="14"/>
      <c r="Q472" s="10"/>
      <c r="R472" s="14"/>
      <c r="S472" s="14"/>
      <c r="T472" s="10"/>
      <c r="U472" s="10"/>
      <c r="V472" s="10"/>
      <c r="W472" s="10"/>
      <c r="X472" s="10"/>
      <c r="Y472" s="11"/>
      <c r="Z472" s="10"/>
    </row>
    <row r="473" spans="3:26" x14ac:dyDescent="0.25">
      <c r="C473" s="10"/>
      <c r="D473" s="11"/>
      <c r="E473" s="14"/>
      <c r="F473" s="15"/>
      <c r="G473" s="16"/>
      <c r="H473" s="11"/>
      <c r="I473" s="11"/>
      <c r="J473" s="10"/>
      <c r="K473" s="14"/>
      <c r="L473" s="11"/>
      <c r="M473" s="11"/>
      <c r="N473" s="11"/>
      <c r="O473" s="14"/>
      <c r="P473" s="14"/>
      <c r="Q473" s="10"/>
      <c r="R473" s="14"/>
      <c r="S473" s="14"/>
      <c r="T473" s="10"/>
      <c r="U473" s="10"/>
      <c r="V473" s="10"/>
      <c r="W473" s="10"/>
      <c r="X473" s="10"/>
      <c r="Y473" s="11"/>
      <c r="Z473" s="10"/>
    </row>
    <row r="474" spans="3:26" x14ac:dyDescent="0.25">
      <c r="C474" s="10"/>
      <c r="D474" s="11"/>
      <c r="E474" s="14"/>
      <c r="F474" s="15"/>
      <c r="G474" s="16"/>
      <c r="H474" s="11"/>
      <c r="I474" s="11"/>
      <c r="J474" s="10"/>
      <c r="K474" s="14"/>
      <c r="L474" s="11"/>
      <c r="M474" s="11"/>
      <c r="N474" s="11"/>
      <c r="O474" s="14"/>
      <c r="P474" s="14"/>
      <c r="Q474" s="10"/>
      <c r="R474" s="14"/>
      <c r="S474" s="14"/>
      <c r="T474" s="10"/>
      <c r="U474" s="10"/>
      <c r="V474" s="10"/>
      <c r="W474" s="10"/>
      <c r="X474" s="10"/>
      <c r="Y474" s="11"/>
      <c r="Z474" s="10"/>
    </row>
    <row r="475" spans="3:26" x14ac:dyDescent="0.25">
      <c r="C475" s="10"/>
      <c r="D475" s="11"/>
      <c r="E475" s="14"/>
      <c r="F475" s="15"/>
      <c r="G475" s="16"/>
      <c r="H475" s="11"/>
      <c r="I475" s="11"/>
      <c r="J475" s="10"/>
      <c r="K475" s="14"/>
      <c r="L475" s="11"/>
      <c r="M475" s="11"/>
      <c r="N475" s="11"/>
      <c r="O475" s="14"/>
      <c r="P475" s="14"/>
      <c r="Q475" s="10"/>
      <c r="R475" s="14"/>
      <c r="S475" s="14"/>
      <c r="T475" s="10"/>
      <c r="U475" s="10"/>
      <c r="V475" s="10"/>
      <c r="W475" s="10"/>
      <c r="X475" s="10"/>
      <c r="Y475" s="11"/>
      <c r="Z475" s="10"/>
    </row>
    <row r="476" spans="3:26" x14ac:dyDescent="0.25">
      <c r="C476" s="10"/>
      <c r="D476" s="11"/>
      <c r="E476" s="14"/>
      <c r="F476" s="15"/>
      <c r="G476" s="16"/>
      <c r="H476" s="11"/>
      <c r="I476" s="11"/>
      <c r="J476" s="10"/>
      <c r="K476" s="14"/>
      <c r="L476" s="11"/>
      <c r="M476" s="11"/>
      <c r="N476" s="11"/>
      <c r="O476" s="14"/>
      <c r="P476" s="14"/>
      <c r="Q476" s="10"/>
      <c r="R476" s="14"/>
      <c r="S476" s="14"/>
      <c r="T476" s="10"/>
      <c r="U476" s="10"/>
      <c r="V476" s="10"/>
      <c r="W476" s="10"/>
      <c r="X476" s="10"/>
      <c r="Y476" s="11"/>
      <c r="Z476" s="10"/>
    </row>
    <row r="477" spans="3:26" x14ac:dyDescent="0.25">
      <c r="C477" s="10"/>
      <c r="D477" s="11"/>
      <c r="E477" s="14"/>
      <c r="F477" s="15"/>
      <c r="G477" s="16"/>
      <c r="H477" s="11"/>
      <c r="I477" s="11"/>
      <c r="J477" s="10"/>
      <c r="K477" s="14"/>
      <c r="L477" s="11"/>
      <c r="M477" s="11"/>
      <c r="N477" s="11"/>
      <c r="O477" s="14"/>
      <c r="P477" s="14"/>
      <c r="Q477" s="10"/>
      <c r="R477" s="14"/>
      <c r="S477" s="14"/>
      <c r="T477" s="10"/>
      <c r="U477" s="10"/>
      <c r="V477" s="10"/>
      <c r="W477" s="10"/>
      <c r="X477" s="10"/>
      <c r="Y477" s="11"/>
      <c r="Z477" s="10"/>
    </row>
    <row r="478" spans="3:26" x14ac:dyDescent="0.25">
      <c r="C478" s="10"/>
      <c r="D478" s="11"/>
      <c r="E478" s="14"/>
      <c r="F478" s="15"/>
      <c r="G478" s="16"/>
      <c r="H478" s="11"/>
      <c r="I478" s="11"/>
      <c r="J478" s="10"/>
      <c r="K478" s="14"/>
      <c r="L478" s="11"/>
      <c r="M478" s="11"/>
      <c r="N478" s="11"/>
      <c r="O478" s="14"/>
      <c r="P478" s="14"/>
      <c r="Q478" s="10"/>
      <c r="R478" s="14"/>
      <c r="S478" s="14"/>
      <c r="T478" s="10"/>
      <c r="U478" s="10"/>
      <c r="V478" s="10"/>
      <c r="W478" s="10"/>
      <c r="X478" s="10"/>
      <c r="Y478" s="11"/>
      <c r="Z478" s="10"/>
    </row>
    <row r="479" spans="3:26" x14ac:dyDescent="0.25">
      <c r="C479" s="10"/>
      <c r="D479" s="11"/>
      <c r="E479" s="14"/>
      <c r="F479" s="15"/>
      <c r="G479" s="16"/>
      <c r="H479" s="11"/>
      <c r="I479" s="11"/>
      <c r="J479" s="10"/>
      <c r="K479" s="14"/>
      <c r="L479" s="11"/>
      <c r="M479" s="11"/>
      <c r="N479" s="11"/>
      <c r="O479" s="14"/>
      <c r="P479" s="14"/>
      <c r="Q479" s="10"/>
      <c r="R479" s="14"/>
      <c r="S479" s="14"/>
      <c r="T479" s="10"/>
      <c r="U479" s="10"/>
      <c r="V479" s="10"/>
      <c r="W479" s="10"/>
      <c r="X479" s="10"/>
      <c r="Y479" s="11"/>
      <c r="Z479" s="10"/>
    </row>
    <row r="480" spans="3:26" x14ac:dyDescent="0.25">
      <c r="C480" s="10"/>
      <c r="D480" s="11"/>
      <c r="E480" s="14"/>
      <c r="F480" s="15"/>
      <c r="G480" s="16"/>
      <c r="H480" s="11"/>
      <c r="I480" s="11"/>
      <c r="J480" s="10"/>
      <c r="K480" s="14"/>
      <c r="L480" s="11"/>
      <c r="M480" s="11"/>
      <c r="N480" s="11"/>
      <c r="O480" s="14"/>
      <c r="P480" s="14"/>
      <c r="Q480" s="10"/>
      <c r="R480" s="14"/>
      <c r="S480" s="14"/>
      <c r="T480" s="10"/>
      <c r="U480" s="10"/>
      <c r="V480" s="10"/>
      <c r="W480" s="10"/>
      <c r="X480" s="10"/>
      <c r="Y480" s="11"/>
      <c r="Z480" s="10"/>
    </row>
    <row r="481" spans="3:26" x14ac:dyDescent="0.25">
      <c r="C481" s="10"/>
      <c r="D481" s="11"/>
      <c r="E481" s="14"/>
      <c r="F481" s="15"/>
      <c r="G481" s="16"/>
      <c r="H481" s="11"/>
      <c r="I481" s="11"/>
      <c r="J481" s="10"/>
      <c r="K481" s="14"/>
      <c r="L481" s="11"/>
      <c r="M481" s="11"/>
      <c r="N481" s="11"/>
      <c r="O481" s="14"/>
      <c r="P481" s="14"/>
      <c r="Q481" s="10"/>
      <c r="R481" s="14"/>
      <c r="S481" s="14"/>
      <c r="T481" s="10"/>
      <c r="U481" s="10"/>
      <c r="V481" s="10"/>
      <c r="W481" s="10"/>
      <c r="X481" s="10"/>
      <c r="Y481" s="11"/>
      <c r="Z481" s="10"/>
    </row>
    <row r="482" spans="3:26" x14ac:dyDescent="0.25">
      <c r="C482" s="10"/>
      <c r="D482" s="11"/>
      <c r="E482" s="14"/>
      <c r="F482" s="15"/>
      <c r="G482" s="16"/>
      <c r="H482" s="11"/>
      <c r="I482" s="11"/>
      <c r="J482" s="10"/>
      <c r="K482" s="14"/>
      <c r="L482" s="11"/>
      <c r="M482" s="11"/>
      <c r="N482" s="11"/>
      <c r="O482" s="14"/>
      <c r="P482" s="14"/>
      <c r="Q482" s="10"/>
      <c r="R482" s="14"/>
      <c r="S482" s="14"/>
      <c r="T482" s="10"/>
      <c r="U482" s="10"/>
      <c r="V482" s="10"/>
      <c r="W482" s="10"/>
      <c r="X482" s="10"/>
      <c r="Y482" s="11"/>
      <c r="Z482" s="10"/>
    </row>
    <row r="483" spans="3:26" x14ac:dyDescent="0.25">
      <c r="C483" s="10"/>
      <c r="D483" s="11"/>
      <c r="E483" s="14"/>
      <c r="F483" s="15"/>
      <c r="G483" s="16"/>
      <c r="H483" s="11"/>
      <c r="I483" s="11"/>
      <c r="J483" s="10"/>
      <c r="K483" s="14"/>
      <c r="L483" s="11"/>
      <c r="M483" s="11"/>
      <c r="N483" s="11"/>
      <c r="O483" s="14"/>
      <c r="P483" s="14"/>
      <c r="Q483" s="10"/>
      <c r="R483" s="14"/>
      <c r="S483" s="14"/>
      <c r="T483" s="10"/>
      <c r="U483" s="10"/>
      <c r="V483" s="10"/>
      <c r="W483" s="10"/>
      <c r="X483" s="10"/>
      <c r="Y483" s="11"/>
      <c r="Z483" s="10"/>
    </row>
    <row r="484" spans="3:26" x14ac:dyDescent="0.25">
      <c r="C484" s="10"/>
      <c r="D484" s="11"/>
      <c r="E484" s="14"/>
      <c r="F484" s="15"/>
      <c r="G484" s="16"/>
      <c r="H484" s="11"/>
      <c r="I484" s="11"/>
      <c r="J484" s="10"/>
      <c r="K484" s="14"/>
      <c r="L484" s="11"/>
      <c r="M484" s="11"/>
      <c r="N484" s="11"/>
      <c r="O484" s="14"/>
      <c r="P484" s="14"/>
      <c r="Q484" s="10"/>
      <c r="R484" s="14"/>
      <c r="S484" s="14"/>
      <c r="T484" s="10"/>
      <c r="U484" s="10"/>
      <c r="V484" s="10"/>
      <c r="W484" s="10"/>
      <c r="X484" s="10"/>
      <c r="Y484" s="11"/>
      <c r="Z484" s="10"/>
    </row>
    <row r="485" spans="3:26" x14ac:dyDescent="0.25">
      <c r="C485" s="10"/>
      <c r="D485" s="11"/>
      <c r="E485" s="14"/>
      <c r="F485" s="15"/>
      <c r="G485" s="16"/>
      <c r="H485" s="11"/>
      <c r="I485" s="11"/>
      <c r="J485" s="10"/>
      <c r="K485" s="14"/>
      <c r="L485" s="11"/>
      <c r="M485" s="11"/>
      <c r="N485" s="11"/>
      <c r="O485" s="14"/>
      <c r="P485" s="14"/>
      <c r="Q485" s="10"/>
      <c r="R485" s="14"/>
      <c r="S485" s="14"/>
      <c r="T485" s="10"/>
      <c r="U485" s="10"/>
      <c r="V485" s="10"/>
      <c r="W485" s="10"/>
      <c r="X485" s="10"/>
      <c r="Y485" s="11"/>
      <c r="Z485" s="10"/>
    </row>
    <row r="486" spans="3:26" x14ac:dyDescent="0.25">
      <c r="C486" s="10"/>
      <c r="D486" s="11"/>
      <c r="E486" s="14"/>
      <c r="F486" s="15"/>
      <c r="G486" s="16"/>
      <c r="H486" s="11"/>
      <c r="I486" s="11"/>
      <c r="J486" s="10"/>
      <c r="K486" s="14"/>
      <c r="L486" s="11"/>
      <c r="M486" s="11"/>
      <c r="N486" s="11"/>
      <c r="O486" s="14"/>
      <c r="P486" s="14"/>
      <c r="Q486" s="10"/>
      <c r="R486" s="14"/>
      <c r="S486" s="14"/>
      <c r="T486" s="10"/>
      <c r="U486" s="10"/>
      <c r="V486" s="10"/>
      <c r="W486" s="10"/>
      <c r="X486" s="10"/>
      <c r="Y486" s="11"/>
      <c r="Z486" s="10"/>
    </row>
    <row r="487" spans="3:26" x14ac:dyDescent="0.25">
      <c r="C487" s="10"/>
      <c r="D487" s="11"/>
      <c r="E487" s="14"/>
      <c r="F487" s="15"/>
      <c r="G487" s="16"/>
      <c r="H487" s="11"/>
      <c r="I487" s="11"/>
      <c r="J487" s="10"/>
      <c r="K487" s="14"/>
      <c r="L487" s="11"/>
      <c r="M487" s="11"/>
      <c r="N487" s="11"/>
      <c r="O487" s="14"/>
      <c r="P487" s="14"/>
      <c r="Q487" s="10"/>
      <c r="R487" s="14"/>
      <c r="S487" s="14"/>
      <c r="T487" s="10"/>
      <c r="U487" s="10"/>
      <c r="V487" s="10"/>
      <c r="W487" s="10"/>
      <c r="X487" s="10"/>
      <c r="Y487" s="11"/>
      <c r="Z487" s="10"/>
    </row>
    <row r="488" spans="3:26" x14ac:dyDescent="0.25">
      <c r="C488" s="10"/>
      <c r="D488" s="11"/>
      <c r="E488" s="14"/>
      <c r="F488" s="15"/>
      <c r="G488" s="16"/>
      <c r="H488" s="11"/>
      <c r="I488" s="11"/>
      <c r="J488" s="10"/>
      <c r="K488" s="14"/>
      <c r="L488" s="11"/>
      <c r="M488" s="11"/>
      <c r="N488" s="11"/>
      <c r="O488" s="14"/>
      <c r="P488" s="14"/>
      <c r="Q488" s="10"/>
      <c r="R488" s="14"/>
      <c r="S488" s="14"/>
      <c r="T488" s="10"/>
      <c r="U488" s="10"/>
      <c r="V488" s="10"/>
      <c r="W488" s="10"/>
      <c r="X488" s="10"/>
      <c r="Y488" s="11"/>
      <c r="Z488" s="10"/>
    </row>
    <row r="489" spans="3:26" x14ac:dyDescent="0.25">
      <c r="C489" s="10"/>
      <c r="D489" s="11"/>
      <c r="E489" s="14"/>
      <c r="F489" s="15"/>
      <c r="G489" s="16"/>
      <c r="H489" s="11"/>
      <c r="I489" s="11"/>
      <c r="J489" s="10"/>
      <c r="K489" s="14"/>
      <c r="L489" s="11"/>
      <c r="M489" s="11"/>
      <c r="N489" s="11"/>
      <c r="O489" s="14"/>
      <c r="P489" s="14"/>
      <c r="Q489" s="10"/>
      <c r="R489" s="14"/>
      <c r="S489" s="14"/>
      <c r="T489" s="10"/>
      <c r="U489" s="10"/>
      <c r="V489" s="10"/>
      <c r="W489" s="10"/>
      <c r="X489" s="10"/>
      <c r="Y489" s="11"/>
      <c r="Z489" s="10"/>
    </row>
    <row r="490" spans="3:26" x14ac:dyDescent="0.25">
      <c r="C490" s="10"/>
      <c r="D490" s="11"/>
      <c r="E490" s="14"/>
      <c r="F490" s="15"/>
      <c r="G490" s="16"/>
      <c r="H490" s="11"/>
      <c r="I490" s="11"/>
      <c r="J490" s="10"/>
      <c r="K490" s="14"/>
      <c r="L490" s="11"/>
      <c r="M490" s="11"/>
      <c r="N490" s="11"/>
      <c r="O490" s="14"/>
      <c r="P490" s="14"/>
      <c r="Q490" s="10"/>
      <c r="R490" s="14"/>
      <c r="S490" s="14"/>
      <c r="T490" s="10"/>
      <c r="U490" s="10"/>
      <c r="V490" s="10"/>
      <c r="W490" s="10"/>
      <c r="X490" s="10"/>
      <c r="Y490" s="11"/>
      <c r="Z490" s="10"/>
    </row>
    <row r="491" spans="3:26" x14ac:dyDescent="0.25">
      <c r="C491" s="10"/>
      <c r="D491" s="11"/>
      <c r="E491" s="14"/>
      <c r="F491" s="15"/>
      <c r="G491" s="16"/>
      <c r="H491" s="11"/>
      <c r="I491" s="11"/>
      <c r="J491" s="10"/>
      <c r="K491" s="14"/>
      <c r="L491" s="11"/>
      <c r="M491" s="11"/>
      <c r="N491" s="11"/>
      <c r="O491" s="14"/>
      <c r="P491" s="14"/>
      <c r="Q491" s="10"/>
      <c r="R491" s="14"/>
      <c r="S491" s="14"/>
      <c r="T491" s="10"/>
      <c r="U491" s="10"/>
      <c r="V491" s="10"/>
      <c r="W491" s="10"/>
      <c r="X491" s="10"/>
      <c r="Y491" s="11"/>
      <c r="Z491" s="10"/>
    </row>
    <row r="492" spans="3:26" x14ac:dyDescent="0.25">
      <c r="C492" s="10"/>
      <c r="D492" s="11"/>
      <c r="E492" s="14"/>
      <c r="F492" s="15"/>
      <c r="G492" s="16"/>
      <c r="H492" s="11"/>
      <c r="I492" s="11"/>
      <c r="J492" s="10"/>
      <c r="K492" s="14"/>
      <c r="L492" s="11"/>
      <c r="M492" s="11"/>
      <c r="N492" s="11"/>
      <c r="O492" s="14"/>
      <c r="P492" s="14"/>
      <c r="Q492" s="10"/>
      <c r="R492" s="14"/>
      <c r="S492" s="14"/>
      <c r="T492" s="10"/>
      <c r="U492" s="10"/>
      <c r="V492" s="10"/>
      <c r="W492" s="10"/>
      <c r="X492" s="10"/>
      <c r="Y492" s="11"/>
      <c r="Z492" s="10"/>
    </row>
    <row r="493" spans="3:26" x14ac:dyDescent="0.25">
      <c r="C493" s="10"/>
      <c r="D493" s="11"/>
      <c r="E493" s="14"/>
      <c r="F493" s="15"/>
      <c r="G493" s="16"/>
      <c r="H493" s="11"/>
      <c r="I493" s="11"/>
      <c r="J493" s="10"/>
      <c r="K493" s="14"/>
      <c r="L493" s="11"/>
      <c r="M493" s="11"/>
      <c r="N493" s="11"/>
      <c r="O493" s="14"/>
      <c r="P493" s="14"/>
      <c r="Q493" s="10"/>
      <c r="R493" s="14"/>
      <c r="S493" s="14"/>
      <c r="T493" s="10"/>
      <c r="U493" s="10"/>
      <c r="V493" s="10"/>
      <c r="W493" s="10"/>
      <c r="X493" s="10"/>
      <c r="Y493" s="11"/>
      <c r="Z493" s="10"/>
    </row>
    <row r="494" spans="3:26" x14ac:dyDescent="0.25">
      <c r="C494" s="10"/>
      <c r="D494" s="11"/>
      <c r="E494" s="14"/>
      <c r="F494" s="15"/>
      <c r="G494" s="16"/>
      <c r="H494" s="11"/>
      <c r="I494" s="11"/>
      <c r="J494" s="10"/>
      <c r="K494" s="14"/>
      <c r="L494" s="11"/>
      <c r="M494" s="11"/>
      <c r="N494" s="11"/>
      <c r="O494" s="14"/>
      <c r="P494" s="14"/>
      <c r="Q494" s="10"/>
      <c r="R494" s="14"/>
      <c r="S494" s="14"/>
      <c r="T494" s="10"/>
      <c r="U494" s="10"/>
      <c r="V494" s="10"/>
      <c r="W494" s="10"/>
      <c r="X494" s="10"/>
      <c r="Y494" s="11"/>
      <c r="Z494" s="10"/>
    </row>
    <row r="495" spans="3:26" x14ac:dyDescent="0.25">
      <c r="C495" s="10"/>
      <c r="D495" s="11"/>
      <c r="E495" s="14"/>
      <c r="F495" s="15"/>
      <c r="G495" s="16"/>
      <c r="H495" s="11"/>
      <c r="I495" s="11"/>
      <c r="J495" s="10"/>
      <c r="K495" s="14"/>
      <c r="L495" s="11"/>
      <c r="M495" s="11"/>
      <c r="N495" s="11"/>
      <c r="O495" s="14"/>
      <c r="P495" s="14"/>
      <c r="Q495" s="10"/>
      <c r="R495" s="14"/>
      <c r="S495" s="14"/>
      <c r="T495" s="10"/>
      <c r="U495" s="10"/>
      <c r="V495" s="10"/>
      <c r="W495" s="10"/>
      <c r="X495" s="10"/>
      <c r="Y495" s="11"/>
      <c r="Z495" s="10"/>
    </row>
    <row r="496" spans="3:26" x14ac:dyDescent="0.25">
      <c r="C496" s="10"/>
      <c r="D496" s="11"/>
      <c r="E496" s="14"/>
      <c r="F496" s="15"/>
      <c r="G496" s="16"/>
      <c r="H496" s="11"/>
      <c r="I496" s="11"/>
      <c r="J496" s="10"/>
      <c r="K496" s="14"/>
      <c r="L496" s="11"/>
      <c r="M496" s="11"/>
      <c r="N496" s="11"/>
      <c r="O496" s="14"/>
      <c r="P496" s="14"/>
      <c r="Q496" s="10"/>
      <c r="R496" s="14"/>
      <c r="S496" s="14"/>
      <c r="T496" s="10"/>
      <c r="U496" s="10"/>
      <c r="V496" s="10"/>
      <c r="W496" s="10"/>
      <c r="X496" s="10"/>
      <c r="Y496" s="11"/>
      <c r="Z496" s="10"/>
    </row>
    <row r="497" spans="3:26" x14ac:dyDescent="0.25">
      <c r="C497" s="10"/>
      <c r="D497" s="11"/>
      <c r="E497" s="14"/>
      <c r="F497" s="15"/>
      <c r="G497" s="16"/>
      <c r="H497" s="11"/>
      <c r="I497" s="11"/>
      <c r="J497" s="10"/>
      <c r="K497" s="14"/>
      <c r="L497" s="11"/>
      <c r="M497" s="11"/>
      <c r="N497" s="11"/>
      <c r="O497" s="14"/>
      <c r="P497" s="14"/>
      <c r="Q497" s="10"/>
      <c r="R497" s="14"/>
      <c r="S497" s="14"/>
      <c r="T497" s="10"/>
      <c r="U497" s="10"/>
      <c r="V497" s="10"/>
      <c r="W497" s="10"/>
      <c r="X497" s="10"/>
      <c r="Y497" s="11"/>
      <c r="Z497" s="10"/>
    </row>
    <row r="498" spans="3:26" x14ac:dyDescent="0.25">
      <c r="C498" s="10"/>
      <c r="D498" s="11"/>
      <c r="E498" s="14"/>
      <c r="F498" s="15"/>
      <c r="G498" s="16"/>
      <c r="H498" s="11"/>
      <c r="I498" s="11"/>
      <c r="J498" s="10"/>
      <c r="K498" s="14"/>
      <c r="L498" s="11"/>
      <c r="M498" s="11"/>
      <c r="N498" s="11"/>
      <c r="O498" s="14"/>
      <c r="P498" s="14"/>
      <c r="Q498" s="10"/>
      <c r="R498" s="14"/>
      <c r="S498" s="14"/>
      <c r="T498" s="10"/>
      <c r="U498" s="10"/>
      <c r="V498" s="10"/>
      <c r="W498" s="10"/>
      <c r="X498" s="10"/>
      <c r="Y498" s="11"/>
      <c r="Z498" s="10"/>
    </row>
    <row r="499" spans="3:26" x14ac:dyDescent="0.25">
      <c r="C499" s="10"/>
      <c r="D499" s="11"/>
      <c r="E499" s="14"/>
      <c r="F499" s="15"/>
      <c r="G499" s="16"/>
      <c r="H499" s="11"/>
      <c r="I499" s="11"/>
      <c r="J499" s="10"/>
      <c r="K499" s="14"/>
      <c r="L499" s="11"/>
      <c r="M499" s="11"/>
      <c r="N499" s="11"/>
      <c r="O499" s="14"/>
      <c r="P499" s="14"/>
      <c r="Q499" s="10"/>
      <c r="R499" s="14"/>
      <c r="S499" s="14"/>
      <c r="T499" s="10"/>
      <c r="U499" s="10"/>
      <c r="V499" s="10"/>
      <c r="W499" s="10"/>
      <c r="X499" s="10"/>
      <c r="Y499" s="11"/>
      <c r="Z499" s="10"/>
    </row>
    <row r="500" spans="3:26" x14ac:dyDescent="0.25">
      <c r="C500" s="10"/>
      <c r="D500" s="11"/>
      <c r="E500" s="14"/>
      <c r="F500" s="15"/>
      <c r="G500" s="16"/>
      <c r="H500" s="11"/>
      <c r="I500" s="11"/>
      <c r="J500" s="10"/>
      <c r="K500" s="14"/>
      <c r="L500" s="11"/>
      <c r="M500" s="11"/>
      <c r="N500" s="11"/>
      <c r="O500" s="14"/>
      <c r="P500" s="14"/>
      <c r="Q500" s="10"/>
      <c r="R500" s="14"/>
      <c r="S500" s="14"/>
      <c r="T500" s="10"/>
      <c r="U500" s="10"/>
      <c r="V500" s="10"/>
      <c r="W500" s="10"/>
      <c r="X500" s="10"/>
      <c r="Y500" s="11"/>
      <c r="Z500" s="10"/>
    </row>
    <row r="501" spans="3:26" x14ac:dyDescent="0.25">
      <c r="C501" s="10"/>
      <c r="D501" s="11"/>
      <c r="E501" s="14"/>
      <c r="F501" s="15"/>
      <c r="G501" s="16"/>
      <c r="H501" s="11"/>
      <c r="I501" s="11"/>
      <c r="J501" s="10"/>
      <c r="K501" s="14"/>
      <c r="L501" s="11"/>
      <c r="M501" s="11"/>
      <c r="N501" s="11"/>
      <c r="O501" s="14"/>
      <c r="P501" s="14"/>
      <c r="Q501" s="10"/>
      <c r="R501" s="14"/>
      <c r="S501" s="14"/>
      <c r="T501" s="10"/>
      <c r="U501" s="10"/>
      <c r="V501" s="10"/>
      <c r="W501" s="10"/>
      <c r="X501" s="10"/>
      <c r="Y501" s="11"/>
      <c r="Z501" s="10"/>
    </row>
    <row r="502" spans="3:26" x14ac:dyDescent="0.25">
      <c r="C502" s="10"/>
      <c r="D502" s="11"/>
      <c r="E502" s="14"/>
      <c r="F502" s="15"/>
      <c r="G502" s="16"/>
      <c r="H502" s="11"/>
      <c r="I502" s="11"/>
      <c r="J502" s="10"/>
      <c r="K502" s="14"/>
      <c r="L502" s="11"/>
      <c r="M502" s="11"/>
      <c r="N502" s="11"/>
      <c r="O502" s="14"/>
      <c r="P502" s="14"/>
      <c r="Q502" s="10"/>
      <c r="R502" s="14"/>
      <c r="S502" s="14"/>
      <c r="T502" s="10"/>
      <c r="U502" s="10"/>
      <c r="V502" s="10"/>
      <c r="W502" s="10"/>
      <c r="X502" s="10"/>
      <c r="Y502" s="11"/>
      <c r="Z502" s="10"/>
    </row>
    <row r="503" spans="3:26" x14ac:dyDescent="0.25">
      <c r="C503" s="10"/>
      <c r="D503" s="11"/>
      <c r="E503" s="14"/>
      <c r="F503" s="15"/>
      <c r="G503" s="16"/>
      <c r="H503" s="11"/>
      <c r="I503" s="11"/>
      <c r="J503" s="10"/>
      <c r="K503" s="14"/>
      <c r="L503" s="11"/>
      <c r="M503" s="11"/>
      <c r="N503" s="11"/>
      <c r="O503" s="14"/>
      <c r="P503" s="14"/>
      <c r="Q503" s="10"/>
      <c r="R503" s="14"/>
      <c r="S503" s="14"/>
      <c r="T503" s="10"/>
      <c r="U503" s="10"/>
      <c r="V503" s="10"/>
      <c r="W503" s="10"/>
      <c r="X503" s="10"/>
      <c r="Y503" s="11"/>
      <c r="Z503" s="10"/>
    </row>
    <row r="504" spans="3:26" x14ac:dyDescent="0.25">
      <c r="C504" s="10"/>
      <c r="D504" s="11"/>
      <c r="E504" s="14"/>
      <c r="F504" s="15"/>
      <c r="G504" s="16"/>
      <c r="H504" s="11"/>
      <c r="I504" s="11"/>
      <c r="J504" s="10"/>
      <c r="K504" s="14"/>
      <c r="L504" s="11"/>
      <c r="M504" s="11"/>
      <c r="N504" s="11"/>
      <c r="O504" s="14"/>
      <c r="P504" s="14"/>
      <c r="Q504" s="10"/>
      <c r="R504" s="14"/>
      <c r="S504" s="14"/>
      <c r="T504" s="10"/>
      <c r="U504" s="10"/>
      <c r="V504" s="10"/>
      <c r="W504" s="10"/>
      <c r="X504" s="10"/>
      <c r="Y504" s="11"/>
      <c r="Z504" s="10"/>
    </row>
    <row r="505" spans="3:26" x14ac:dyDescent="0.25">
      <c r="C505" s="10"/>
      <c r="D505" s="11"/>
      <c r="E505" s="14"/>
      <c r="F505" s="15"/>
      <c r="G505" s="16"/>
      <c r="H505" s="11"/>
      <c r="I505" s="11"/>
      <c r="J505" s="10"/>
      <c r="K505" s="14"/>
      <c r="L505" s="11"/>
      <c r="M505" s="11"/>
      <c r="N505" s="11"/>
      <c r="O505" s="14"/>
      <c r="P505" s="14"/>
      <c r="Q505" s="10"/>
      <c r="R505" s="14"/>
      <c r="S505" s="14"/>
      <c r="T505" s="10"/>
      <c r="U505" s="10"/>
      <c r="V505" s="10"/>
      <c r="W505" s="10"/>
      <c r="X505" s="10"/>
      <c r="Y505" s="11"/>
      <c r="Z505" s="10"/>
    </row>
    <row r="506" spans="3:26" x14ac:dyDescent="0.25">
      <c r="C506" s="10"/>
      <c r="D506" s="11"/>
      <c r="E506" s="14"/>
      <c r="F506" s="15"/>
      <c r="G506" s="16"/>
      <c r="H506" s="11"/>
      <c r="I506" s="11"/>
      <c r="J506" s="10"/>
      <c r="K506" s="14"/>
      <c r="L506" s="11"/>
      <c r="M506" s="11"/>
      <c r="N506" s="11"/>
      <c r="O506" s="14"/>
      <c r="P506" s="14"/>
      <c r="Q506" s="10"/>
      <c r="R506" s="14"/>
      <c r="S506" s="14"/>
      <c r="T506" s="10"/>
      <c r="U506" s="10"/>
      <c r="V506" s="10"/>
      <c r="W506" s="10"/>
      <c r="X506" s="10"/>
      <c r="Y506" s="11"/>
      <c r="Z506" s="10"/>
    </row>
    <row r="507" spans="3:26" x14ac:dyDescent="0.25">
      <c r="C507" s="10"/>
      <c r="D507" s="11"/>
      <c r="E507" s="14"/>
      <c r="F507" s="15"/>
      <c r="G507" s="16"/>
      <c r="H507" s="11"/>
      <c r="I507" s="11"/>
      <c r="J507" s="10"/>
      <c r="K507" s="14"/>
      <c r="L507" s="11"/>
      <c r="M507" s="11"/>
      <c r="N507" s="11"/>
      <c r="O507" s="14"/>
      <c r="P507" s="14"/>
      <c r="Q507" s="10"/>
      <c r="R507" s="14"/>
      <c r="S507" s="14"/>
      <c r="T507" s="10"/>
      <c r="U507" s="10"/>
      <c r="V507" s="10"/>
      <c r="W507" s="10"/>
      <c r="X507" s="10"/>
      <c r="Y507" s="11"/>
      <c r="Z507" s="10"/>
    </row>
    <row r="508" spans="3:26" x14ac:dyDescent="0.25">
      <c r="C508" s="10"/>
      <c r="D508" s="11"/>
      <c r="E508" s="14"/>
      <c r="F508" s="15"/>
      <c r="G508" s="16"/>
      <c r="H508" s="11"/>
      <c r="I508" s="11"/>
      <c r="J508" s="10"/>
      <c r="K508" s="14"/>
      <c r="L508" s="11"/>
      <c r="M508" s="11"/>
      <c r="N508" s="11"/>
      <c r="O508" s="14"/>
      <c r="P508" s="14"/>
      <c r="Q508" s="10"/>
      <c r="R508" s="14"/>
      <c r="S508" s="14"/>
      <c r="T508" s="10"/>
      <c r="U508" s="10"/>
      <c r="V508" s="10"/>
      <c r="W508" s="10"/>
      <c r="X508" s="10"/>
      <c r="Y508" s="11"/>
      <c r="Z508" s="10"/>
    </row>
    <row r="509" spans="3:26" x14ac:dyDescent="0.25">
      <c r="C509" s="10"/>
      <c r="D509" s="11"/>
      <c r="E509" s="14"/>
      <c r="F509" s="15"/>
      <c r="G509" s="16"/>
      <c r="H509" s="11"/>
      <c r="I509" s="11"/>
      <c r="J509" s="10"/>
      <c r="K509" s="14"/>
      <c r="L509" s="11"/>
      <c r="M509" s="11"/>
      <c r="N509" s="11"/>
      <c r="O509" s="14"/>
      <c r="P509" s="14"/>
      <c r="Q509" s="10"/>
      <c r="R509" s="14"/>
      <c r="S509" s="14"/>
      <c r="T509" s="10"/>
      <c r="U509" s="10"/>
      <c r="V509" s="10"/>
      <c r="W509" s="10"/>
      <c r="X509" s="10"/>
      <c r="Y509" s="11"/>
      <c r="Z509" s="10"/>
    </row>
    <row r="510" spans="3:26" x14ac:dyDescent="0.25">
      <c r="C510" s="10"/>
      <c r="D510" s="11"/>
      <c r="E510" s="14"/>
      <c r="F510" s="15"/>
      <c r="G510" s="16"/>
      <c r="H510" s="11"/>
      <c r="I510" s="11"/>
      <c r="J510" s="10"/>
      <c r="K510" s="14"/>
      <c r="L510" s="11"/>
      <c r="M510" s="11"/>
      <c r="N510" s="11"/>
      <c r="O510" s="14"/>
      <c r="P510" s="14"/>
      <c r="Q510" s="10"/>
      <c r="R510" s="14"/>
      <c r="S510" s="14"/>
      <c r="T510" s="10"/>
      <c r="U510" s="10"/>
      <c r="V510" s="10"/>
      <c r="W510" s="10"/>
      <c r="X510" s="10"/>
      <c r="Y510" s="11"/>
      <c r="Z510" s="10"/>
    </row>
    <row r="511" spans="3:26" x14ac:dyDescent="0.25">
      <c r="C511" s="10"/>
      <c r="D511" s="11"/>
      <c r="E511" s="14"/>
      <c r="F511" s="15"/>
      <c r="G511" s="16"/>
      <c r="H511" s="11"/>
      <c r="I511" s="11"/>
      <c r="J511" s="10"/>
      <c r="K511" s="14"/>
      <c r="L511" s="11"/>
      <c r="M511" s="11"/>
      <c r="N511" s="11"/>
      <c r="O511" s="14"/>
      <c r="P511" s="14"/>
      <c r="Q511" s="10"/>
      <c r="R511" s="14"/>
      <c r="S511" s="14"/>
      <c r="T511" s="10"/>
      <c r="U511" s="10"/>
      <c r="V511" s="10"/>
      <c r="W511" s="10"/>
      <c r="X511" s="10"/>
      <c r="Y511" s="11"/>
      <c r="Z511" s="10"/>
    </row>
    <row r="512" spans="3:26" x14ac:dyDescent="0.25">
      <c r="C512" s="10"/>
      <c r="D512" s="11"/>
      <c r="E512" s="14"/>
      <c r="F512" s="15"/>
      <c r="G512" s="16"/>
      <c r="H512" s="11"/>
      <c r="I512" s="11"/>
      <c r="J512" s="10"/>
      <c r="K512" s="14"/>
      <c r="L512" s="11"/>
      <c r="M512" s="11"/>
      <c r="N512" s="11"/>
      <c r="O512" s="14"/>
      <c r="P512" s="14"/>
      <c r="Q512" s="10"/>
      <c r="R512" s="14"/>
      <c r="S512" s="14"/>
      <c r="T512" s="10"/>
      <c r="U512" s="10"/>
      <c r="V512" s="10"/>
      <c r="W512" s="10"/>
      <c r="X512" s="10"/>
      <c r="Y512" s="11"/>
      <c r="Z512" s="10"/>
    </row>
    <row r="513" spans="3:26" x14ac:dyDescent="0.25">
      <c r="C513" s="10"/>
      <c r="D513" s="11"/>
      <c r="E513" s="14"/>
      <c r="F513" s="15"/>
      <c r="G513" s="16"/>
      <c r="H513" s="11"/>
      <c r="I513" s="11"/>
      <c r="J513" s="10"/>
      <c r="K513" s="14"/>
      <c r="L513" s="11"/>
      <c r="M513" s="11"/>
      <c r="N513" s="11"/>
      <c r="O513" s="14"/>
      <c r="P513" s="14"/>
      <c r="Q513" s="10"/>
      <c r="R513" s="14"/>
      <c r="S513" s="14"/>
      <c r="T513" s="10"/>
      <c r="U513" s="10"/>
      <c r="V513" s="10"/>
      <c r="W513" s="10"/>
      <c r="X513" s="10"/>
      <c r="Y513" s="11"/>
      <c r="Z513" s="10"/>
    </row>
    <row r="514" spans="3:26" x14ac:dyDescent="0.25">
      <c r="C514" s="10"/>
      <c r="D514" s="11"/>
      <c r="E514" s="14"/>
      <c r="F514" s="15"/>
      <c r="G514" s="16"/>
      <c r="H514" s="11"/>
      <c r="I514" s="11"/>
      <c r="J514" s="10"/>
      <c r="K514" s="14"/>
      <c r="L514" s="11"/>
      <c r="M514" s="11"/>
      <c r="N514" s="11"/>
      <c r="O514" s="14"/>
      <c r="P514" s="14"/>
      <c r="Q514" s="10"/>
      <c r="R514" s="14"/>
      <c r="S514" s="14"/>
      <c r="T514" s="10"/>
      <c r="U514" s="10"/>
      <c r="V514" s="10"/>
      <c r="W514" s="10"/>
      <c r="X514" s="10"/>
      <c r="Y514" s="11"/>
      <c r="Z514" s="10"/>
    </row>
    <row r="515" spans="3:26" x14ac:dyDescent="0.25">
      <c r="C515" s="10"/>
      <c r="D515" s="11"/>
      <c r="E515" s="14"/>
      <c r="F515" s="15"/>
      <c r="G515" s="16"/>
      <c r="H515" s="11"/>
      <c r="I515" s="11"/>
      <c r="J515" s="10"/>
      <c r="K515" s="14"/>
      <c r="L515" s="11"/>
      <c r="M515" s="11"/>
      <c r="N515" s="11"/>
      <c r="O515" s="14"/>
      <c r="P515" s="14"/>
      <c r="Q515" s="10"/>
      <c r="R515" s="14"/>
      <c r="S515" s="14"/>
      <c r="T515" s="10"/>
      <c r="U515" s="10"/>
      <c r="V515" s="10"/>
      <c r="W515" s="10"/>
      <c r="X515" s="10"/>
      <c r="Y515" s="11"/>
      <c r="Z515" s="10"/>
    </row>
    <row r="516" spans="3:26" x14ac:dyDescent="0.25">
      <c r="C516" s="10"/>
      <c r="D516" s="11"/>
      <c r="E516" s="14"/>
      <c r="F516" s="15"/>
      <c r="G516" s="16"/>
      <c r="H516" s="11"/>
      <c r="I516" s="11"/>
      <c r="J516" s="10"/>
      <c r="K516" s="14"/>
      <c r="L516" s="11"/>
      <c r="M516" s="11"/>
      <c r="N516" s="11"/>
      <c r="O516" s="14"/>
      <c r="P516" s="14"/>
      <c r="Q516" s="10"/>
      <c r="R516" s="14"/>
      <c r="S516" s="14"/>
      <c r="T516" s="10"/>
      <c r="U516" s="10"/>
      <c r="V516" s="10"/>
      <c r="W516" s="10"/>
      <c r="X516" s="10"/>
      <c r="Y516" s="11"/>
      <c r="Z516" s="10"/>
    </row>
    <row r="517" spans="3:26" x14ac:dyDescent="0.25">
      <c r="C517" s="10"/>
      <c r="D517" s="11"/>
      <c r="E517" s="14"/>
      <c r="F517" s="15"/>
      <c r="G517" s="16"/>
      <c r="H517" s="11"/>
      <c r="I517" s="11"/>
      <c r="J517" s="10"/>
      <c r="K517" s="14"/>
      <c r="L517" s="11"/>
      <c r="M517" s="11"/>
      <c r="N517" s="11"/>
      <c r="O517" s="14"/>
      <c r="P517" s="14"/>
      <c r="Q517" s="10"/>
      <c r="R517" s="14"/>
      <c r="S517" s="14"/>
      <c r="T517" s="10"/>
      <c r="U517" s="10"/>
      <c r="V517" s="10"/>
      <c r="W517" s="10"/>
      <c r="X517" s="10"/>
      <c r="Y517" s="11"/>
      <c r="Z517" s="10"/>
    </row>
    <row r="518" spans="3:26" x14ac:dyDescent="0.25">
      <c r="C518" s="10"/>
      <c r="D518" s="11"/>
      <c r="E518" s="14"/>
      <c r="F518" s="15"/>
      <c r="G518" s="16"/>
      <c r="H518" s="11"/>
      <c r="I518" s="11"/>
      <c r="J518" s="10"/>
      <c r="K518" s="14"/>
      <c r="L518" s="11"/>
      <c r="M518" s="11"/>
      <c r="N518" s="11"/>
      <c r="O518" s="14"/>
      <c r="P518" s="14"/>
      <c r="Q518" s="10"/>
      <c r="R518" s="14"/>
      <c r="S518" s="14"/>
      <c r="T518" s="10"/>
      <c r="U518" s="10"/>
      <c r="V518" s="10"/>
      <c r="W518" s="10"/>
      <c r="X518" s="10"/>
      <c r="Y518" s="11"/>
      <c r="Z518" s="10"/>
    </row>
    <row r="519" spans="3:26" x14ac:dyDescent="0.25">
      <c r="C519" s="10"/>
      <c r="D519" s="11"/>
      <c r="E519" s="14"/>
      <c r="F519" s="15"/>
      <c r="G519" s="16"/>
      <c r="H519" s="11"/>
      <c r="I519" s="11"/>
      <c r="J519" s="10"/>
      <c r="K519" s="14"/>
      <c r="L519" s="11"/>
      <c r="M519" s="11"/>
      <c r="N519" s="11"/>
      <c r="O519" s="14"/>
      <c r="P519" s="14"/>
      <c r="Q519" s="10"/>
      <c r="R519" s="14"/>
      <c r="S519" s="14"/>
      <c r="T519" s="10"/>
      <c r="U519" s="10"/>
      <c r="V519" s="10"/>
      <c r="W519" s="10"/>
      <c r="X519" s="10"/>
      <c r="Y519" s="11"/>
      <c r="Z519" s="10"/>
    </row>
    <row r="520" spans="3:26" x14ac:dyDescent="0.25">
      <c r="C520" s="10"/>
      <c r="D520" s="11"/>
      <c r="E520" s="14"/>
      <c r="F520" s="15"/>
      <c r="G520" s="16"/>
      <c r="H520" s="11"/>
      <c r="I520" s="11"/>
      <c r="J520" s="10"/>
      <c r="K520" s="14"/>
      <c r="L520" s="11"/>
      <c r="M520" s="11"/>
      <c r="N520" s="11"/>
      <c r="O520" s="14"/>
      <c r="P520" s="14"/>
      <c r="Q520" s="10"/>
      <c r="R520" s="14"/>
      <c r="S520" s="14"/>
      <c r="T520" s="10"/>
      <c r="U520" s="10"/>
      <c r="V520" s="10"/>
      <c r="W520" s="10"/>
      <c r="X520" s="10"/>
      <c r="Y520" s="11"/>
      <c r="Z520" s="10"/>
    </row>
    <row r="521" spans="3:26" x14ac:dyDescent="0.25">
      <c r="C521" s="10"/>
      <c r="D521" s="11"/>
      <c r="E521" s="14"/>
      <c r="F521" s="15"/>
      <c r="G521" s="16"/>
      <c r="H521" s="11"/>
      <c r="I521" s="11"/>
      <c r="J521" s="10"/>
      <c r="K521" s="14"/>
      <c r="L521" s="11"/>
      <c r="M521" s="11"/>
      <c r="N521" s="11"/>
      <c r="O521" s="14"/>
      <c r="P521" s="14"/>
      <c r="Q521" s="10"/>
      <c r="R521" s="14"/>
      <c r="S521" s="14"/>
      <c r="T521" s="10"/>
      <c r="U521" s="10"/>
      <c r="V521" s="10"/>
      <c r="W521" s="10"/>
      <c r="X521" s="10"/>
      <c r="Y521" s="11"/>
      <c r="Z521" s="10"/>
    </row>
    <row r="522" spans="3:26" x14ac:dyDescent="0.25">
      <c r="C522" s="10"/>
      <c r="D522" s="11"/>
      <c r="E522" s="14"/>
      <c r="F522" s="15"/>
      <c r="G522" s="16"/>
      <c r="H522" s="11"/>
      <c r="I522" s="11"/>
      <c r="J522" s="10"/>
      <c r="K522" s="14"/>
      <c r="L522" s="11"/>
      <c r="M522" s="11"/>
      <c r="N522" s="11"/>
      <c r="O522" s="14"/>
      <c r="P522" s="14"/>
      <c r="Q522" s="10"/>
      <c r="R522" s="14"/>
      <c r="S522" s="14"/>
      <c r="T522" s="10"/>
      <c r="U522" s="10"/>
      <c r="V522" s="10"/>
      <c r="W522" s="10"/>
      <c r="X522" s="10"/>
      <c r="Y522" s="11"/>
      <c r="Z522" s="10"/>
    </row>
    <row r="523" spans="3:26" x14ac:dyDescent="0.25">
      <c r="C523" s="10"/>
      <c r="D523" s="11"/>
      <c r="E523" s="14"/>
      <c r="F523" s="15"/>
      <c r="G523" s="16"/>
      <c r="H523" s="11"/>
      <c r="I523" s="11"/>
      <c r="J523" s="10"/>
      <c r="K523" s="14"/>
      <c r="L523" s="11"/>
      <c r="M523" s="11"/>
      <c r="N523" s="11"/>
      <c r="O523" s="14"/>
      <c r="P523" s="14"/>
      <c r="Q523" s="10"/>
      <c r="R523" s="14"/>
      <c r="S523" s="14"/>
      <c r="T523" s="10"/>
      <c r="U523" s="10"/>
      <c r="V523" s="10"/>
      <c r="W523" s="10"/>
      <c r="X523" s="10"/>
      <c r="Y523" s="11"/>
      <c r="Z523" s="10"/>
    </row>
    <row r="524" spans="3:26" x14ac:dyDescent="0.25">
      <c r="C524" s="10"/>
      <c r="D524" s="11"/>
      <c r="E524" s="14"/>
      <c r="F524" s="15"/>
      <c r="G524" s="16"/>
      <c r="H524" s="11"/>
      <c r="I524" s="11"/>
      <c r="J524" s="10"/>
      <c r="K524" s="14"/>
      <c r="L524" s="11"/>
      <c r="M524" s="11"/>
      <c r="N524" s="11"/>
      <c r="O524" s="14"/>
      <c r="P524" s="14"/>
      <c r="Q524" s="10"/>
      <c r="R524" s="14"/>
      <c r="S524" s="14"/>
      <c r="T524" s="10"/>
      <c r="U524" s="10"/>
      <c r="V524" s="10"/>
      <c r="W524" s="10"/>
      <c r="X524" s="10"/>
      <c r="Y524" s="11"/>
      <c r="Z524" s="10"/>
    </row>
    <row r="525" spans="3:26" x14ac:dyDescent="0.25">
      <c r="C525" s="10"/>
      <c r="D525" s="11"/>
      <c r="E525" s="14"/>
      <c r="F525" s="15"/>
      <c r="G525" s="16"/>
      <c r="H525" s="11"/>
      <c r="I525" s="11"/>
      <c r="J525" s="10"/>
      <c r="K525" s="14"/>
      <c r="L525" s="11"/>
      <c r="M525" s="11"/>
      <c r="N525" s="11"/>
      <c r="O525" s="14"/>
      <c r="P525" s="14"/>
      <c r="Q525" s="10"/>
      <c r="R525" s="14"/>
      <c r="S525" s="14"/>
      <c r="T525" s="10"/>
      <c r="U525" s="10"/>
      <c r="V525" s="10"/>
      <c r="W525" s="10"/>
      <c r="X525" s="10"/>
      <c r="Y525" s="11"/>
      <c r="Z525" s="10"/>
    </row>
    <row r="526" spans="3:26" x14ac:dyDescent="0.25">
      <c r="C526" s="10"/>
      <c r="D526" s="11"/>
      <c r="E526" s="14"/>
      <c r="F526" s="15"/>
      <c r="G526" s="16"/>
      <c r="H526" s="11"/>
      <c r="I526" s="11"/>
      <c r="J526" s="10"/>
      <c r="K526" s="14"/>
      <c r="L526" s="11"/>
      <c r="M526" s="11"/>
      <c r="N526" s="11"/>
      <c r="O526" s="14"/>
      <c r="P526" s="14"/>
      <c r="Q526" s="10"/>
      <c r="R526" s="14"/>
      <c r="S526" s="14"/>
      <c r="T526" s="10"/>
      <c r="U526" s="10"/>
      <c r="V526" s="10"/>
      <c r="W526" s="10"/>
      <c r="X526" s="10"/>
      <c r="Y526" s="11"/>
      <c r="Z526" s="10"/>
    </row>
    <row r="527" spans="3:26" x14ac:dyDescent="0.25">
      <c r="C527" s="10"/>
      <c r="D527" s="11"/>
      <c r="E527" s="14"/>
      <c r="F527" s="15"/>
      <c r="G527" s="16"/>
      <c r="H527" s="11"/>
      <c r="I527" s="11"/>
      <c r="J527" s="10"/>
      <c r="K527" s="14"/>
      <c r="L527" s="11"/>
      <c r="M527" s="11"/>
      <c r="N527" s="11"/>
      <c r="O527" s="14"/>
      <c r="P527" s="14"/>
      <c r="Q527" s="10"/>
      <c r="R527" s="14"/>
      <c r="S527" s="14"/>
      <c r="T527" s="10"/>
      <c r="U527" s="10"/>
      <c r="V527" s="10"/>
      <c r="W527" s="10"/>
      <c r="X527" s="10"/>
      <c r="Y527" s="11"/>
      <c r="Z527" s="10"/>
    </row>
    <row r="528" spans="3:26" x14ac:dyDescent="0.25">
      <c r="C528" s="10"/>
      <c r="D528" s="11"/>
      <c r="E528" s="14"/>
      <c r="F528" s="15"/>
      <c r="G528" s="16"/>
      <c r="H528" s="11"/>
      <c r="I528" s="11"/>
      <c r="J528" s="10"/>
      <c r="K528" s="14"/>
      <c r="L528" s="11"/>
      <c r="M528" s="11"/>
      <c r="N528" s="11"/>
      <c r="O528" s="14"/>
      <c r="P528" s="14"/>
      <c r="Q528" s="10"/>
      <c r="R528" s="14"/>
      <c r="S528" s="14"/>
      <c r="T528" s="10"/>
      <c r="U528" s="10"/>
      <c r="V528" s="10"/>
      <c r="W528" s="10"/>
      <c r="X528" s="10"/>
      <c r="Y528" s="11"/>
      <c r="Z528" s="10"/>
    </row>
    <row r="529" spans="3:26" x14ac:dyDescent="0.25">
      <c r="C529" s="10"/>
      <c r="D529" s="11"/>
      <c r="E529" s="14"/>
      <c r="F529" s="15"/>
      <c r="G529" s="16"/>
      <c r="H529" s="11"/>
      <c r="I529" s="11"/>
      <c r="J529" s="10"/>
      <c r="K529" s="14"/>
      <c r="L529" s="11"/>
      <c r="M529" s="11"/>
      <c r="N529" s="11"/>
      <c r="O529" s="14"/>
      <c r="P529" s="14"/>
      <c r="Q529" s="10"/>
      <c r="R529" s="14"/>
      <c r="S529" s="14"/>
      <c r="T529" s="10"/>
      <c r="U529" s="10"/>
      <c r="V529" s="10"/>
      <c r="W529" s="10"/>
      <c r="X529" s="10"/>
      <c r="Y529" s="11"/>
      <c r="Z529" s="10"/>
    </row>
    <row r="530" spans="3:26" x14ac:dyDescent="0.25">
      <c r="C530" s="10"/>
      <c r="D530" s="11"/>
      <c r="E530" s="14"/>
      <c r="F530" s="15"/>
      <c r="G530" s="16"/>
      <c r="H530" s="11"/>
      <c r="I530" s="11"/>
      <c r="J530" s="10"/>
      <c r="K530" s="14"/>
      <c r="L530" s="11"/>
      <c r="M530" s="11"/>
      <c r="N530" s="11"/>
      <c r="O530" s="14"/>
      <c r="P530" s="14"/>
      <c r="Q530" s="10"/>
      <c r="R530" s="14"/>
      <c r="S530" s="14"/>
      <c r="T530" s="10"/>
      <c r="U530" s="10"/>
      <c r="V530" s="10"/>
      <c r="W530" s="10"/>
      <c r="X530" s="10"/>
      <c r="Y530" s="11"/>
      <c r="Z530" s="10"/>
    </row>
    <row r="531" spans="3:26" x14ac:dyDescent="0.25">
      <c r="C531" s="10"/>
      <c r="D531" s="11"/>
      <c r="E531" s="14"/>
      <c r="F531" s="15"/>
      <c r="G531" s="16"/>
      <c r="H531" s="11"/>
      <c r="I531" s="11"/>
      <c r="J531" s="10"/>
      <c r="K531" s="14"/>
      <c r="L531" s="11"/>
      <c r="M531" s="11"/>
      <c r="N531" s="11"/>
      <c r="O531" s="14"/>
      <c r="P531" s="14"/>
      <c r="Q531" s="10"/>
      <c r="R531" s="14"/>
      <c r="S531" s="14"/>
      <c r="T531" s="10"/>
      <c r="U531" s="10"/>
      <c r="V531" s="10"/>
      <c r="W531" s="10"/>
      <c r="X531" s="10"/>
      <c r="Y531" s="11"/>
      <c r="Z531" s="10"/>
    </row>
    <row r="532" spans="3:26" x14ac:dyDescent="0.25">
      <c r="C532" s="10"/>
      <c r="D532" s="11"/>
      <c r="E532" s="14"/>
      <c r="F532" s="15"/>
      <c r="G532" s="16"/>
      <c r="H532" s="11"/>
      <c r="I532" s="11"/>
      <c r="J532" s="10"/>
      <c r="K532" s="14"/>
      <c r="L532" s="11"/>
      <c r="M532" s="11"/>
      <c r="N532" s="11"/>
      <c r="O532" s="14"/>
      <c r="P532" s="14"/>
      <c r="Q532" s="10"/>
      <c r="R532" s="14"/>
      <c r="S532" s="14"/>
      <c r="T532" s="10"/>
      <c r="U532" s="10"/>
      <c r="V532" s="10"/>
      <c r="W532" s="10"/>
      <c r="X532" s="10"/>
      <c r="Y532" s="11"/>
      <c r="Z532" s="10"/>
    </row>
    <row r="533" spans="3:26" x14ac:dyDescent="0.25">
      <c r="C533" s="10"/>
      <c r="D533" s="11"/>
      <c r="E533" s="14"/>
      <c r="F533" s="15"/>
      <c r="G533" s="16"/>
      <c r="H533" s="11"/>
      <c r="I533" s="11"/>
      <c r="J533" s="10"/>
      <c r="K533" s="14"/>
      <c r="L533" s="11"/>
      <c r="M533" s="11"/>
      <c r="N533" s="11"/>
      <c r="O533" s="14"/>
      <c r="P533" s="14"/>
      <c r="Q533" s="10"/>
      <c r="R533" s="14"/>
      <c r="S533" s="14"/>
      <c r="T533" s="10"/>
      <c r="U533" s="10"/>
      <c r="V533" s="10"/>
      <c r="W533" s="10"/>
      <c r="X533" s="10"/>
      <c r="Y533" s="11"/>
      <c r="Z533" s="10"/>
    </row>
    <row r="534" spans="3:26" x14ac:dyDescent="0.25">
      <c r="C534" s="10"/>
      <c r="D534" s="11"/>
      <c r="E534" s="14"/>
      <c r="F534" s="15"/>
      <c r="G534" s="16"/>
      <c r="H534" s="11"/>
      <c r="I534" s="11"/>
      <c r="J534" s="10"/>
      <c r="K534" s="14"/>
      <c r="L534" s="11"/>
      <c r="M534" s="11"/>
      <c r="N534" s="11"/>
      <c r="O534" s="14"/>
      <c r="P534" s="14"/>
      <c r="Q534" s="10"/>
      <c r="R534" s="14"/>
      <c r="S534" s="14"/>
      <c r="T534" s="10"/>
      <c r="U534" s="10"/>
      <c r="V534" s="10"/>
      <c r="W534" s="10"/>
      <c r="X534" s="10"/>
      <c r="Y534" s="11"/>
      <c r="Z534" s="10"/>
    </row>
    <row r="535" spans="3:26" x14ac:dyDescent="0.25">
      <c r="C535" s="10"/>
      <c r="D535" s="11"/>
      <c r="E535" s="14"/>
      <c r="F535" s="15"/>
      <c r="G535" s="16"/>
      <c r="H535" s="11"/>
      <c r="I535" s="11"/>
      <c r="J535" s="10"/>
      <c r="K535" s="14"/>
      <c r="L535" s="11"/>
      <c r="M535" s="11"/>
      <c r="N535" s="11"/>
      <c r="O535" s="14"/>
      <c r="P535" s="14"/>
      <c r="Q535" s="10"/>
      <c r="R535" s="14"/>
      <c r="S535" s="14"/>
      <c r="T535" s="10"/>
      <c r="U535" s="10"/>
      <c r="V535" s="10"/>
      <c r="W535" s="10"/>
      <c r="X535" s="10"/>
      <c r="Y535" s="11"/>
      <c r="Z535" s="10"/>
    </row>
    <row r="536" spans="3:26" x14ac:dyDescent="0.25">
      <c r="C536" s="10"/>
      <c r="D536" s="11"/>
      <c r="E536" s="14"/>
      <c r="F536" s="15"/>
      <c r="G536" s="16"/>
      <c r="H536" s="11"/>
      <c r="I536" s="11"/>
      <c r="J536" s="10"/>
      <c r="K536" s="14"/>
      <c r="L536" s="11"/>
      <c r="M536" s="11"/>
      <c r="N536" s="11"/>
      <c r="O536" s="14"/>
      <c r="P536" s="14"/>
      <c r="Q536" s="10"/>
      <c r="R536" s="14"/>
      <c r="S536" s="14"/>
      <c r="T536" s="10"/>
      <c r="U536" s="10"/>
      <c r="V536" s="10"/>
      <c r="W536" s="10"/>
      <c r="X536" s="10"/>
      <c r="Y536" s="11"/>
      <c r="Z536" s="10"/>
    </row>
    <row r="537" spans="3:26" x14ac:dyDescent="0.25">
      <c r="C537" s="10"/>
      <c r="D537" s="11"/>
      <c r="E537" s="14"/>
      <c r="F537" s="15"/>
      <c r="G537" s="16"/>
      <c r="H537" s="11"/>
      <c r="I537" s="11"/>
      <c r="J537" s="10"/>
      <c r="K537" s="14"/>
      <c r="L537" s="11"/>
      <c r="M537" s="11"/>
      <c r="N537" s="11"/>
      <c r="O537" s="14"/>
      <c r="P537" s="14"/>
      <c r="Q537" s="10"/>
      <c r="R537" s="14"/>
      <c r="S537" s="14"/>
      <c r="T537" s="10"/>
      <c r="U537" s="10"/>
      <c r="V537" s="10"/>
      <c r="W537" s="10"/>
      <c r="X537" s="10"/>
      <c r="Y537" s="11"/>
      <c r="Z537" s="10"/>
    </row>
    <row r="538" spans="3:26" x14ac:dyDescent="0.25">
      <c r="C538" s="10"/>
      <c r="D538" s="11"/>
      <c r="E538" s="14"/>
      <c r="F538" s="15"/>
      <c r="G538" s="16"/>
      <c r="H538" s="11"/>
      <c r="I538" s="11"/>
      <c r="J538" s="10"/>
      <c r="K538" s="14"/>
      <c r="L538" s="11"/>
      <c r="M538" s="11"/>
      <c r="N538" s="11"/>
      <c r="O538" s="14"/>
      <c r="P538" s="14"/>
      <c r="Q538" s="10"/>
      <c r="R538" s="14"/>
      <c r="S538" s="14"/>
      <c r="T538" s="10"/>
      <c r="U538" s="10"/>
      <c r="V538" s="10"/>
      <c r="W538" s="10"/>
      <c r="X538" s="10"/>
      <c r="Y538" s="11"/>
      <c r="Z538" s="10"/>
    </row>
    <row r="539" spans="3:26" x14ac:dyDescent="0.25">
      <c r="C539" s="10"/>
      <c r="D539" s="11"/>
      <c r="E539" s="14"/>
      <c r="F539" s="15"/>
      <c r="G539" s="16"/>
      <c r="H539" s="11"/>
      <c r="I539" s="11"/>
      <c r="J539" s="10"/>
      <c r="K539" s="14"/>
      <c r="L539" s="11"/>
      <c r="M539" s="11"/>
      <c r="N539" s="11"/>
      <c r="O539" s="14"/>
      <c r="P539" s="14"/>
      <c r="Q539" s="10"/>
      <c r="R539" s="14"/>
      <c r="S539" s="14"/>
      <c r="T539" s="10"/>
      <c r="U539" s="10"/>
      <c r="V539" s="10"/>
      <c r="W539" s="10"/>
      <c r="X539" s="10"/>
      <c r="Y539" s="11"/>
      <c r="Z539" s="10"/>
    </row>
    <row r="540" spans="3:26" x14ac:dyDescent="0.25">
      <c r="C540" s="10"/>
      <c r="D540" s="11"/>
      <c r="E540" s="14"/>
      <c r="F540" s="15"/>
      <c r="G540" s="16"/>
      <c r="H540" s="11"/>
      <c r="I540" s="11"/>
      <c r="J540" s="10"/>
      <c r="K540" s="14"/>
      <c r="L540" s="11"/>
      <c r="M540" s="11"/>
      <c r="N540" s="11"/>
      <c r="O540" s="14"/>
      <c r="P540" s="14"/>
      <c r="Q540" s="10"/>
      <c r="R540" s="14"/>
      <c r="S540" s="14"/>
      <c r="T540" s="10"/>
      <c r="U540" s="10"/>
      <c r="V540" s="10"/>
      <c r="W540" s="10"/>
      <c r="X540" s="10"/>
      <c r="Y540" s="11"/>
      <c r="Z540" s="10"/>
    </row>
    <row r="541" spans="3:26" x14ac:dyDescent="0.25">
      <c r="C541" s="10"/>
      <c r="D541" s="11"/>
      <c r="E541" s="14"/>
      <c r="F541" s="15"/>
      <c r="G541" s="16"/>
      <c r="H541" s="11"/>
      <c r="I541" s="11"/>
      <c r="J541" s="10"/>
      <c r="K541" s="14"/>
      <c r="L541" s="11"/>
      <c r="M541" s="11"/>
      <c r="N541" s="11"/>
      <c r="O541" s="14"/>
      <c r="P541" s="14"/>
      <c r="Q541" s="10"/>
      <c r="R541" s="14"/>
      <c r="S541" s="14"/>
      <c r="T541" s="10"/>
      <c r="U541" s="10"/>
      <c r="V541" s="10"/>
      <c r="W541" s="10"/>
      <c r="X541" s="10"/>
      <c r="Y541" s="11"/>
      <c r="Z541" s="10"/>
    </row>
    <row r="542" spans="3:26" x14ac:dyDescent="0.25">
      <c r="C542" s="10"/>
      <c r="D542" s="11"/>
      <c r="E542" s="14"/>
      <c r="F542" s="15"/>
      <c r="G542" s="16"/>
      <c r="H542" s="11"/>
      <c r="I542" s="11"/>
      <c r="J542" s="10"/>
      <c r="K542" s="14"/>
      <c r="L542" s="11"/>
      <c r="M542" s="11"/>
      <c r="N542" s="11"/>
      <c r="O542" s="14"/>
      <c r="P542" s="14"/>
      <c r="Q542" s="10"/>
      <c r="R542" s="14"/>
      <c r="S542" s="14"/>
      <c r="T542" s="10"/>
      <c r="U542" s="10"/>
      <c r="V542" s="10"/>
      <c r="W542" s="10"/>
      <c r="X542" s="10"/>
      <c r="Y542" s="11"/>
      <c r="Z542" s="10"/>
    </row>
    <row r="543" spans="3:26" x14ac:dyDescent="0.25">
      <c r="C543" s="10"/>
      <c r="D543" s="11"/>
      <c r="E543" s="14"/>
      <c r="F543" s="15"/>
      <c r="G543" s="16"/>
      <c r="H543" s="11"/>
      <c r="I543" s="11"/>
      <c r="J543" s="10"/>
      <c r="K543" s="14"/>
      <c r="L543" s="11"/>
      <c r="M543" s="11"/>
      <c r="N543" s="11"/>
      <c r="O543" s="14"/>
      <c r="P543" s="14"/>
      <c r="Q543" s="10"/>
      <c r="R543" s="14"/>
      <c r="S543" s="14"/>
      <c r="T543" s="10"/>
      <c r="U543" s="10"/>
      <c r="V543" s="10"/>
      <c r="W543" s="10"/>
      <c r="X543" s="10"/>
      <c r="Y543" s="11"/>
      <c r="Z543" s="10"/>
    </row>
    <row r="544" spans="3:26" x14ac:dyDescent="0.25">
      <c r="C544" s="10"/>
      <c r="D544" s="11"/>
      <c r="E544" s="14"/>
      <c r="F544" s="15"/>
      <c r="G544" s="16"/>
      <c r="H544" s="11"/>
      <c r="I544" s="11"/>
      <c r="J544" s="10"/>
      <c r="K544" s="14"/>
      <c r="L544" s="11"/>
      <c r="M544" s="11"/>
      <c r="N544" s="11"/>
      <c r="O544" s="14"/>
      <c r="P544" s="14"/>
      <c r="Q544" s="10"/>
      <c r="R544" s="14"/>
      <c r="S544" s="14"/>
      <c r="T544" s="10"/>
      <c r="U544" s="10"/>
      <c r="V544" s="10"/>
      <c r="W544" s="10"/>
      <c r="X544" s="10"/>
      <c r="Y544" s="11"/>
      <c r="Z544" s="10"/>
    </row>
    <row r="545" spans="3:26" x14ac:dyDescent="0.25">
      <c r="C545" s="10"/>
      <c r="D545" s="11"/>
      <c r="E545" s="14"/>
      <c r="F545" s="15"/>
      <c r="G545" s="16"/>
      <c r="H545" s="11"/>
      <c r="I545" s="11"/>
      <c r="J545" s="10"/>
      <c r="K545" s="14"/>
      <c r="L545" s="11"/>
      <c r="M545" s="11"/>
      <c r="N545" s="11"/>
      <c r="O545" s="14"/>
      <c r="P545" s="14"/>
      <c r="Q545" s="10"/>
      <c r="R545" s="14"/>
      <c r="S545" s="14"/>
      <c r="T545" s="10"/>
      <c r="U545" s="10"/>
      <c r="V545" s="10"/>
      <c r="W545" s="10"/>
      <c r="X545" s="10"/>
      <c r="Y545" s="11"/>
      <c r="Z545" s="10"/>
    </row>
    <row r="546" spans="3:26" x14ac:dyDescent="0.25">
      <c r="C546" s="10"/>
      <c r="D546" s="11"/>
      <c r="E546" s="14"/>
      <c r="F546" s="15"/>
      <c r="G546" s="16"/>
      <c r="H546" s="11"/>
      <c r="I546" s="11"/>
      <c r="J546" s="10"/>
      <c r="K546" s="14"/>
      <c r="L546" s="11"/>
      <c r="M546" s="11"/>
      <c r="N546" s="11"/>
      <c r="O546" s="14"/>
      <c r="P546" s="14"/>
      <c r="Q546" s="10"/>
      <c r="R546" s="14"/>
      <c r="S546" s="14"/>
      <c r="T546" s="10"/>
      <c r="U546" s="10"/>
      <c r="V546" s="10"/>
      <c r="W546" s="10"/>
      <c r="X546" s="10"/>
      <c r="Y546" s="11"/>
      <c r="Z546" s="10"/>
    </row>
    <row r="547" spans="3:26" x14ac:dyDescent="0.25">
      <c r="C547" s="10"/>
      <c r="D547" s="11"/>
      <c r="E547" s="14"/>
      <c r="F547" s="15"/>
      <c r="G547" s="16"/>
      <c r="H547" s="11"/>
      <c r="I547" s="11"/>
      <c r="J547" s="10"/>
      <c r="K547" s="14"/>
      <c r="L547" s="11"/>
      <c r="M547" s="11"/>
      <c r="N547" s="11"/>
      <c r="O547" s="14"/>
      <c r="P547" s="14"/>
      <c r="Q547" s="10"/>
      <c r="R547" s="14"/>
      <c r="S547" s="14"/>
      <c r="T547" s="10"/>
      <c r="U547" s="10"/>
      <c r="V547" s="10"/>
      <c r="W547" s="10"/>
      <c r="X547" s="10"/>
      <c r="Y547" s="11"/>
      <c r="Z547" s="10"/>
    </row>
    <row r="548" spans="3:26" x14ac:dyDescent="0.25">
      <c r="C548" s="10"/>
      <c r="D548" s="11"/>
      <c r="E548" s="14"/>
      <c r="F548" s="15"/>
      <c r="G548" s="16"/>
      <c r="H548" s="11"/>
      <c r="I548" s="11"/>
      <c r="J548" s="10"/>
      <c r="K548" s="14"/>
      <c r="L548" s="11"/>
      <c r="M548" s="11"/>
      <c r="N548" s="11"/>
      <c r="O548" s="14"/>
      <c r="P548" s="14"/>
      <c r="Q548" s="10"/>
      <c r="R548" s="14"/>
      <c r="S548" s="14"/>
      <c r="T548" s="10"/>
      <c r="U548" s="10"/>
      <c r="V548" s="10"/>
      <c r="W548" s="10"/>
      <c r="X548" s="10"/>
      <c r="Y548" s="11"/>
      <c r="Z548" s="10"/>
    </row>
    <row r="549" spans="3:26" x14ac:dyDescent="0.25">
      <c r="C549" s="10"/>
      <c r="D549" s="11"/>
      <c r="E549" s="14"/>
      <c r="F549" s="15"/>
      <c r="G549" s="16"/>
      <c r="H549" s="11"/>
      <c r="I549" s="11"/>
      <c r="J549" s="10"/>
      <c r="K549" s="14"/>
      <c r="L549" s="11"/>
      <c r="M549" s="11"/>
      <c r="N549" s="11"/>
      <c r="O549" s="14"/>
      <c r="P549" s="14"/>
      <c r="Q549" s="10"/>
      <c r="R549" s="14"/>
      <c r="S549" s="14"/>
      <c r="T549" s="10"/>
      <c r="U549" s="10"/>
      <c r="V549" s="10"/>
      <c r="W549" s="10"/>
      <c r="X549" s="10"/>
      <c r="Y549" s="11"/>
      <c r="Z549" s="10"/>
    </row>
    <row r="550" spans="3:26" x14ac:dyDescent="0.25">
      <c r="C550" s="10"/>
      <c r="D550" s="11"/>
      <c r="E550" s="14"/>
      <c r="F550" s="15"/>
      <c r="G550" s="16"/>
      <c r="H550" s="11"/>
      <c r="I550" s="11"/>
      <c r="J550" s="10"/>
      <c r="K550" s="14"/>
      <c r="L550" s="11"/>
      <c r="M550" s="11"/>
      <c r="N550" s="11"/>
      <c r="O550" s="14"/>
      <c r="P550" s="14"/>
      <c r="Q550" s="10"/>
      <c r="R550" s="14"/>
      <c r="S550" s="14"/>
      <c r="T550" s="10"/>
      <c r="U550" s="10"/>
      <c r="V550" s="10"/>
      <c r="W550" s="10"/>
      <c r="X550" s="10"/>
      <c r="Y550" s="11"/>
      <c r="Z550" s="10"/>
    </row>
    <row r="551" spans="3:26" x14ac:dyDescent="0.25">
      <c r="C551" s="10"/>
      <c r="D551" s="11"/>
      <c r="E551" s="14"/>
      <c r="F551" s="15"/>
      <c r="G551" s="16"/>
      <c r="H551" s="11"/>
      <c r="I551" s="11"/>
      <c r="J551" s="10"/>
      <c r="K551" s="14"/>
      <c r="L551" s="11"/>
      <c r="M551" s="11"/>
      <c r="N551" s="11"/>
      <c r="O551" s="14"/>
      <c r="P551" s="14"/>
      <c r="Q551" s="10"/>
      <c r="R551" s="14"/>
      <c r="S551" s="14"/>
      <c r="T551" s="10"/>
      <c r="U551" s="10"/>
      <c r="V551" s="10"/>
      <c r="W551" s="10"/>
      <c r="X551" s="10"/>
      <c r="Y551" s="11"/>
      <c r="Z551" s="10"/>
    </row>
    <row r="552" spans="3:26" x14ac:dyDescent="0.25">
      <c r="C552" s="10"/>
      <c r="D552" s="11"/>
      <c r="E552" s="14"/>
      <c r="F552" s="15"/>
      <c r="G552" s="16"/>
      <c r="H552" s="11"/>
      <c r="I552" s="11"/>
      <c r="J552" s="10"/>
      <c r="K552" s="14"/>
      <c r="L552" s="11"/>
      <c r="M552" s="11"/>
      <c r="N552" s="11"/>
      <c r="O552" s="14"/>
      <c r="P552" s="14"/>
      <c r="Q552" s="10"/>
      <c r="R552" s="14"/>
      <c r="S552" s="14"/>
      <c r="T552" s="10"/>
      <c r="U552" s="10"/>
      <c r="V552" s="10"/>
      <c r="W552" s="10"/>
      <c r="X552" s="10"/>
      <c r="Y552" s="11"/>
      <c r="Z552" s="10"/>
    </row>
    <row r="553" spans="3:26" x14ac:dyDescent="0.25">
      <c r="C553" s="10"/>
      <c r="D553" s="11"/>
      <c r="E553" s="14"/>
      <c r="F553" s="15"/>
      <c r="G553" s="16"/>
      <c r="H553" s="11"/>
      <c r="I553" s="11"/>
      <c r="J553" s="10"/>
      <c r="K553" s="14"/>
      <c r="L553" s="11"/>
      <c r="M553" s="11"/>
      <c r="N553" s="11"/>
      <c r="O553" s="14"/>
      <c r="P553" s="14"/>
      <c r="Q553" s="10"/>
      <c r="R553" s="14"/>
      <c r="S553" s="14"/>
      <c r="T553" s="10"/>
      <c r="U553" s="10"/>
      <c r="V553" s="10"/>
      <c r="W553" s="10"/>
      <c r="X553" s="10"/>
      <c r="Y553" s="11"/>
      <c r="Z553" s="10"/>
    </row>
    <row r="554" spans="3:26" x14ac:dyDescent="0.25">
      <c r="C554" s="10"/>
      <c r="D554" s="11"/>
      <c r="E554" s="14"/>
      <c r="F554" s="15"/>
      <c r="G554" s="16"/>
      <c r="H554" s="11"/>
      <c r="I554" s="11"/>
      <c r="J554" s="10"/>
      <c r="K554" s="14"/>
      <c r="L554" s="11"/>
      <c r="M554" s="11"/>
      <c r="N554" s="11"/>
      <c r="O554" s="14"/>
      <c r="P554" s="14"/>
      <c r="Q554" s="10"/>
      <c r="R554" s="14"/>
      <c r="S554" s="14"/>
      <c r="T554" s="10"/>
      <c r="U554" s="10"/>
      <c r="V554" s="10"/>
      <c r="W554" s="10"/>
      <c r="X554" s="10"/>
      <c r="Y554" s="11"/>
      <c r="Z554" s="10"/>
    </row>
    <row r="555" spans="3:26" x14ac:dyDescent="0.25">
      <c r="C555" s="10"/>
      <c r="D555" s="11"/>
      <c r="E555" s="14"/>
      <c r="F555" s="15"/>
      <c r="G555" s="16"/>
      <c r="H555" s="11"/>
      <c r="I555" s="11"/>
      <c r="J555" s="10"/>
      <c r="K555" s="14"/>
      <c r="L555" s="11"/>
      <c r="M555" s="11"/>
      <c r="N555" s="11"/>
      <c r="O555" s="14"/>
      <c r="P555" s="14"/>
      <c r="Q555" s="10"/>
      <c r="R555" s="14"/>
      <c r="S555" s="14"/>
      <c r="T555" s="10"/>
      <c r="U555" s="10"/>
      <c r="V555" s="10"/>
      <c r="W555" s="10"/>
      <c r="X555" s="10"/>
      <c r="Y555" s="11"/>
      <c r="Z555" s="10"/>
    </row>
    <row r="556" spans="3:26" x14ac:dyDescent="0.25">
      <c r="C556" s="10"/>
      <c r="D556" s="11"/>
      <c r="E556" s="14"/>
      <c r="F556" s="15"/>
      <c r="G556" s="16"/>
      <c r="H556" s="11"/>
      <c r="I556" s="11"/>
      <c r="J556" s="10"/>
      <c r="K556" s="14"/>
      <c r="L556" s="11"/>
      <c r="M556" s="11"/>
      <c r="N556" s="11"/>
      <c r="O556" s="14"/>
      <c r="P556" s="14"/>
      <c r="Q556" s="10"/>
      <c r="R556" s="14"/>
      <c r="S556" s="14"/>
      <c r="T556" s="10"/>
      <c r="U556" s="10"/>
      <c r="V556" s="10"/>
      <c r="W556" s="10"/>
      <c r="X556" s="10"/>
      <c r="Y556" s="11"/>
      <c r="Z556" s="10"/>
    </row>
    <row r="557" spans="3:26" x14ac:dyDescent="0.25">
      <c r="C557" s="10"/>
      <c r="D557" s="11"/>
      <c r="E557" s="14"/>
      <c r="F557" s="15"/>
      <c r="G557" s="16"/>
      <c r="H557" s="11"/>
      <c r="I557" s="11"/>
      <c r="J557" s="10"/>
      <c r="K557" s="14"/>
      <c r="L557" s="11"/>
      <c r="M557" s="11"/>
      <c r="N557" s="11"/>
      <c r="O557" s="14"/>
      <c r="P557" s="14"/>
      <c r="Q557" s="10"/>
      <c r="R557" s="14"/>
      <c r="S557" s="14"/>
      <c r="T557" s="10"/>
      <c r="U557" s="10"/>
      <c r="V557" s="10"/>
      <c r="W557" s="10"/>
      <c r="X557" s="10"/>
      <c r="Y557" s="11"/>
      <c r="Z557" s="10"/>
    </row>
    <row r="558" spans="3:26" x14ac:dyDescent="0.25">
      <c r="C558" s="10"/>
      <c r="D558" s="11"/>
      <c r="E558" s="14"/>
      <c r="F558" s="15"/>
      <c r="G558" s="16"/>
      <c r="H558" s="11"/>
      <c r="I558" s="11"/>
      <c r="J558" s="10"/>
      <c r="K558" s="14"/>
      <c r="L558" s="11"/>
      <c r="M558" s="11"/>
      <c r="N558" s="11"/>
      <c r="O558" s="14"/>
      <c r="P558" s="14"/>
      <c r="Q558" s="10"/>
      <c r="R558" s="14"/>
      <c r="S558" s="14"/>
      <c r="T558" s="10"/>
      <c r="U558" s="10"/>
      <c r="V558" s="10"/>
      <c r="W558" s="10"/>
      <c r="X558" s="10"/>
      <c r="Y558" s="11"/>
      <c r="Z558" s="10"/>
    </row>
    <row r="559" spans="3:26" x14ac:dyDescent="0.25">
      <c r="C559" s="10"/>
      <c r="D559" s="11"/>
      <c r="E559" s="14"/>
      <c r="F559" s="15"/>
      <c r="G559" s="16"/>
      <c r="H559" s="11"/>
      <c r="I559" s="11"/>
      <c r="J559" s="10"/>
      <c r="K559" s="14"/>
      <c r="L559" s="11"/>
      <c r="M559" s="11"/>
      <c r="N559" s="11"/>
      <c r="O559" s="14"/>
      <c r="P559" s="14"/>
      <c r="Q559" s="10"/>
      <c r="R559" s="14"/>
      <c r="S559" s="14"/>
      <c r="T559" s="10"/>
      <c r="U559" s="10"/>
      <c r="V559" s="10"/>
      <c r="W559" s="10"/>
      <c r="X559" s="10"/>
      <c r="Y559" s="11"/>
      <c r="Z559" s="10"/>
    </row>
    <row r="560" spans="3:26" x14ac:dyDescent="0.25">
      <c r="C560" s="10"/>
      <c r="D560" s="11"/>
      <c r="E560" s="14"/>
      <c r="F560" s="15"/>
      <c r="G560" s="16"/>
      <c r="H560" s="11"/>
      <c r="I560" s="11"/>
      <c r="J560" s="10"/>
      <c r="K560" s="14"/>
      <c r="L560" s="11"/>
      <c r="M560" s="11"/>
      <c r="N560" s="11"/>
      <c r="O560" s="14"/>
      <c r="P560" s="14"/>
      <c r="Q560" s="10"/>
      <c r="R560" s="14"/>
      <c r="S560" s="14"/>
      <c r="T560" s="10"/>
      <c r="U560" s="10"/>
      <c r="V560" s="10"/>
      <c r="W560" s="10"/>
      <c r="X560" s="10"/>
      <c r="Y560" s="11"/>
      <c r="Z560" s="10"/>
    </row>
    <row r="561" spans="3:26" x14ac:dyDescent="0.25">
      <c r="C561" s="10"/>
      <c r="D561" s="11"/>
      <c r="E561" s="14"/>
      <c r="F561" s="15"/>
      <c r="G561" s="16"/>
      <c r="H561" s="11"/>
      <c r="I561" s="11"/>
      <c r="J561" s="10"/>
      <c r="K561" s="14"/>
      <c r="L561" s="11"/>
      <c r="M561" s="11"/>
      <c r="N561" s="11"/>
      <c r="O561" s="14"/>
      <c r="P561" s="14"/>
      <c r="Q561" s="10"/>
      <c r="R561" s="14"/>
      <c r="S561" s="14"/>
      <c r="T561" s="10"/>
      <c r="U561" s="10"/>
      <c r="V561" s="10"/>
      <c r="W561" s="10"/>
      <c r="X561" s="10"/>
      <c r="Y561" s="11"/>
      <c r="Z561" s="10"/>
    </row>
    <row r="562" spans="3:26" x14ac:dyDescent="0.25">
      <c r="C562" s="10"/>
      <c r="D562" s="11"/>
      <c r="E562" s="14"/>
      <c r="F562" s="15"/>
      <c r="G562" s="16"/>
      <c r="H562" s="11"/>
      <c r="I562" s="11"/>
      <c r="J562" s="10"/>
      <c r="K562" s="14"/>
      <c r="L562" s="11"/>
      <c r="M562" s="11"/>
      <c r="N562" s="11"/>
      <c r="O562" s="14"/>
      <c r="P562" s="14"/>
      <c r="Q562" s="10"/>
      <c r="R562" s="14"/>
      <c r="S562" s="14"/>
      <c r="T562" s="10"/>
      <c r="U562" s="10"/>
      <c r="V562" s="10"/>
      <c r="W562" s="10"/>
      <c r="X562" s="10"/>
      <c r="Y562" s="11"/>
      <c r="Z562" s="10"/>
    </row>
    <row r="563" spans="3:26" x14ac:dyDescent="0.25">
      <c r="C563" s="10"/>
      <c r="D563" s="11"/>
      <c r="E563" s="14"/>
      <c r="F563" s="15"/>
      <c r="G563" s="16"/>
      <c r="H563" s="11"/>
      <c r="I563" s="11"/>
      <c r="J563" s="10"/>
      <c r="K563" s="14"/>
      <c r="L563" s="11"/>
      <c r="M563" s="11"/>
      <c r="N563" s="11"/>
      <c r="O563" s="14"/>
      <c r="P563" s="14"/>
      <c r="Q563" s="10"/>
      <c r="R563" s="14"/>
      <c r="S563" s="14"/>
      <c r="T563" s="10"/>
      <c r="U563" s="10"/>
      <c r="V563" s="10"/>
      <c r="W563" s="10"/>
      <c r="X563" s="10"/>
      <c r="Y563" s="11"/>
      <c r="Z563" s="10"/>
    </row>
    <row r="564" spans="3:26" x14ac:dyDescent="0.25">
      <c r="C564" s="10"/>
      <c r="D564" s="11"/>
      <c r="E564" s="14"/>
      <c r="F564" s="15"/>
      <c r="G564" s="16"/>
      <c r="H564" s="11"/>
      <c r="I564" s="11"/>
      <c r="J564" s="10"/>
      <c r="K564" s="14"/>
      <c r="L564" s="11"/>
      <c r="M564" s="11"/>
      <c r="N564" s="11"/>
      <c r="O564" s="14"/>
      <c r="P564" s="14"/>
      <c r="Q564" s="10"/>
      <c r="R564" s="14"/>
      <c r="S564" s="14"/>
      <c r="T564" s="10"/>
      <c r="U564" s="10"/>
      <c r="V564" s="10"/>
      <c r="W564" s="10"/>
      <c r="X564" s="10"/>
      <c r="Y564" s="11"/>
      <c r="Z564" s="10"/>
    </row>
    <row r="565" spans="3:26" x14ac:dyDescent="0.25">
      <c r="C565" s="10"/>
      <c r="D565" s="11"/>
      <c r="E565" s="14"/>
      <c r="F565" s="15"/>
      <c r="G565" s="16"/>
      <c r="H565" s="11"/>
      <c r="I565" s="11"/>
      <c r="J565" s="10"/>
      <c r="K565" s="14"/>
      <c r="L565" s="11"/>
      <c r="M565" s="11"/>
      <c r="N565" s="11"/>
      <c r="O565" s="14"/>
      <c r="P565" s="14"/>
      <c r="Q565" s="10"/>
      <c r="R565" s="14"/>
      <c r="S565" s="14"/>
      <c r="T565" s="10"/>
      <c r="U565" s="10"/>
      <c r="V565" s="10"/>
      <c r="W565" s="10"/>
      <c r="X565" s="10"/>
      <c r="Y565" s="11"/>
      <c r="Z565" s="10"/>
    </row>
    <row r="566" spans="3:26" x14ac:dyDescent="0.25">
      <c r="C566" s="10"/>
      <c r="D566" s="11"/>
      <c r="E566" s="14"/>
      <c r="F566" s="15"/>
      <c r="G566" s="16"/>
      <c r="H566" s="11"/>
      <c r="I566" s="11"/>
      <c r="J566" s="10"/>
      <c r="K566" s="14"/>
      <c r="L566" s="11"/>
      <c r="M566" s="11"/>
      <c r="N566" s="11"/>
      <c r="O566" s="14"/>
      <c r="P566" s="14"/>
      <c r="Q566" s="10"/>
      <c r="R566" s="14"/>
      <c r="S566" s="14"/>
      <c r="T566" s="10"/>
      <c r="U566" s="10"/>
      <c r="V566" s="10"/>
      <c r="W566" s="10"/>
      <c r="X566" s="10"/>
      <c r="Y566" s="11"/>
      <c r="Z566" s="10"/>
    </row>
    <row r="567" spans="3:26" x14ac:dyDescent="0.25">
      <c r="C567" s="10"/>
      <c r="D567" s="11"/>
      <c r="E567" s="14"/>
      <c r="F567" s="15"/>
      <c r="G567" s="16"/>
      <c r="H567" s="11"/>
      <c r="I567" s="11"/>
      <c r="J567" s="10"/>
      <c r="K567" s="14"/>
      <c r="L567" s="11"/>
      <c r="M567" s="11"/>
      <c r="N567" s="11"/>
      <c r="O567" s="14"/>
      <c r="P567" s="14"/>
      <c r="Q567" s="10"/>
      <c r="R567" s="14"/>
      <c r="S567" s="14"/>
      <c r="T567" s="10"/>
      <c r="U567" s="10"/>
      <c r="V567" s="10"/>
      <c r="W567" s="10"/>
      <c r="X567" s="10"/>
      <c r="Y567" s="11"/>
      <c r="Z567" s="10"/>
    </row>
    <row r="568" spans="3:26" x14ac:dyDescent="0.25">
      <c r="C568" s="10"/>
      <c r="D568" s="11"/>
      <c r="E568" s="14"/>
      <c r="F568" s="15"/>
      <c r="G568" s="16"/>
      <c r="H568" s="11"/>
      <c r="I568" s="11"/>
      <c r="J568" s="10"/>
      <c r="K568" s="14"/>
      <c r="L568" s="11"/>
      <c r="M568" s="11"/>
      <c r="N568" s="11"/>
      <c r="O568" s="14"/>
      <c r="P568" s="14"/>
      <c r="Q568" s="10"/>
      <c r="R568" s="14"/>
      <c r="S568" s="14"/>
      <c r="T568" s="10"/>
      <c r="U568" s="10"/>
      <c r="V568" s="10"/>
      <c r="W568" s="10"/>
      <c r="X568" s="10"/>
      <c r="Y568" s="11"/>
      <c r="Z568" s="10"/>
    </row>
    <row r="569" spans="3:26" x14ac:dyDescent="0.25">
      <c r="C569" s="10"/>
      <c r="D569" s="11"/>
      <c r="E569" s="14"/>
      <c r="F569" s="15"/>
      <c r="G569" s="16"/>
      <c r="H569" s="11"/>
      <c r="I569" s="11"/>
      <c r="J569" s="10"/>
      <c r="K569" s="14"/>
      <c r="L569" s="11"/>
      <c r="M569" s="11"/>
      <c r="N569" s="11"/>
      <c r="O569" s="14"/>
      <c r="P569" s="14"/>
      <c r="Q569" s="10"/>
      <c r="R569" s="14"/>
      <c r="S569" s="14"/>
      <c r="T569" s="10"/>
      <c r="U569" s="10"/>
      <c r="V569" s="10"/>
      <c r="W569" s="10"/>
      <c r="X569" s="10"/>
      <c r="Y569" s="11"/>
      <c r="Z569" s="10"/>
    </row>
    <row r="570" spans="3:26" x14ac:dyDescent="0.25">
      <c r="C570" s="10"/>
      <c r="D570" s="11"/>
      <c r="E570" s="14"/>
      <c r="F570" s="15"/>
      <c r="G570" s="16"/>
      <c r="H570" s="11"/>
      <c r="I570" s="11"/>
      <c r="J570" s="10"/>
      <c r="K570" s="14"/>
      <c r="L570" s="11"/>
      <c r="M570" s="11"/>
      <c r="N570" s="11"/>
      <c r="O570" s="14"/>
      <c r="P570" s="14"/>
      <c r="Q570" s="10"/>
      <c r="R570" s="14"/>
      <c r="S570" s="14"/>
      <c r="T570" s="10"/>
      <c r="U570" s="10"/>
      <c r="V570" s="10"/>
      <c r="W570" s="10"/>
      <c r="X570" s="10"/>
      <c r="Y570" s="11"/>
      <c r="Z570" s="10"/>
    </row>
    <row r="571" spans="3:26" x14ac:dyDescent="0.25">
      <c r="C571" s="10"/>
      <c r="D571" s="11"/>
      <c r="E571" s="14"/>
      <c r="F571" s="15"/>
      <c r="G571" s="16"/>
      <c r="H571" s="11"/>
      <c r="I571" s="11"/>
      <c r="J571" s="10"/>
      <c r="K571" s="14"/>
      <c r="L571" s="11"/>
      <c r="M571" s="11"/>
      <c r="N571" s="11"/>
      <c r="O571" s="14"/>
      <c r="P571" s="14"/>
      <c r="Q571" s="10"/>
      <c r="R571" s="14"/>
      <c r="S571" s="14"/>
      <c r="T571" s="10"/>
      <c r="U571" s="10"/>
      <c r="V571" s="10"/>
      <c r="W571" s="10"/>
      <c r="X571" s="10"/>
      <c r="Y571" s="11"/>
      <c r="Z571" s="10"/>
    </row>
    <row r="572" spans="3:26" x14ac:dyDescent="0.25">
      <c r="C572" s="10"/>
      <c r="D572" s="11"/>
      <c r="E572" s="14"/>
      <c r="F572" s="15"/>
      <c r="G572" s="16"/>
      <c r="H572" s="11"/>
      <c r="I572" s="11"/>
      <c r="J572" s="10"/>
      <c r="K572" s="14"/>
      <c r="L572" s="11"/>
      <c r="M572" s="11"/>
      <c r="N572" s="11"/>
      <c r="O572" s="14"/>
      <c r="P572" s="14"/>
      <c r="Q572" s="10"/>
      <c r="R572" s="14"/>
      <c r="S572" s="14"/>
      <c r="T572" s="10"/>
      <c r="U572" s="10"/>
      <c r="V572" s="10"/>
      <c r="W572" s="10"/>
      <c r="X572" s="10"/>
      <c r="Y572" s="11"/>
      <c r="Z572" s="10"/>
    </row>
    <row r="573" spans="3:26" x14ac:dyDescent="0.25">
      <c r="C573" s="10"/>
      <c r="D573" s="11"/>
      <c r="E573" s="14"/>
      <c r="F573" s="15"/>
      <c r="G573" s="16"/>
      <c r="H573" s="11"/>
      <c r="I573" s="11"/>
      <c r="J573" s="10"/>
      <c r="K573" s="14"/>
      <c r="L573" s="11"/>
      <c r="M573" s="11"/>
      <c r="N573" s="11"/>
      <c r="O573" s="14"/>
      <c r="P573" s="14"/>
      <c r="Q573" s="10"/>
      <c r="R573" s="14"/>
      <c r="S573" s="14"/>
      <c r="T573" s="10"/>
      <c r="U573" s="10"/>
      <c r="V573" s="10"/>
      <c r="W573" s="10"/>
      <c r="X573" s="10"/>
      <c r="Y573" s="11"/>
      <c r="Z573" s="10"/>
    </row>
    <row r="574" spans="3:26" x14ac:dyDescent="0.25">
      <c r="C574" s="10"/>
      <c r="D574" s="11"/>
      <c r="E574" s="14"/>
      <c r="F574" s="15"/>
      <c r="G574" s="16"/>
      <c r="H574" s="11"/>
      <c r="I574" s="11"/>
      <c r="J574" s="10"/>
      <c r="K574" s="14"/>
      <c r="L574" s="11"/>
      <c r="M574" s="11"/>
      <c r="N574" s="11"/>
      <c r="O574" s="14"/>
      <c r="P574" s="14"/>
      <c r="Q574" s="10"/>
      <c r="R574" s="14"/>
      <c r="S574" s="14"/>
      <c r="T574" s="10"/>
      <c r="U574" s="10"/>
      <c r="V574" s="10"/>
      <c r="W574" s="10"/>
      <c r="X574" s="10"/>
      <c r="Y574" s="11"/>
      <c r="Z574" s="10"/>
    </row>
    <row r="575" spans="3:26" x14ac:dyDescent="0.25">
      <c r="C575" s="10"/>
      <c r="D575" s="11"/>
      <c r="E575" s="14"/>
      <c r="F575" s="15"/>
      <c r="G575" s="16"/>
      <c r="H575" s="11"/>
      <c r="I575" s="11"/>
      <c r="J575" s="10"/>
      <c r="K575" s="14"/>
      <c r="L575" s="11"/>
      <c r="M575" s="11"/>
      <c r="N575" s="11"/>
      <c r="O575" s="14"/>
      <c r="P575" s="14"/>
      <c r="Q575" s="10"/>
      <c r="R575" s="14"/>
      <c r="S575" s="14"/>
      <c r="T575" s="10"/>
      <c r="U575" s="10"/>
      <c r="V575" s="10"/>
      <c r="W575" s="10"/>
      <c r="X575" s="10"/>
      <c r="Y575" s="11"/>
      <c r="Z575" s="10"/>
    </row>
    <row r="576" spans="3:26" x14ac:dyDescent="0.25">
      <c r="C576" s="10"/>
      <c r="D576" s="11"/>
      <c r="E576" s="14"/>
      <c r="F576" s="15"/>
      <c r="G576" s="16"/>
      <c r="H576" s="11"/>
      <c r="I576" s="11"/>
      <c r="J576" s="10"/>
      <c r="K576" s="14"/>
      <c r="L576" s="11"/>
      <c r="M576" s="11"/>
      <c r="N576" s="11"/>
      <c r="O576" s="14"/>
      <c r="P576" s="14"/>
      <c r="Q576" s="10"/>
      <c r="R576" s="14"/>
      <c r="S576" s="14"/>
      <c r="T576" s="10"/>
      <c r="U576" s="10"/>
      <c r="V576" s="10"/>
      <c r="W576" s="10"/>
      <c r="X576" s="10"/>
      <c r="Y576" s="11"/>
      <c r="Z576" s="10"/>
    </row>
    <row r="577" spans="3:26" x14ac:dyDescent="0.25">
      <c r="C577" s="10"/>
      <c r="D577" s="11"/>
      <c r="E577" s="14"/>
      <c r="F577" s="15"/>
      <c r="G577" s="16"/>
      <c r="H577" s="11"/>
      <c r="I577" s="11"/>
      <c r="J577" s="10"/>
      <c r="K577" s="14"/>
      <c r="L577" s="11"/>
      <c r="M577" s="11"/>
      <c r="N577" s="11"/>
      <c r="O577" s="14"/>
      <c r="P577" s="14"/>
      <c r="Q577" s="10"/>
      <c r="R577" s="14"/>
      <c r="S577" s="14"/>
      <c r="T577" s="10"/>
      <c r="U577" s="10"/>
      <c r="V577" s="10"/>
      <c r="W577" s="10"/>
      <c r="X577" s="10"/>
      <c r="Y577" s="11"/>
      <c r="Z577" s="10"/>
    </row>
    <row r="578" spans="3:26" x14ac:dyDescent="0.25">
      <c r="C578" s="10"/>
      <c r="D578" s="11"/>
      <c r="E578" s="14"/>
      <c r="F578" s="15"/>
      <c r="G578" s="16"/>
      <c r="H578" s="11"/>
      <c r="I578" s="11"/>
      <c r="J578" s="10"/>
      <c r="K578" s="14"/>
      <c r="L578" s="11"/>
      <c r="M578" s="11"/>
      <c r="N578" s="11"/>
      <c r="O578" s="14"/>
      <c r="P578" s="14"/>
      <c r="Q578" s="10"/>
      <c r="R578" s="14"/>
      <c r="S578" s="14"/>
      <c r="T578" s="10"/>
      <c r="U578" s="10"/>
      <c r="V578" s="10"/>
      <c r="W578" s="10"/>
      <c r="X578" s="10"/>
      <c r="Y578" s="11"/>
      <c r="Z578" s="10"/>
    </row>
    <row r="579" spans="3:26" x14ac:dyDescent="0.25">
      <c r="C579" s="10"/>
      <c r="D579" s="11"/>
      <c r="E579" s="14"/>
      <c r="F579" s="15"/>
      <c r="G579" s="16"/>
      <c r="H579" s="11"/>
      <c r="I579" s="11"/>
      <c r="J579" s="10"/>
      <c r="K579" s="14"/>
      <c r="L579" s="11"/>
      <c r="M579" s="11"/>
      <c r="N579" s="11"/>
      <c r="O579" s="14"/>
      <c r="P579" s="14"/>
      <c r="Q579" s="10"/>
      <c r="R579" s="14"/>
      <c r="S579" s="14"/>
      <c r="T579" s="10"/>
      <c r="U579" s="10"/>
      <c r="V579" s="10"/>
      <c r="W579" s="10"/>
      <c r="X579" s="10"/>
      <c r="Y579" s="11"/>
      <c r="Z579" s="10"/>
    </row>
    <row r="580" spans="3:26" x14ac:dyDescent="0.25">
      <c r="C580" s="10"/>
      <c r="D580" s="11"/>
      <c r="E580" s="14"/>
      <c r="F580" s="15"/>
      <c r="G580" s="16"/>
      <c r="H580" s="11"/>
      <c r="I580" s="11"/>
      <c r="J580" s="10"/>
      <c r="K580" s="14"/>
      <c r="L580" s="11"/>
      <c r="M580" s="11"/>
      <c r="N580" s="11"/>
      <c r="O580" s="14"/>
      <c r="P580" s="14"/>
      <c r="Q580" s="10"/>
      <c r="R580" s="14"/>
      <c r="S580" s="14"/>
      <c r="T580" s="10"/>
      <c r="U580" s="10"/>
      <c r="V580" s="10"/>
      <c r="W580" s="10"/>
      <c r="X580" s="10"/>
      <c r="Y580" s="11"/>
      <c r="Z580" s="10"/>
    </row>
    <row r="581" spans="3:26" x14ac:dyDescent="0.25">
      <c r="C581" s="10"/>
      <c r="D581" s="11"/>
      <c r="E581" s="14"/>
      <c r="F581" s="15"/>
      <c r="G581" s="16"/>
      <c r="H581" s="11"/>
      <c r="I581" s="11"/>
      <c r="J581" s="10"/>
      <c r="K581" s="14"/>
      <c r="L581" s="11"/>
      <c r="M581" s="11"/>
      <c r="N581" s="11"/>
      <c r="O581" s="14"/>
      <c r="P581" s="14"/>
      <c r="Q581" s="10"/>
      <c r="R581" s="14"/>
      <c r="S581" s="14"/>
      <c r="T581" s="10"/>
      <c r="U581" s="10"/>
      <c r="V581" s="10"/>
      <c r="W581" s="10"/>
      <c r="X581" s="10"/>
      <c r="Y581" s="11"/>
      <c r="Z581" s="10"/>
    </row>
    <row r="582" spans="3:26" x14ac:dyDescent="0.25">
      <c r="C582" s="10"/>
      <c r="D582" s="11"/>
      <c r="E582" s="14"/>
      <c r="F582" s="15"/>
      <c r="G582" s="16"/>
      <c r="H582" s="11"/>
      <c r="I582" s="11"/>
      <c r="J582" s="10"/>
      <c r="K582" s="14"/>
      <c r="L582" s="11"/>
      <c r="M582" s="11"/>
      <c r="N582" s="11"/>
      <c r="O582" s="14"/>
      <c r="P582" s="14"/>
      <c r="Q582" s="10"/>
      <c r="R582" s="14"/>
      <c r="S582" s="14"/>
      <c r="T582" s="10"/>
      <c r="U582" s="10"/>
      <c r="V582" s="10"/>
      <c r="W582" s="10"/>
      <c r="X582" s="10"/>
      <c r="Y582" s="11"/>
      <c r="Z582" s="10"/>
    </row>
    <row r="583" spans="3:26" x14ac:dyDescent="0.25">
      <c r="C583" s="10"/>
      <c r="D583" s="11"/>
      <c r="E583" s="14"/>
      <c r="F583" s="15"/>
      <c r="G583" s="16"/>
      <c r="H583" s="11"/>
      <c r="I583" s="11"/>
      <c r="J583" s="10"/>
      <c r="K583" s="14"/>
      <c r="L583" s="11"/>
      <c r="M583" s="11"/>
      <c r="N583" s="11"/>
      <c r="O583" s="14"/>
      <c r="P583" s="14"/>
      <c r="Q583" s="10"/>
      <c r="R583" s="14"/>
      <c r="S583" s="14"/>
      <c r="T583" s="10"/>
      <c r="U583" s="10"/>
      <c r="V583" s="10"/>
      <c r="W583" s="10"/>
      <c r="X583" s="10"/>
      <c r="Y583" s="11"/>
      <c r="Z583" s="10"/>
    </row>
    <row r="584" spans="3:26" x14ac:dyDescent="0.25">
      <c r="C584" s="10"/>
      <c r="D584" s="11"/>
      <c r="E584" s="14"/>
      <c r="F584" s="15"/>
      <c r="G584" s="16"/>
      <c r="H584" s="11"/>
      <c r="I584" s="11"/>
      <c r="J584" s="10"/>
      <c r="K584" s="14"/>
      <c r="L584" s="11"/>
      <c r="M584" s="11"/>
      <c r="N584" s="11"/>
      <c r="O584" s="14"/>
      <c r="P584" s="14"/>
      <c r="Q584" s="10"/>
      <c r="R584" s="14"/>
      <c r="S584" s="14"/>
      <c r="T584" s="10"/>
      <c r="U584" s="10"/>
      <c r="V584" s="10"/>
      <c r="W584" s="10"/>
      <c r="X584" s="10"/>
      <c r="Y584" s="11"/>
      <c r="Z584" s="10"/>
    </row>
    <row r="585" spans="3:26" x14ac:dyDescent="0.25">
      <c r="C585" s="10"/>
      <c r="D585" s="11"/>
      <c r="E585" s="14"/>
      <c r="F585" s="15"/>
      <c r="G585" s="16"/>
      <c r="H585" s="11"/>
      <c r="I585" s="11"/>
      <c r="J585" s="10"/>
      <c r="K585" s="14"/>
      <c r="L585" s="11"/>
      <c r="M585" s="11"/>
      <c r="N585" s="11"/>
      <c r="O585" s="14"/>
      <c r="P585" s="14"/>
      <c r="Q585" s="10"/>
      <c r="R585" s="14"/>
      <c r="S585" s="14"/>
      <c r="T585" s="10"/>
      <c r="U585" s="10"/>
      <c r="V585" s="10"/>
      <c r="W585" s="10"/>
      <c r="X585" s="10"/>
      <c r="Y585" s="11"/>
      <c r="Z585" s="10"/>
    </row>
    <row r="586" spans="3:26" x14ac:dyDescent="0.25">
      <c r="C586" s="10"/>
      <c r="D586" s="11"/>
      <c r="E586" s="14"/>
      <c r="F586" s="15"/>
      <c r="G586" s="16"/>
      <c r="H586" s="11"/>
      <c r="I586" s="11"/>
      <c r="J586" s="10"/>
      <c r="K586" s="14"/>
      <c r="L586" s="11"/>
      <c r="M586" s="11"/>
      <c r="N586" s="11"/>
      <c r="O586" s="14"/>
      <c r="P586" s="14"/>
      <c r="Q586" s="10"/>
      <c r="R586" s="14"/>
      <c r="S586" s="14"/>
      <c r="T586" s="10"/>
      <c r="U586" s="10"/>
      <c r="V586" s="10"/>
      <c r="W586" s="10"/>
      <c r="X586" s="10"/>
      <c r="Y586" s="11"/>
      <c r="Z586" s="10"/>
    </row>
    <row r="587" spans="3:26" x14ac:dyDescent="0.25">
      <c r="C587" s="10"/>
      <c r="D587" s="11"/>
      <c r="E587" s="14"/>
      <c r="F587" s="15"/>
      <c r="G587" s="16"/>
      <c r="H587" s="11"/>
      <c r="I587" s="11"/>
      <c r="J587" s="10"/>
      <c r="K587" s="14"/>
      <c r="L587" s="11"/>
      <c r="M587" s="11"/>
      <c r="N587" s="11"/>
      <c r="O587" s="14"/>
      <c r="P587" s="14"/>
      <c r="Q587" s="10"/>
      <c r="R587" s="14"/>
      <c r="S587" s="14"/>
      <c r="T587" s="10"/>
      <c r="U587" s="10"/>
      <c r="V587" s="10"/>
      <c r="W587" s="10"/>
      <c r="X587" s="10"/>
      <c r="Y587" s="11"/>
      <c r="Z587" s="10"/>
    </row>
    <row r="588" spans="3:26" x14ac:dyDescent="0.25">
      <c r="C588" s="10"/>
      <c r="D588" s="11"/>
      <c r="E588" s="14"/>
      <c r="F588" s="15"/>
      <c r="G588" s="16"/>
      <c r="H588" s="11"/>
      <c r="I588" s="11"/>
      <c r="J588" s="10"/>
      <c r="K588" s="14"/>
      <c r="L588" s="11"/>
      <c r="M588" s="11"/>
      <c r="N588" s="11"/>
      <c r="O588" s="14"/>
      <c r="P588" s="14"/>
      <c r="Q588" s="10"/>
      <c r="R588" s="14"/>
      <c r="S588" s="14"/>
      <c r="T588" s="10"/>
      <c r="U588" s="10"/>
      <c r="V588" s="10"/>
      <c r="W588" s="10"/>
      <c r="X588" s="10"/>
      <c r="Y588" s="11"/>
      <c r="Z588" s="10"/>
    </row>
    <row r="589" spans="3:26" x14ac:dyDescent="0.25">
      <c r="C589" s="10"/>
      <c r="D589" s="11"/>
      <c r="E589" s="14"/>
      <c r="F589" s="15"/>
      <c r="G589" s="16"/>
      <c r="H589" s="11"/>
      <c r="I589" s="11"/>
      <c r="J589" s="10"/>
      <c r="K589" s="14"/>
      <c r="L589" s="11"/>
      <c r="M589" s="11"/>
      <c r="N589" s="11"/>
      <c r="O589" s="14"/>
      <c r="P589" s="14"/>
      <c r="Q589" s="10"/>
      <c r="R589" s="14"/>
      <c r="S589" s="14"/>
      <c r="T589" s="10"/>
      <c r="U589" s="10"/>
      <c r="V589" s="10"/>
      <c r="W589" s="10"/>
      <c r="X589" s="10"/>
      <c r="Y589" s="11"/>
      <c r="Z589" s="10"/>
    </row>
    <row r="590" spans="3:26" x14ac:dyDescent="0.25">
      <c r="C590" s="10"/>
      <c r="D590" s="11"/>
      <c r="E590" s="14"/>
      <c r="F590" s="15"/>
      <c r="G590" s="16"/>
      <c r="H590" s="11"/>
      <c r="I590" s="11"/>
      <c r="J590" s="10"/>
      <c r="K590" s="14"/>
      <c r="L590" s="11"/>
      <c r="M590" s="11"/>
      <c r="N590" s="11"/>
      <c r="O590" s="14"/>
      <c r="P590" s="14"/>
      <c r="Q590" s="10"/>
      <c r="R590" s="14"/>
      <c r="S590" s="14"/>
      <c r="T590" s="10"/>
      <c r="U590" s="10"/>
      <c r="V590" s="10"/>
      <c r="W590" s="10"/>
      <c r="X590" s="10"/>
      <c r="Y590" s="11"/>
      <c r="Z590" s="10"/>
    </row>
    <row r="591" spans="3:26" x14ac:dyDescent="0.25">
      <c r="C591" s="10"/>
      <c r="D591" s="11"/>
      <c r="E591" s="14"/>
      <c r="F591" s="15"/>
      <c r="G591" s="16"/>
      <c r="H591" s="11"/>
      <c r="I591" s="11"/>
      <c r="J591" s="10"/>
      <c r="K591" s="14"/>
      <c r="L591" s="11"/>
      <c r="M591" s="11"/>
      <c r="N591" s="11"/>
      <c r="O591" s="14"/>
      <c r="P591" s="14"/>
      <c r="Q591" s="10"/>
      <c r="R591" s="14"/>
      <c r="S591" s="14"/>
      <c r="T591" s="10"/>
      <c r="U591" s="10"/>
      <c r="V591" s="10"/>
      <c r="W591" s="10"/>
      <c r="X591" s="10"/>
      <c r="Y591" s="11"/>
      <c r="Z591" s="10"/>
    </row>
    <row r="592" spans="3:26" x14ac:dyDescent="0.25">
      <c r="C592" s="10"/>
      <c r="D592" s="11"/>
      <c r="E592" s="14"/>
      <c r="F592" s="15"/>
      <c r="G592" s="16"/>
      <c r="H592" s="11"/>
      <c r="I592" s="11"/>
      <c r="J592" s="10"/>
      <c r="K592" s="14"/>
      <c r="L592" s="11"/>
      <c r="M592" s="11"/>
      <c r="N592" s="11"/>
      <c r="O592" s="14"/>
      <c r="P592" s="14"/>
      <c r="Q592" s="10"/>
      <c r="R592" s="14"/>
      <c r="S592" s="14"/>
      <c r="T592" s="10"/>
      <c r="U592" s="10"/>
      <c r="V592" s="10"/>
      <c r="W592" s="10"/>
      <c r="X592" s="10"/>
      <c r="Y592" s="11"/>
      <c r="Z592" s="10"/>
    </row>
    <row r="593" spans="3:26" x14ac:dyDescent="0.25">
      <c r="C593" s="10"/>
      <c r="D593" s="11"/>
      <c r="E593" s="14"/>
      <c r="F593" s="15"/>
      <c r="G593" s="16"/>
      <c r="H593" s="11"/>
      <c r="I593" s="11"/>
      <c r="J593" s="10"/>
      <c r="K593" s="14"/>
      <c r="L593" s="11"/>
      <c r="M593" s="11"/>
      <c r="N593" s="11"/>
      <c r="O593" s="14"/>
      <c r="P593" s="14"/>
      <c r="Q593" s="10"/>
      <c r="R593" s="14"/>
      <c r="S593" s="14"/>
      <c r="T593" s="10"/>
      <c r="U593" s="10"/>
      <c r="V593" s="10"/>
      <c r="W593" s="10"/>
      <c r="X593" s="10"/>
      <c r="Y593" s="11"/>
      <c r="Z593" s="10"/>
    </row>
    <row r="594" spans="3:26" x14ac:dyDescent="0.25">
      <c r="C594" s="10"/>
      <c r="D594" s="11"/>
      <c r="E594" s="14"/>
      <c r="F594" s="15"/>
      <c r="G594" s="16"/>
      <c r="H594" s="11"/>
      <c r="I594" s="11"/>
      <c r="J594" s="10"/>
      <c r="K594" s="14"/>
      <c r="L594" s="11"/>
      <c r="M594" s="11"/>
      <c r="N594" s="11"/>
      <c r="O594" s="14"/>
      <c r="P594" s="14"/>
      <c r="Q594" s="10"/>
      <c r="R594" s="14"/>
      <c r="S594" s="14"/>
      <c r="T594" s="10"/>
      <c r="U594" s="10"/>
      <c r="V594" s="10"/>
      <c r="W594" s="10"/>
      <c r="X594" s="10"/>
      <c r="Y594" s="11"/>
      <c r="Z594" s="10"/>
    </row>
    <row r="595" spans="3:26" x14ac:dyDescent="0.25">
      <c r="C595" s="10"/>
      <c r="D595" s="11"/>
      <c r="E595" s="14"/>
      <c r="F595" s="15"/>
      <c r="G595" s="16"/>
      <c r="H595" s="11"/>
      <c r="I595" s="11"/>
      <c r="J595" s="10"/>
      <c r="K595" s="14"/>
      <c r="L595" s="11"/>
      <c r="M595" s="11"/>
      <c r="N595" s="11"/>
      <c r="O595" s="14"/>
      <c r="P595" s="14"/>
      <c r="Q595" s="10"/>
      <c r="R595" s="14"/>
      <c r="S595" s="14"/>
      <c r="T595" s="10"/>
      <c r="U595" s="10"/>
      <c r="V595" s="10"/>
      <c r="W595" s="10"/>
      <c r="X595" s="10"/>
      <c r="Y595" s="11"/>
      <c r="Z595" s="10"/>
    </row>
    <row r="596" spans="3:26" x14ac:dyDescent="0.25">
      <c r="C596" s="10"/>
      <c r="D596" s="11"/>
      <c r="E596" s="14"/>
      <c r="F596" s="15"/>
      <c r="G596" s="16"/>
      <c r="H596" s="11"/>
      <c r="I596" s="11"/>
      <c r="J596" s="10"/>
      <c r="K596" s="14"/>
      <c r="L596" s="11"/>
      <c r="M596" s="11"/>
      <c r="N596" s="11"/>
      <c r="O596" s="14"/>
      <c r="P596" s="14"/>
      <c r="Q596" s="10"/>
      <c r="R596" s="14"/>
      <c r="S596" s="14"/>
      <c r="T596" s="10"/>
      <c r="U596" s="10"/>
      <c r="V596" s="10"/>
      <c r="W596" s="10"/>
      <c r="X596" s="10"/>
      <c r="Y596" s="11"/>
      <c r="Z596" s="10"/>
    </row>
    <row r="597" spans="3:26" x14ac:dyDescent="0.25">
      <c r="C597" s="10"/>
      <c r="D597" s="11"/>
      <c r="E597" s="14"/>
      <c r="F597" s="15"/>
      <c r="G597" s="16"/>
      <c r="H597" s="11"/>
      <c r="I597" s="11"/>
      <c r="J597" s="10"/>
      <c r="K597" s="14"/>
      <c r="L597" s="11"/>
      <c r="M597" s="11"/>
      <c r="N597" s="11"/>
      <c r="O597" s="14"/>
      <c r="P597" s="14"/>
      <c r="Q597" s="10"/>
      <c r="R597" s="14"/>
      <c r="S597" s="14"/>
      <c r="T597" s="10"/>
      <c r="U597" s="10"/>
      <c r="V597" s="10"/>
      <c r="W597" s="10"/>
      <c r="X597" s="10"/>
      <c r="Y597" s="11"/>
      <c r="Z597" s="10"/>
    </row>
    <row r="598" spans="3:26" x14ac:dyDescent="0.25">
      <c r="C598" s="10"/>
      <c r="D598" s="11"/>
      <c r="E598" s="14"/>
      <c r="F598" s="15"/>
      <c r="G598" s="16"/>
      <c r="H598" s="11"/>
      <c r="I598" s="11"/>
      <c r="J598" s="10"/>
      <c r="K598" s="14"/>
      <c r="L598" s="11"/>
      <c r="M598" s="11"/>
      <c r="N598" s="11"/>
      <c r="O598" s="14"/>
      <c r="P598" s="14"/>
      <c r="Q598" s="10"/>
      <c r="R598" s="14"/>
      <c r="S598" s="14"/>
      <c r="T598" s="10"/>
      <c r="U598" s="10"/>
      <c r="V598" s="10"/>
      <c r="W598" s="10"/>
      <c r="X598" s="10"/>
      <c r="Y598" s="11"/>
      <c r="Z598" s="10"/>
    </row>
    <row r="599" spans="3:26" x14ac:dyDescent="0.25">
      <c r="C599" s="10"/>
      <c r="D599" s="11"/>
      <c r="E599" s="14"/>
      <c r="F599" s="15"/>
      <c r="G599" s="16"/>
      <c r="H599" s="11"/>
      <c r="I599" s="11"/>
      <c r="J599" s="10"/>
      <c r="K599" s="14"/>
      <c r="L599" s="11"/>
      <c r="M599" s="11"/>
      <c r="N599" s="11"/>
      <c r="O599" s="14"/>
      <c r="P599" s="14"/>
      <c r="Q599" s="10"/>
      <c r="R599" s="14"/>
      <c r="S599" s="14"/>
      <c r="T599" s="10"/>
      <c r="U599" s="10"/>
      <c r="V599" s="10"/>
      <c r="W599" s="10"/>
      <c r="X599" s="10"/>
      <c r="Y599" s="11"/>
      <c r="Z599" s="10"/>
    </row>
    <row r="600" spans="3:26" x14ac:dyDescent="0.25">
      <c r="C600" s="10"/>
      <c r="D600" s="11"/>
      <c r="E600" s="14"/>
      <c r="F600" s="15"/>
      <c r="G600" s="16"/>
      <c r="H600" s="11"/>
      <c r="I600" s="11"/>
      <c r="J600" s="10"/>
      <c r="K600" s="14"/>
      <c r="L600" s="11"/>
      <c r="M600" s="11"/>
      <c r="N600" s="11"/>
      <c r="O600" s="14"/>
      <c r="P600" s="14"/>
      <c r="Q600" s="10"/>
      <c r="R600" s="14"/>
      <c r="S600" s="14"/>
      <c r="T600" s="10"/>
      <c r="U600" s="10"/>
      <c r="V600" s="10"/>
      <c r="W600" s="10"/>
      <c r="X600" s="10"/>
      <c r="Y600" s="11"/>
      <c r="Z600" s="10"/>
    </row>
    <row r="601" spans="3:26" x14ac:dyDescent="0.25">
      <c r="C601" s="10"/>
      <c r="D601" s="11"/>
      <c r="E601" s="14"/>
      <c r="F601" s="15"/>
      <c r="G601" s="16"/>
      <c r="H601" s="11"/>
      <c r="I601" s="11"/>
      <c r="J601" s="10"/>
      <c r="K601" s="14"/>
      <c r="L601" s="11"/>
      <c r="M601" s="11"/>
      <c r="N601" s="11"/>
      <c r="O601" s="14"/>
      <c r="P601" s="14"/>
      <c r="Q601" s="10"/>
      <c r="R601" s="14"/>
      <c r="S601" s="14"/>
      <c r="T601" s="10"/>
      <c r="U601" s="10"/>
      <c r="V601" s="10"/>
      <c r="W601" s="10"/>
      <c r="X601" s="10"/>
      <c r="Y601" s="11"/>
      <c r="Z601" s="10"/>
    </row>
    <row r="602" spans="3:26" x14ac:dyDescent="0.25">
      <c r="C602" s="10"/>
      <c r="D602" s="11"/>
      <c r="E602" s="14"/>
      <c r="F602" s="15"/>
      <c r="G602" s="16"/>
      <c r="H602" s="11"/>
      <c r="I602" s="11"/>
      <c r="J602" s="10"/>
      <c r="K602" s="14"/>
      <c r="L602" s="11"/>
      <c r="M602" s="11"/>
      <c r="N602" s="11"/>
      <c r="O602" s="14"/>
      <c r="P602" s="14"/>
      <c r="Q602" s="10"/>
      <c r="R602" s="14"/>
      <c r="S602" s="14"/>
      <c r="T602" s="10"/>
      <c r="U602" s="10"/>
      <c r="V602" s="10"/>
      <c r="W602" s="10"/>
      <c r="X602" s="10"/>
      <c r="Y602" s="11"/>
      <c r="Z602" s="10"/>
    </row>
    <row r="603" spans="3:26" x14ac:dyDescent="0.25">
      <c r="C603" s="10"/>
      <c r="D603" s="11"/>
      <c r="E603" s="14"/>
      <c r="F603" s="15"/>
      <c r="G603" s="16"/>
      <c r="H603" s="11"/>
      <c r="I603" s="11"/>
      <c r="J603" s="10"/>
      <c r="K603" s="14"/>
      <c r="L603" s="11"/>
      <c r="M603" s="11"/>
      <c r="N603" s="11"/>
      <c r="O603" s="14"/>
      <c r="P603" s="14"/>
      <c r="Q603" s="10"/>
      <c r="R603" s="14"/>
      <c r="S603" s="14"/>
      <c r="T603" s="10"/>
      <c r="U603" s="10"/>
      <c r="V603" s="10"/>
      <c r="W603" s="10"/>
      <c r="X603" s="10"/>
      <c r="Y603" s="11"/>
      <c r="Z603" s="10"/>
    </row>
    <row r="604" spans="3:26" x14ac:dyDescent="0.25">
      <c r="C604" s="10"/>
      <c r="D604" s="11"/>
      <c r="E604" s="14"/>
      <c r="F604" s="15"/>
      <c r="G604" s="16"/>
      <c r="H604" s="11"/>
      <c r="I604" s="11"/>
      <c r="J604" s="10"/>
      <c r="K604" s="14"/>
      <c r="L604" s="11"/>
      <c r="M604" s="11"/>
      <c r="N604" s="11"/>
      <c r="O604" s="14"/>
      <c r="P604" s="14"/>
      <c r="Q604" s="10"/>
      <c r="R604" s="14"/>
      <c r="S604" s="14"/>
      <c r="T604" s="10"/>
      <c r="U604" s="10"/>
      <c r="V604" s="10"/>
      <c r="W604" s="10"/>
      <c r="X604" s="10"/>
      <c r="Y604" s="11"/>
      <c r="Z604" s="10"/>
    </row>
    <row r="605" spans="3:26" x14ac:dyDescent="0.25">
      <c r="C605" s="10"/>
      <c r="D605" s="11"/>
      <c r="E605" s="14"/>
      <c r="F605" s="15"/>
      <c r="G605" s="16"/>
      <c r="H605" s="11"/>
      <c r="I605" s="11"/>
      <c r="J605" s="10"/>
      <c r="K605" s="14"/>
      <c r="L605" s="11"/>
      <c r="M605" s="11"/>
      <c r="N605" s="11"/>
      <c r="O605" s="14"/>
      <c r="P605" s="14"/>
      <c r="Q605" s="10"/>
      <c r="R605" s="14"/>
      <c r="S605" s="14"/>
      <c r="T605" s="10"/>
      <c r="U605" s="10"/>
      <c r="V605" s="10"/>
      <c r="W605" s="10"/>
      <c r="X605" s="10"/>
      <c r="Y605" s="11"/>
      <c r="Z605" s="10"/>
    </row>
    <row r="606" spans="3:26" x14ac:dyDescent="0.25">
      <c r="C606" s="10"/>
      <c r="D606" s="11"/>
      <c r="E606" s="14"/>
      <c r="F606" s="15"/>
      <c r="G606" s="16"/>
      <c r="H606" s="11"/>
      <c r="I606" s="11"/>
      <c r="J606" s="10"/>
      <c r="K606" s="14"/>
      <c r="L606" s="11"/>
      <c r="M606" s="11"/>
      <c r="N606" s="11"/>
      <c r="O606" s="14"/>
      <c r="P606" s="14"/>
      <c r="Q606" s="10"/>
      <c r="R606" s="14"/>
      <c r="S606" s="14"/>
      <c r="T606" s="10"/>
      <c r="U606" s="10"/>
      <c r="V606" s="10"/>
      <c r="W606" s="10"/>
      <c r="X606" s="10"/>
      <c r="Y606" s="11"/>
      <c r="Z606" s="10"/>
    </row>
    <row r="607" spans="3:26" x14ac:dyDescent="0.25">
      <c r="C607" s="10"/>
      <c r="D607" s="11"/>
      <c r="E607" s="14"/>
      <c r="F607" s="15"/>
      <c r="G607" s="16"/>
      <c r="H607" s="11"/>
      <c r="I607" s="11"/>
      <c r="J607" s="10"/>
      <c r="K607" s="14"/>
      <c r="L607" s="11"/>
      <c r="M607" s="11"/>
      <c r="N607" s="11"/>
      <c r="O607" s="14"/>
      <c r="P607" s="14"/>
      <c r="Q607" s="10"/>
      <c r="R607" s="14"/>
      <c r="S607" s="14"/>
      <c r="T607" s="10"/>
      <c r="U607" s="10"/>
      <c r="V607" s="10"/>
      <c r="W607" s="10"/>
      <c r="X607" s="10"/>
      <c r="Y607" s="11"/>
      <c r="Z607" s="10"/>
    </row>
    <row r="608" spans="3:26" x14ac:dyDescent="0.25">
      <c r="C608" s="10"/>
      <c r="D608" s="11"/>
      <c r="E608" s="14"/>
      <c r="F608" s="15"/>
      <c r="G608" s="16"/>
      <c r="H608" s="11"/>
      <c r="I608" s="11"/>
      <c r="J608" s="10"/>
      <c r="K608" s="14"/>
      <c r="L608" s="11"/>
      <c r="M608" s="11"/>
      <c r="N608" s="11"/>
      <c r="O608" s="14"/>
      <c r="P608" s="14"/>
      <c r="Q608" s="10"/>
      <c r="R608" s="14"/>
      <c r="S608" s="14"/>
      <c r="T608" s="10"/>
      <c r="U608" s="10"/>
      <c r="V608" s="10"/>
      <c r="W608" s="10"/>
      <c r="X608" s="10"/>
      <c r="Y608" s="11"/>
      <c r="Z608" s="10"/>
    </row>
    <row r="609" spans="3:26" x14ac:dyDescent="0.25">
      <c r="C609" s="10"/>
      <c r="D609" s="11"/>
      <c r="E609" s="14"/>
      <c r="F609" s="15"/>
      <c r="G609" s="16"/>
      <c r="H609" s="11"/>
      <c r="I609" s="11"/>
      <c r="J609" s="10"/>
      <c r="K609" s="14"/>
      <c r="L609" s="11"/>
      <c r="M609" s="11"/>
      <c r="N609" s="11"/>
      <c r="O609" s="14"/>
      <c r="P609" s="14"/>
      <c r="Q609" s="10"/>
      <c r="R609" s="14"/>
      <c r="S609" s="14"/>
      <c r="T609" s="10"/>
      <c r="U609" s="10"/>
      <c r="V609" s="10"/>
      <c r="W609" s="10"/>
      <c r="X609" s="10"/>
      <c r="Y609" s="11"/>
      <c r="Z609" s="10"/>
    </row>
    <row r="610" spans="3:26" x14ac:dyDescent="0.25">
      <c r="C610" s="10"/>
      <c r="D610" s="11"/>
      <c r="E610" s="14"/>
      <c r="F610" s="15"/>
      <c r="G610" s="16"/>
      <c r="H610" s="11"/>
      <c r="I610" s="11"/>
      <c r="J610" s="10"/>
      <c r="K610" s="14"/>
      <c r="L610" s="11"/>
      <c r="M610" s="11"/>
      <c r="N610" s="11"/>
      <c r="O610" s="14"/>
      <c r="P610" s="14"/>
      <c r="Q610" s="10"/>
      <c r="R610" s="14"/>
      <c r="S610" s="14"/>
      <c r="T610" s="10"/>
      <c r="U610" s="10"/>
      <c r="V610" s="10"/>
      <c r="W610" s="10"/>
      <c r="X610" s="10"/>
      <c r="Y610" s="11"/>
      <c r="Z610" s="10"/>
    </row>
    <row r="611" spans="3:26" x14ac:dyDescent="0.25">
      <c r="C611" s="10"/>
      <c r="D611" s="11"/>
      <c r="E611" s="14"/>
      <c r="F611" s="15"/>
      <c r="G611" s="16"/>
      <c r="H611" s="11"/>
      <c r="I611" s="11"/>
      <c r="J611" s="10"/>
      <c r="K611" s="14"/>
      <c r="L611" s="11"/>
      <c r="M611" s="11"/>
      <c r="N611" s="11"/>
      <c r="O611" s="14"/>
      <c r="P611" s="14"/>
      <c r="Q611" s="10"/>
      <c r="R611" s="14"/>
      <c r="S611" s="14"/>
      <c r="T611" s="10"/>
      <c r="U611" s="10"/>
      <c r="V611" s="10"/>
      <c r="W611" s="10"/>
      <c r="X611" s="10"/>
      <c r="Y611" s="11"/>
      <c r="Z611" s="10"/>
    </row>
    <row r="612" spans="3:26" x14ac:dyDescent="0.25">
      <c r="C612" s="10"/>
      <c r="D612" s="11"/>
      <c r="E612" s="14"/>
      <c r="F612" s="15"/>
      <c r="G612" s="16"/>
      <c r="H612" s="11"/>
      <c r="I612" s="11"/>
      <c r="J612" s="10"/>
      <c r="K612" s="14"/>
      <c r="L612" s="11"/>
      <c r="M612" s="11"/>
      <c r="N612" s="11"/>
      <c r="O612" s="14"/>
      <c r="P612" s="14"/>
      <c r="Q612" s="10"/>
      <c r="R612" s="14"/>
      <c r="S612" s="14"/>
      <c r="T612" s="10"/>
      <c r="U612" s="10"/>
      <c r="V612" s="10"/>
      <c r="W612" s="10"/>
      <c r="X612" s="10"/>
      <c r="Y612" s="11"/>
      <c r="Z612" s="10"/>
    </row>
    <row r="613" spans="3:26" x14ac:dyDescent="0.25">
      <c r="C613" s="10"/>
      <c r="D613" s="11"/>
      <c r="E613" s="14"/>
      <c r="F613" s="15"/>
      <c r="G613" s="16"/>
      <c r="H613" s="11"/>
      <c r="I613" s="11"/>
      <c r="J613" s="10"/>
      <c r="K613" s="14"/>
      <c r="L613" s="11"/>
      <c r="M613" s="11"/>
      <c r="N613" s="11"/>
      <c r="O613" s="14"/>
      <c r="P613" s="14"/>
      <c r="Q613" s="10"/>
      <c r="R613" s="14"/>
      <c r="S613" s="14"/>
      <c r="T613" s="10"/>
      <c r="U613" s="10"/>
      <c r="V613" s="10"/>
      <c r="W613" s="10"/>
      <c r="X613" s="10"/>
      <c r="Y613" s="11"/>
      <c r="Z613" s="10"/>
    </row>
    <row r="614" spans="3:26" x14ac:dyDescent="0.25">
      <c r="C614" s="10"/>
      <c r="D614" s="11"/>
      <c r="E614" s="14"/>
      <c r="F614" s="15"/>
      <c r="G614" s="16"/>
      <c r="H614" s="11"/>
      <c r="I614" s="11"/>
      <c r="J614" s="10"/>
      <c r="K614" s="14"/>
      <c r="L614" s="11"/>
      <c r="M614" s="11"/>
      <c r="N614" s="11"/>
      <c r="O614" s="14"/>
      <c r="P614" s="14"/>
      <c r="Q614" s="10"/>
      <c r="R614" s="14"/>
      <c r="S614" s="14"/>
      <c r="T614" s="10"/>
      <c r="U614" s="10"/>
      <c r="V614" s="10"/>
      <c r="W614" s="10"/>
      <c r="X614" s="10"/>
      <c r="Y614" s="11"/>
      <c r="Z614" s="10"/>
    </row>
    <row r="615" spans="3:26" x14ac:dyDescent="0.25">
      <c r="C615" s="10"/>
      <c r="D615" s="11"/>
      <c r="E615" s="14"/>
      <c r="F615" s="15"/>
      <c r="G615" s="16"/>
      <c r="H615" s="11"/>
      <c r="I615" s="11"/>
      <c r="J615" s="10"/>
      <c r="K615" s="14"/>
      <c r="L615" s="11"/>
      <c r="M615" s="11"/>
      <c r="N615" s="11"/>
      <c r="O615" s="14"/>
      <c r="P615" s="14"/>
      <c r="Q615" s="10"/>
      <c r="R615" s="14"/>
      <c r="S615" s="14"/>
      <c r="T615" s="10"/>
      <c r="U615" s="10"/>
      <c r="V615" s="10"/>
      <c r="W615" s="10"/>
      <c r="X615" s="10"/>
      <c r="Y615" s="11"/>
      <c r="Z615" s="10"/>
    </row>
    <row r="616" spans="3:26" x14ac:dyDescent="0.25">
      <c r="C616" s="10"/>
      <c r="D616" s="11"/>
      <c r="E616" s="14"/>
      <c r="F616" s="15"/>
      <c r="G616" s="16"/>
      <c r="H616" s="11"/>
      <c r="I616" s="11"/>
      <c r="J616" s="10"/>
      <c r="K616" s="14"/>
      <c r="L616" s="11"/>
      <c r="M616" s="11"/>
      <c r="N616" s="11"/>
      <c r="O616" s="14"/>
      <c r="P616" s="14"/>
      <c r="Q616" s="10"/>
      <c r="R616" s="14"/>
      <c r="S616" s="14"/>
      <c r="T616" s="10"/>
      <c r="U616" s="10"/>
      <c r="V616" s="10"/>
      <c r="W616" s="10"/>
      <c r="X616" s="10"/>
      <c r="Y616" s="11"/>
      <c r="Z616" s="10"/>
    </row>
    <row r="617" spans="3:26" x14ac:dyDescent="0.25">
      <c r="C617" s="10"/>
      <c r="D617" s="11"/>
      <c r="E617" s="14"/>
      <c r="F617" s="15"/>
      <c r="G617" s="16"/>
      <c r="H617" s="11"/>
      <c r="I617" s="11"/>
      <c r="J617" s="10"/>
      <c r="K617" s="14"/>
      <c r="L617" s="11"/>
      <c r="M617" s="11"/>
      <c r="N617" s="11"/>
      <c r="O617" s="14"/>
      <c r="P617" s="14"/>
      <c r="Q617" s="10"/>
      <c r="R617" s="14"/>
      <c r="S617" s="14"/>
      <c r="T617" s="10"/>
      <c r="U617" s="10"/>
      <c r="V617" s="10"/>
      <c r="W617" s="10"/>
      <c r="X617" s="10"/>
      <c r="Y617" s="11"/>
      <c r="Z617" s="10"/>
    </row>
    <row r="618" spans="3:26" x14ac:dyDescent="0.25">
      <c r="C618" s="10"/>
      <c r="D618" s="11"/>
      <c r="E618" s="14"/>
      <c r="F618" s="15"/>
      <c r="G618" s="16"/>
      <c r="H618" s="11"/>
      <c r="I618" s="11"/>
      <c r="J618" s="10"/>
      <c r="K618" s="14"/>
      <c r="L618" s="11"/>
      <c r="M618" s="11"/>
      <c r="N618" s="11"/>
      <c r="O618" s="14"/>
      <c r="P618" s="14"/>
      <c r="Q618" s="10"/>
      <c r="R618" s="14"/>
      <c r="S618" s="14"/>
      <c r="T618" s="10"/>
      <c r="U618" s="10"/>
      <c r="V618" s="10"/>
      <c r="W618" s="10"/>
      <c r="X618" s="10"/>
      <c r="Y618" s="11"/>
      <c r="Z618" s="10"/>
    </row>
    <row r="619" spans="3:26" x14ac:dyDescent="0.25">
      <c r="C619" s="10"/>
      <c r="D619" s="11"/>
      <c r="E619" s="14"/>
      <c r="F619" s="15"/>
      <c r="G619" s="16"/>
      <c r="H619" s="11"/>
      <c r="I619" s="11"/>
      <c r="J619" s="10"/>
      <c r="K619" s="14"/>
      <c r="L619" s="11"/>
      <c r="M619" s="11"/>
      <c r="N619" s="11"/>
      <c r="O619" s="14"/>
      <c r="P619" s="14"/>
      <c r="Q619" s="10"/>
      <c r="R619" s="14"/>
      <c r="S619" s="14"/>
      <c r="T619" s="10"/>
      <c r="U619" s="10"/>
      <c r="V619" s="10"/>
      <c r="W619" s="10"/>
      <c r="X619" s="10"/>
      <c r="Y619" s="11"/>
      <c r="Z619" s="10"/>
    </row>
    <row r="620" spans="3:26" x14ac:dyDescent="0.25">
      <c r="C620" s="10"/>
      <c r="D620" s="11"/>
      <c r="E620" s="14"/>
      <c r="F620" s="15"/>
      <c r="G620" s="16"/>
      <c r="H620" s="11"/>
      <c r="I620" s="11"/>
      <c r="J620" s="10"/>
      <c r="K620" s="14"/>
      <c r="L620" s="11"/>
      <c r="M620" s="11"/>
      <c r="N620" s="11"/>
      <c r="O620" s="14"/>
      <c r="P620" s="14"/>
      <c r="Q620" s="10"/>
      <c r="R620" s="14"/>
      <c r="S620" s="14"/>
      <c r="T620" s="10"/>
      <c r="U620" s="10"/>
      <c r="V620" s="10"/>
      <c r="W620" s="10"/>
      <c r="X620" s="10"/>
      <c r="Y620" s="11"/>
      <c r="Z620" s="10"/>
    </row>
    <row r="621" spans="3:26" x14ac:dyDescent="0.25">
      <c r="C621" s="10"/>
      <c r="D621" s="11"/>
      <c r="E621" s="14"/>
      <c r="F621" s="15"/>
      <c r="G621" s="16"/>
      <c r="H621" s="11"/>
      <c r="I621" s="11"/>
      <c r="J621" s="10"/>
      <c r="K621" s="14"/>
      <c r="L621" s="11"/>
      <c r="M621" s="11"/>
      <c r="N621" s="11"/>
      <c r="O621" s="14"/>
      <c r="P621" s="14"/>
      <c r="Q621" s="10"/>
      <c r="R621" s="14"/>
      <c r="S621" s="14"/>
      <c r="T621" s="10"/>
      <c r="U621" s="10"/>
      <c r="V621" s="10"/>
      <c r="W621" s="10"/>
      <c r="X621" s="10"/>
      <c r="Y621" s="11"/>
      <c r="Z621" s="10"/>
    </row>
    <row r="622" spans="3:26" x14ac:dyDescent="0.25">
      <c r="C622" s="10"/>
      <c r="D622" s="11"/>
      <c r="E622" s="14"/>
      <c r="F622" s="15"/>
      <c r="G622" s="16"/>
      <c r="H622" s="11"/>
      <c r="I622" s="11"/>
      <c r="J622" s="10"/>
      <c r="K622" s="14"/>
      <c r="L622" s="11"/>
      <c r="M622" s="11"/>
      <c r="N622" s="11"/>
      <c r="O622" s="14"/>
      <c r="P622" s="14"/>
      <c r="Q622" s="10"/>
      <c r="R622" s="14"/>
      <c r="S622" s="14"/>
      <c r="T622" s="10"/>
      <c r="U622" s="10"/>
      <c r="V622" s="10"/>
      <c r="W622" s="10"/>
      <c r="X622" s="10"/>
      <c r="Y622" s="11"/>
      <c r="Z622" s="10"/>
    </row>
    <row r="623" spans="3:26" x14ac:dyDescent="0.25">
      <c r="C623" s="10"/>
      <c r="D623" s="11"/>
      <c r="E623" s="14"/>
      <c r="F623" s="15"/>
      <c r="G623" s="16"/>
      <c r="H623" s="11"/>
      <c r="I623" s="11"/>
      <c r="J623" s="10"/>
      <c r="K623" s="14"/>
      <c r="L623" s="11"/>
      <c r="M623" s="11"/>
      <c r="N623" s="11"/>
      <c r="O623" s="14"/>
      <c r="P623" s="14"/>
      <c r="Q623" s="10"/>
      <c r="R623" s="14"/>
      <c r="S623" s="14"/>
      <c r="T623" s="10"/>
      <c r="U623" s="10"/>
      <c r="V623" s="10"/>
      <c r="W623" s="10"/>
      <c r="X623" s="10"/>
      <c r="Y623" s="11"/>
      <c r="Z623" s="10"/>
    </row>
    <row r="624" spans="3:26" x14ac:dyDescent="0.25">
      <c r="C624" s="10"/>
      <c r="D624" s="11"/>
      <c r="E624" s="14"/>
      <c r="F624" s="15"/>
      <c r="G624" s="16"/>
      <c r="H624" s="11"/>
      <c r="I624" s="11"/>
      <c r="J624" s="10"/>
      <c r="K624" s="14"/>
      <c r="L624" s="11"/>
      <c r="M624" s="11"/>
      <c r="N624" s="11"/>
      <c r="O624" s="14"/>
      <c r="P624" s="14"/>
      <c r="Q624" s="10"/>
      <c r="R624" s="14"/>
      <c r="S624" s="14"/>
      <c r="T624" s="10"/>
      <c r="U624" s="10"/>
      <c r="V624" s="10"/>
      <c r="W624" s="10"/>
      <c r="X624" s="10"/>
      <c r="Y624" s="11"/>
      <c r="Z624" s="10"/>
    </row>
    <row r="625" spans="3:26" x14ac:dyDescent="0.25">
      <c r="C625" s="10"/>
      <c r="D625" s="11"/>
      <c r="E625" s="14"/>
      <c r="F625" s="15"/>
      <c r="G625" s="16"/>
      <c r="H625" s="11"/>
      <c r="I625" s="11"/>
      <c r="J625" s="10"/>
      <c r="K625" s="14"/>
      <c r="L625" s="11"/>
      <c r="M625" s="11"/>
      <c r="N625" s="11"/>
      <c r="O625" s="14"/>
      <c r="P625" s="14"/>
      <c r="Q625" s="10"/>
      <c r="R625" s="14"/>
      <c r="S625" s="14"/>
      <c r="T625" s="10"/>
      <c r="U625" s="10"/>
      <c r="V625" s="10"/>
      <c r="W625" s="10"/>
      <c r="X625" s="10"/>
      <c r="Y625" s="11"/>
      <c r="Z625" s="10"/>
    </row>
    <row r="626" spans="3:26" x14ac:dyDescent="0.25">
      <c r="C626" s="10"/>
      <c r="D626" s="11"/>
      <c r="E626" s="14"/>
      <c r="F626" s="15"/>
      <c r="G626" s="16"/>
      <c r="H626" s="11"/>
      <c r="I626" s="11"/>
      <c r="J626" s="10"/>
      <c r="K626" s="14"/>
      <c r="L626" s="11"/>
      <c r="M626" s="11"/>
      <c r="N626" s="11"/>
      <c r="O626" s="14"/>
      <c r="P626" s="14"/>
      <c r="Q626" s="10"/>
      <c r="R626" s="14"/>
      <c r="S626" s="14"/>
      <c r="T626" s="10"/>
      <c r="U626" s="10"/>
      <c r="V626" s="10"/>
      <c r="W626" s="10"/>
      <c r="X626" s="10"/>
      <c r="Y626" s="11"/>
      <c r="Z626" s="10"/>
    </row>
    <row r="627" spans="3:26" x14ac:dyDescent="0.25">
      <c r="C627" s="10"/>
      <c r="D627" s="11"/>
      <c r="E627" s="14"/>
      <c r="F627" s="15"/>
      <c r="G627" s="16"/>
      <c r="H627" s="11"/>
      <c r="I627" s="11"/>
      <c r="J627" s="10"/>
      <c r="K627" s="14"/>
      <c r="L627" s="11"/>
      <c r="M627" s="11"/>
      <c r="N627" s="11"/>
      <c r="O627" s="14"/>
      <c r="P627" s="14"/>
      <c r="Q627" s="10"/>
      <c r="R627" s="14"/>
      <c r="S627" s="14"/>
      <c r="T627" s="10"/>
      <c r="U627" s="10"/>
      <c r="V627" s="10"/>
      <c r="W627" s="10"/>
      <c r="X627" s="10"/>
      <c r="Y627" s="11"/>
      <c r="Z627" s="10"/>
    </row>
    <row r="628" spans="3:26" x14ac:dyDescent="0.25">
      <c r="C628" s="10"/>
      <c r="D628" s="11"/>
      <c r="E628" s="14"/>
      <c r="F628" s="15"/>
      <c r="G628" s="16"/>
      <c r="H628" s="11"/>
      <c r="I628" s="11"/>
      <c r="J628" s="10"/>
      <c r="K628" s="14"/>
      <c r="L628" s="11"/>
      <c r="M628" s="11"/>
      <c r="N628" s="11"/>
      <c r="O628" s="14"/>
      <c r="P628" s="14"/>
      <c r="Q628" s="10"/>
      <c r="R628" s="14"/>
      <c r="S628" s="14"/>
      <c r="T628" s="10"/>
      <c r="U628" s="10"/>
      <c r="V628" s="10"/>
      <c r="W628" s="10"/>
      <c r="X628" s="10"/>
      <c r="Y628" s="11"/>
      <c r="Z628" s="10"/>
    </row>
    <row r="629" spans="3:26" x14ac:dyDescent="0.25">
      <c r="C629" s="10"/>
      <c r="D629" s="11"/>
      <c r="E629" s="14"/>
      <c r="F629" s="15"/>
      <c r="G629" s="16"/>
      <c r="H629" s="11"/>
      <c r="I629" s="11"/>
      <c r="J629" s="10"/>
      <c r="K629" s="14"/>
      <c r="L629" s="11"/>
      <c r="M629" s="11"/>
      <c r="N629" s="11"/>
      <c r="O629" s="14"/>
      <c r="P629" s="14"/>
      <c r="Q629" s="10"/>
      <c r="R629" s="14"/>
      <c r="S629" s="14"/>
      <c r="T629" s="10"/>
      <c r="U629" s="10"/>
      <c r="V629" s="10"/>
      <c r="W629" s="10"/>
      <c r="X629" s="10"/>
      <c r="Y629" s="11"/>
      <c r="Z629" s="10"/>
    </row>
    <row r="630" spans="3:26" x14ac:dyDescent="0.25">
      <c r="C630" s="10"/>
      <c r="D630" s="11"/>
      <c r="E630" s="14"/>
      <c r="F630" s="15"/>
      <c r="G630" s="16"/>
      <c r="H630" s="11"/>
      <c r="I630" s="11"/>
      <c r="J630" s="10"/>
      <c r="K630" s="14"/>
      <c r="L630" s="11"/>
      <c r="M630" s="11"/>
      <c r="N630" s="11"/>
      <c r="O630" s="14"/>
      <c r="P630" s="14"/>
      <c r="Q630" s="10"/>
      <c r="R630" s="14"/>
      <c r="S630" s="14"/>
      <c r="T630" s="10"/>
      <c r="U630" s="10"/>
      <c r="V630" s="10"/>
      <c r="W630" s="10"/>
      <c r="X630" s="10"/>
      <c r="Y630" s="11"/>
      <c r="Z630" s="10"/>
    </row>
    <row r="631" spans="3:26" x14ac:dyDescent="0.25">
      <c r="C631" s="10"/>
      <c r="D631" s="11"/>
      <c r="E631" s="14"/>
      <c r="F631" s="15"/>
      <c r="G631" s="16"/>
      <c r="H631" s="11"/>
      <c r="I631" s="11"/>
      <c r="J631" s="10"/>
      <c r="K631" s="14"/>
      <c r="L631" s="11"/>
      <c r="M631" s="11"/>
      <c r="N631" s="11"/>
      <c r="O631" s="14"/>
      <c r="P631" s="14"/>
      <c r="Q631" s="10"/>
      <c r="R631" s="14"/>
      <c r="S631" s="14"/>
      <c r="T631" s="10"/>
      <c r="U631" s="10"/>
      <c r="V631" s="10"/>
      <c r="W631" s="10"/>
      <c r="X631" s="10"/>
      <c r="Y631" s="11"/>
      <c r="Z631" s="10"/>
    </row>
    <row r="632" spans="3:26" x14ac:dyDescent="0.25">
      <c r="C632" s="10"/>
      <c r="D632" s="11"/>
      <c r="E632" s="14"/>
      <c r="F632" s="15"/>
      <c r="G632" s="16"/>
      <c r="H632" s="11"/>
      <c r="I632" s="11"/>
      <c r="J632" s="10"/>
      <c r="K632" s="14"/>
      <c r="L632" s="11"/>
      <c r="M632" s="11"/>
      <c r="N632" s="11"/>
      <c r="O632" s="14"/>
      <c r="P632" s="14"/>
      <c r="Q632" s="10"/>
      <c r="R632" s="14"/>
      <c r="S632" s="14"/>
      <c r="T632" s="10"/>
      <c r="U632" s="10"/>
      <c r="V632" s="10"/>
      <c r="W632" s="10"/>
      <c r="X632" s="10"/>
      <c r="Y632" s="11"/>
      <c r="Z632" s="10"/>
    </row>
    <row r="633" spans="3:26" x14ac:dyDescent="0.25">
      <c r="C633" s="10"/>
      <c r="D633" s="11"/>
      <c r="E633" s="14"/>
      <c r="F633" s="15"/>
      <c r="G633" s="16"/>
      <c r="H633" s="11"/>
      <c r="I633" s="11"/>
      <c r="J633" s="10"/>
      <c r="K633" s="14"/>
      <c r="L633" s="11"/>
      <c r="M633" s="11"/>
      <c r="N633" s="11"/>
      <c r="O633" s="14"/>
      <c r="P633" s="14"/>
      <c r="Q633" s="10"/>
      <c r="R633" s="14"/>
      <c r="S633" s="14"/>
      <c r="T633" s="10"/>
      <c r="U633" s="10"/>
      <c r="V633" s="10"/>
      <c r="W633" s="10"/>
      <c r="X633" s="10"/>
      <c r="Y633" s="11"/>
      <c r="Z633" s="10"/>
    </row>
    <row r="634" spans="3:26" x14ac:dyDescent="0.25">
      <c r="C634" s="10"/>
      <c r="D634" s="11"/>
      <c r="E634" s="14"/>
      <c r="F634" s="15"/>
      <c r="G634" s="16"/>
      <c r="H634" s="11"/>
      <c r="I634" s="11"/>
      <c r="J634" s="10"/>
      <c r="K634" s="14"/>
      <c r="L634" s="11"/>
      <c r="M634" s="11"/>
      <c r="N634" s="11"/>
      <c r="O634" s="14"/>
      <c r="P634" s="14"/>
      <c r="Q634" s="10"/>
      <c r="R634" s="14"/>
      <c r="S634" s="14"/>
      <c r="T634" s="10"/>
      <c r="U634" s="10"/>
      <c r="V634" s="10"/>
      <c r="W634" s="10"/>
      <c r="X634" s="10"/>
      <c r="Y634" s="11"/>
      <c r="Z634" s="10"/>
    </row>
    <row r="635" spans="3:26" x14ac:dyDescent="0.25">
      <c r="C635" s="10"/>
      <c r="D635" s="11"/>
      <c r="E635" s="14"/>
      <c r="F635" s="15"/>
      <c r="G635" s="16"/>
      <c r="H635" s="11"/>
      <c r="I635" s="11"/>
      <c r="J635" s="10"/>
      <c r="K635" s="14"/>
      <c r="L635" s="11"/>
      <c r="M635" s="11"/>
      <c r="N635" s="11"/>
      <c r="O635" s="14"/>
      <c r="P635" s="14"/>
      <c r="Q635" s="10"/>
      <c r="R635" s="14"/>
      <c r="S635" s="14"/>
      <c r="T635" s="10"/>
      <c r="U635" s="10"/>
      <c r="V635" s="10"/>
      <c r="W635" s="10"/>
      <c r="X635" s="10"/>
      <c r="Y635" s="11"/>
      <c r="Z635" s="10"/>
    </row>
    <row r="636" spans="3:26" x14ac:dyDescent="0.25">
      <c r="C636" s="10"/>
      <c r="D636" s="11"/>
      <c r="E636" s="14"/>
      <c r="F636" s="15"/>
      <c r="G636" s="16"/>
      <c r="H636" s="11"/>
      <c r="I636" s="11"/>
      <c r="J636" s="10"/>
      <c r="K636" s="14"/>
      <c r="L636" s="11"/>
      <c r="M636" s="11"/>
      <c r="N636" s="11"/>
      <c r="O636" s="14"/>
      <c r="P636" s="14"/>
      <c r="Q636" s="10"/>
      <c r="R636" s="14"/>
      <c r="S636" s="14"/>
      <c r="T636" s="10"/>
      <c r="U636" s="10"/>
      <c r="V636" s="10"/>
      <c r="W636" s="10"/>
      <c r="X636" s="10"/>
      <c r="Y636" s="11"/>
      <c r="Z636" s="10"/>
    </row>
    <row r="637" spans="3:26" x14ac:dyDescent="0.25">
      <c r="C637" s="10"/>
      <c r="D637" s="11"/>
      <c r="E637" s="14"/>
      <c r="F637" s="15"/>
      <c r="G637" s="16"/>
      <c r="H637" s="11"/>
      <c r="I637" s="11"/>
      <c r="J637" s="10"/>
      <c r="K637" s="14"/>
      <c r="L637" s="11"/>
      <c r="M637" s="11"/>
      <c r="N637" s="11"/>
      <c r="O637" s="14"/>
      <c r="P637" s="14"/>
      <c r="Q637" s="10"/>
      <c r="R637" s="14"/>
      <c r="S637" s="14"/>
      <c r="T637" s="10"/>
      <c r="U637" s="10"/>
      <c r="V637" s="10"/>
      <c r="W637" s="10"/>
      <c r="X637" s="10"/>
      <c r="Y637" s="11"/>
      <c r="Z637" s="10"/>
    </row>
    <row r="638" spans="3:26" x14ac:dyDescent="0.25">
      <c r="C638" s="10"/>
      <c r="D638" s="11"/>
      <c r="E638" s="14"/>
      <c r="F638" s="15"/>
      <c r="G638" s="16"/>
      <c r="H638" s="11"/>
      <c r="I638" s="11"/>
      <c r="J638" s="10"/>
      <c r="K638" s="14"/>
      <c r="L638" s="11"/>
      <c r="M638" s="11"/>
      <c r="N638" s="11"/>
      <c r="O638" s="14"/>
      <c r="P638" s="14"/>
      <c r="Q638" s="10"/>
      <c r="R638" s="14"/>
      <c r="S638" s="14"/>
      <c r="T638" s="10"/>
      <c r="U638" s="10"/>
      <c r="V638" s="10"/>
      <c r="W638" s="10"/>
      <c r="X638" s="10"/>
      <c r="Y638" s="11"/>
      <c r="Z638" s="10"/>
    </row>
    <row r="639" spans="3:26" x14ac:dyDescent="0.25">
      <c r="C639" s="10"/>
      <c r="D639" s="11"/>
      <c r="E639" s="14"/>
      <c r="F639" s="15"/>
      <c r="G639" s="16"/>
      <c r="H639" s="11"/>
      <c r="I639" s="11"/>
      <c r="J639" s="10"/>
      <c r="K639" s="14"/>
      <c r="L639" s="11"/>
      <c r="M639" s="11"/>
      <c r="N639" s="11"/>
      <c r="O639" s="14"/>
      <c r="P639" s="14"/>
      <c r="Q639" s="10"/>
      <c r="R639" s="14"/>
      <c r="S639" s="14"/>
      <c r="T639" s="10"/>
      <c r="U639" s="10"/>
      <c r="V639" s="10"/>
      <c r="W639" s="10"/>
      <c r="X639" s="10"/>
      <c r="Y639" s="11"/>
      <c r="Z639" s="10"/>
    </row>
    <row r="640" spans="3:26" x14ac:dyDescent="0.25">
      <c r="C640" s="10"/>
      <c r="D640" s="11"/>
      <c r="E640" s="14"/>
      <c r="F640" s="15"/>
      <c r="G640" s="16"/>
      <c r="H640" s="11"/>
      <c r="I640" s="11"/>
      <c r="J640" s="10"/>
      <c r="K640" s="14"/>
      <c r="L640" s="11"/>
      <c r="M640" s="11"/>
      <c r="N640" s="11"/>
      <c r="O640" s="14"/>
      <c r="P640" s="14"/>
      <c r="Q640" s="10"/>
      <c r="R640" s="14"/>
      <c r="S640" s="14"/>
      <c r="T640" s="10"/>
      <c r="U640" s="10"/>
      <c r="V640" s="10"/>
      <c r="W640" s="10"/>
      <c r="X640" s="10"/>
      <c r="Y640" s="11"/>
      <c r="Z640" s="10"/>
    </row>
    <row r="641" spans="3:26" x14ac:dyDescent="0.25">
      <c r="C641" s="10"/>
      <c r="D641" s="11"/>
      <c r="E641" s="14"/>
      <c r="F641" s="15"/>
      <c r="G641" s="16"/>
      <c r="H641" s="11"/>
      <c r="I641" s="11"/>
      <c r="J641" s="10"/>
      <c r="K641" s="14"/>
      <c r="L641" s="11"/>
      <c r="M641" s="11"/>
      <c r="N641" s="11"/>
      <c r="O641" s="14"/>
      <c r="P641" s="14"/>
      <c r="Q641" s="10"/>
      <c r="R641" s="14"/>
      <c r="S641" s="14"/>
      <c r="T641" s="10"/>
      <c r="U641" s="10"/>
      <c r="V641" s="10"/>
      <c r="W641" s="10"/>
      <c r="X641" s="10"/>
      <c r="Y641" s="11"/>
      <c r="Z641" s="10"/>
    </row>
    <row r="642" spans="3:26" x14ac:dyDescent="0.25">
      <c r="C642" s="10"/>
      <c r="D642" s="11"/>
      <c r="E642" s="14"/>
      <c r="F642" s="15"/>
      <c r="G642" s="16"/>
      <c r="H642" s="11"/>
      <c r="I642" s="11"/>
      <c r="J642" s="10"/>
      <c r="K642" s="14"/>
      <c r="L642" s="11"/>
      <c r="M642" s="11"/>
      <c r="N642" s="11"/>
      <c r="O642" s="14"/>
      <c r="P642" s="14"/>
      <c r="Q642" s="10"/>
      <c r="R642" s="14"/>
      <c r="S642" s="14"/>
      <c r="T642" s="10"/>
      <c r="U642" s="10"/>
      <c r="V642" s="10"/>
      <c r="W642" s="10"/>
      <c r="X642" s="10"/>
      <c r="Y642" s="11"/>
      <c r="Z642" s="10"/>
    </row>
    <row r="643" spans="3:26" x14ac:dyDescent="0.25">
      <c r="C643" s="10"/>
      <c r="D643" s="11"/>
      <c r="E643" s="14"/>
      <c r="F643" s="15"/>
      <c r="G643" s="16"/>
      <c r="H643" s="11"/>
      <c r="I643" s="11"/>
      <c r="J643" s="10"/>
      <c r="K643" s="14"/>
      <c r="L643" s="11"/>
      <c r="M643" s="11"/>
      <c r="N643" s="11"/>
      <c r="O643" s="14"/>
      <c r="P643" s="14"/>
      <c r="Q643" s="10"/>
      <c r="R643" s="14"/>
      <c r="S643" s="14"/>
      <c r="T643" s="10"/>
      <c r="U643" s="10"/>
      <c r="V643" s="10"/>
      <c r="W643" s="10"/>
      <c r="X643" s="10"/>
      <c r="Y643" s="11"/>
      <c r="Z643" s="10"/>
    </row>
    <row r="644" spans="3:26" x14ac:dyDescent="0.25">
      <c r="C644" s="10"/>
      <c r="D644" s="11"/>
      <c r="E644" s="14"/>
      <c r="F644" s="15"/>
      <c r="G644" s="16"/>
      <c r="H644" s="11"/>
      <c r="I644" s="11"/>
      <c r="J644" s="10"/>
      <c r="K644" s="14"/>
      <c r="L644" s="11"/>
      <c r="M644" s="11"/>
      <c r="N644" s="11"/>
      <c r="O644" s="14"/>
      <c r="P644" s="14"/>
      <c r="Q644" s="10"/>
      <c r="R644" s="14"/>
      <c r="S644" s="14"/>
      <c r="T644" s="10"/>
      <c r="U644" s="10"/>
      <c r="V644" s="10"/>
      <c r="W644" s="10"/>
      <c r="X644" s="10"/>
      <c r="Y644" s="11"/>
      <c r="Z644" s="10"/>
    </row>
    <row r="645" spans="3:26" x14ac:dyDescent="0.25">
      <c r="C645" s="10"/>
      <c r="D645" s="11"/>
      <c r="E645" s="14"/>
      <c r="F645" s="15"/>
      <c r="G645" s="16"/>
      <c r="H645" s="11"/>
      <c r="I645" s="11"/>
      <c r="J645" s="10"/>
      <c r="K645" s="14"/>
      <c r="L645" s="11"/>
      <c r="M645" s="11"/>
      <c r="N645" s="11"/>
      <c r="O645" s="14"/>
      <c r="P645" s="14"/>
      <c r="Q645" s="10"/>
      <c r="R645" s="14"/>
      <c r="S645" s="14"/>
      <c r="T645" s="10"/>
      <c r="U645" s="10"/>
      <c r="V645" s="10"/>
      <c r="W645" s="10"/>
      <c r="X645" s="10"/>
      <c r="Y645" s="11"/>
      <c r="Z645" s="10"/>
    </row>
    <row r="646" spans="3:26" x14ac:dyDescent="0.25">
      <c r="C646" s="10"/>
      <c r="D646" s="11"/>
      <c r="E646" s="14"/>
      <c r="F646" s="15"/>
      <c r="G646" s="16"/>
      <c r="H646" s="11"/>
      <c r="I646" s="11"/>
      <c r="J646" s="10"/>
      <c r="K646" s="14"/>
      <c r="L646" s="11"/>
      <c r="M646" s="11"/>
      <c r="N646" s="11"/>
      <c r="O646" s="14"/>
      <c r="P646" s="14"/>
      <c r="Q646" s="10"/>
      <c r="R646" s="14"/>
      <c r="S646" s="14"/>
      <c r="T646" s="10"/>
      <c r="U646" s="10"/>
      <c r="V646" s="10"/>
      <c r="W646" s="10"/>
      <c r="X646" s="10"/>
      <c r="Y646" s="11"/>
      <c r="Z646" s="10"/>
    </row>
    <row r="647" spans="3:26" x14ac:dyDescent="0.25">
      <c r="C647" s="10"/>
      <c r="D647" s="11"/>
      <c r="E647" s="14"/>
      <c r="F647" s="15"/>
      <c r="G647" s="16"/>
      <c r="H647" s="11"/>
      <c r="I647" s="11"/>
      <c r="J647" s="10"/>
      <c r="K647" s="14"/>
      <c r="L647" s="11"/>
      <c r="M647" s="11"/>
      <c r="N647" s="11"/>
      <c r="O647" s="14"/>
      <c r="P647" s="14"/>
      <c r="Q647" s="10"/>
      <c r="R647" s="14"/>
      <c r="S647" s="14"/>
      <c r="T647" s="10"/>
      <c r="U647" s="10"/>
      <c r="V647" s="10"/>
      <c r="W647" s="10"/>
      <c r="X647" s="10"/>
      <c r="Y647" s="11"/>
      <c r="Z647" s="10"/>
    </row>
    <row r="648" spans="3:26" x14ac:dyDescent="0.25">
      <c r="C648" s="10"/>
      <c r="D648" s="11"/>
      <c r="E648" s="14"/>
      <c r="F648" s="15"/>
      <c r="G648" s="16"/>
      <c r="H648" s="11"/>
      <c r="I648" s="11"/>
      <c r="J648" s="10"/>
      <c r="K648" s="14"/>
      <c r="L648" s="11"/>
      <c r="M648" s="11"/>
      <c r="N648" s="11"/>
      <c r="O648" s="14"/>
      <c r="P648" s="14"/>
      <c r="Q648" s="10"/>
      <c r="R648" s="14"/>
      <c r="S648" s="14"/>
      <c r="T648" s="10"/>
      <c r="U648" s="10"/>
      <c r="V648" s="10"/>
      <c r="W648" s="10"/>
      <c r="X648" s="10"/>
      <c r="Y648" s="11"/>
      <c r="Z648" s="10"/>
    </row>
    <row r="649" spans="3:26" x14ac:dyDescent="0.25">
      <c r="C649" s="10"/>
      <c r="D649" s="11"/>
      <c r="E649" s="14"/>
      <c r="F649" s="15"/>
      <c r="G649" s="16"/>
      <c r="H649" s="11"/>
      <c r="I649" s="11"/>
      <c r="J649" s="10"/>
      <c r="K649" s="14"/>
      <c r="L649" s="11"/>
      <c r="M649" s="11"/>
      <c r="N649" s="11"/>
      <c r="O649" s="14"/>
      <c r="P649" s="14"/>
      <c r="Q649" s="10"/>
      <c r="R649" s="14"/>
      <c r="S649" s="14"/>
      <c r="T649" s="10"/>
      <c r="U649" s="10"/>
      <c r="V649" s="10"/>
      <c r="W649" s="10"/>
      <c r="X649" s="10"/>
      <c r="Y649" s="11"/>
      <c r="Z649" s="10"/>
    </row>
    <row r="650" spans="3:26" x14ac:dyDescent="0.25">
      <c r="C650" s="10"/>
      <c r="D650" s="11"/>
      <c r="E650" s="14"/>
      <c r="F650" s="15"/>
      <c r="G650" s="16"/>
      <c r="H650" s="11"/>
      <c r="I650" s="11"/>
      <c r="J650" s="10"/>
      <c r="K650" s="14"/>
      <c r="L650" s="11"/>
      <c r="M650" s="11"/>
      <c r="N650" s="11"/>
      <c r="O650" s="14"/>
      <c r="P650" s="14"/>
      <c r="Q650" s="10"/>
      <c r="R650" s="14"/>
      <c r="S650" s="14"/>
      <c r="T650" s="10"/>
      <c r="U650" s="10"/>
      <c r="V650" s="10"/>
      <c r="W650" s="10"/>
      <c r="X650" s="10"/>
      <c r="Y650" s="11"/>
      <c r="Z650" s="10"/>
    </row>
    <row r="651" spans="3:26" x14ac:dyDescent="0.25">
      <c r="C651" s="10"/>
      <c r="D651" s="11"/>
      <c r="E651" s="14"/>
      <c r="F651" s="15"/>
      <c r="G651" s="16"/>
      <c r="H651" s="11"/>
      <c r="I651" s="11"/>
      <c r="J651" s="10"/>
      <c r="K651" s="14"/>
      <c r="L651" s="11"/>
      <c r="M651" s="11"/>
      <c r="N651" s="11"/>
      <c r="O651" s="14"/>
      <c r="P651" s="14"/>
      <c r="Q651" s="10"/>
      <c r="R651" s="14"/>
      <c r="S651" s="14"/>
      <c r="T651" s="10"/>
      <c r="U651" s="10"/>
      <c r="V651" s="10"/>
      <c r="W651" s="10"/>
      <c r="X651" s="10"/>
      <c r="Y651" s="11"/>
      <c r="Z651" s="10"/>
    </row>
    <row r="652" spans="3:26" x14ac:dyDescent="0.25">
      <c r="C652" s="10"/>
      <c r="D652" s="11"/>
      <c r="E652" s="14"/>
      <c r="F652" s="15"/>
      <c r="G652" s="16"/>
      <c r="H652" s="11"/>
      <c r="I652" s="11"/>
      <c r="J652" s="10"/>
      <c r="K652" s="14"/>
      <c r="L652" s="11"/>
      <c r="M652" s="11"/>
      <c r="N652" s="11"/>
      <c r="O652" s="14"/>
      <c r="P652" s="14"/>
      <c r="Q652" s="10"/>
      <c r="R652" s="14"/>
      <c r="S652" s="14"/>
      <c r="T652" s="10"/>
      <c r="U652" s="10"/>
      <c r="V652" s="10"/>
      <c r="W652" s="10"/>
      <c r="X652" s="10"/>
      <c r="Y652" s="11"/>
      <c r="Z652" s="10"/>
    </row>
    <row r="653" spans="3:26" x14ac:dyDescent="0.25">
      <c r="C653" s="10"/>
      <c r="D653" s="11"/>
      <c r="E653" s="14"/>
      <c r="F653" s="15"/>
      <c r="G653" s="16"/>
      <c r="H653" s="11"/>
      <c r="I653" s="11"/>
      <c r="J653" s="10"/>
      <c r="K653" s="14"/>
      <c r="L653" s="11"/>
      <c r="M653" s="11"/>
      <c r="N653" s="11"/>
      <c r="O653" s="14"/>
      <c r="P653" s="14"/>
      <c r="Q653" s="10"/>
      <c r="R653" s="14"/>
      <c r="S653" s="14"/>
      <c r="T653" s="10"/>
      <c r="U653" s="10"/>
      <c r="V653" s="10"/>
      <c r="W653" s="10"/>
      <c r="X653" s="10"/>
      <c r="Y653" s="11"/>
      <c r="Z653" s="10"/>
    </row>
    <row r="654" spans="3:26" x14ac:dyDescent="0.25">
      <c r="C654" s="10"/>
      <c r="D654" s="11"/>
      <c r="E654" s="14"/>
      <c r="F654" s="15"/>
      <c r="G654" s="16"/>
      <c r="H654" s="11"/>
      <c r="I654" s="11"/>
      <c r="J654" s="10"/>
      <c r="K654" s="14"/>
      <c r="L654" s="11"/>
      <c r="M654" s="11"/>
      <c r="N654" s="11"/>
      <c r="O654" s="14"/>
      <c r="P654" s="14"/>
      <c r="Q654" s="10"/>
      <c r="R654" s="14"/>
      <c r="S654" s="14"/>
      <c r="T654" s="10"/>
      <c r="U654" s="10"/>
      <c r="V654" s="10"/>
      <c r="W654" s="10"/>
      <c r="X654" s="10"/>
      <c r="Y654" s="11"/>
      <c r="Z654" s="10"/>
    </row>
    <row r="655" spans="3:26" x14ac:dyDescent="0.25">
      <c r="C655" s="10"/>
      <c r="D655" s="11"/>
      <c r="E655" s="14"/>
      <c r="F655" s="15"/>
      <c r="G655" s="16"/>
      <c r="H655" s="11"/>
      <c r="I655" s="11"/>
      <c r="J655" s="10"/>
      <c r="K655" s="14"/>
      <c r="L655" s="11"/>
      <c r="M655" s="11"/>
      <c r="N655" s="11"/>
      <c r="O655" s="14"/>
      <c r="P655" s="14"/>
      <c r="Q655" s="10"/>
      <c r="R655" s="14"/>
      <c r="S655" s="14"/>
      <c r="T655" s="10"/>
      <c r="U655" s="10"/>
      <c r="V655" s="10"/>
      <c r="W655" s="10"/>
      <c r="X655" s="10"/>
      <c r="Y655" s="11"/>
      <c r="Z655" s="10"/>
    </row>
    <row r="656" spans="3:26" x14ac:dyDescent="0.25">
      <c r="C656" s="10"/>
      <c r="D656" s="11"/>
      <c r="E656" s="14"/>
      <c r="F656" s="15"/>
      <c r="G656" s="16"/>
      <c r="H656" s="11"/>
      <c r="I656" s="11"/>
      <c r="J656" s="10"/>
      <c r="K656" s="14"/>
      <c r="L656" s="11"/>
      <c r="M656" s="11"/>
      <c r="N656" s="11"/>
      <c r="O656" s="14"/>
      <c r="P656" s="14"/>
      <c r="Q656" s="10"/>
      <c r="R656" s="14"/>
      <c r="S656" s="14"/>
      <c r="T656" s="10"/>
      <c r="U656" s="10"/>
      <c r="V656" s="10"/>
      <c r="W656" s="10"/>
      <c r="X656" s="10"/>
      <c r="Y656" s="11"/>
      <c r="Z656" s="10"/>
    </row>
    <row r="657" spans="3:26" x14ac:dyDescent="0.25">
      <c r="C657" s="10"/>
      <c r="D657" s="11"/>
      <c r="E657" s="14"/>
      <c r="F657" s="15"/>
      <c r="G657" s="16"/>
      <c r="H657" s="11"/>
      <c r="I657" s="11"/>
      <c r="J657" s="10"/>
      <c r="K657" s="14"/>
      <c r="L657" s="11"/>
      <c r="M657" s="11"/>
      <c r="N657" s="11"/>
      <c r="O657" s="14"/>
      <c r="P657" s="14"/>
      <c r="Q657" s="10"/>
      <c r="R657" s="14"/>
      <c r="S657" s="14"/>
      <c r="T657" s="10"/>
      <c r="U657" s="10"/>
      <c r="V657" s="10"/>
      <c r="W657" s="10"/>
      <c r="X657" s="10"/>
      <c r="Y657" s="11"/>
      <c r="Z657" s="10"/>
    </row>
    <row r="658" spans="3:26" x14ac:dyDescent="0.25">
      <c r="C658" s="10"/>
      <c r="D658" s="11"/>
      <c r="E658" s="14"/>
      <c r="F658" s="15"/>
      <c r="G658" s="16"/>
      <c r="H658" s="11"/>
      <c r="I658" s="11"/>
      <c r="J658" s="10"/>
      <c r="K658" s="14"/>
      <c r="L658" s="11"/>
      <c r="M658" s="11"/>
      <c r="N658" s="11"/>
      <c r="O658" s="14"/>
      <c r="P658" s="14"/>
      <c r="Q658" s="10"/>
      <c r="R658" s="14"/>
      <c r="S658" s="14"/>
      <c r="T658" s="10"/>
      <c r="U658" s="10"/>
      <c r="V658" s="10"/>
      <c r="W658" s="10"/>
      <c r="X658" s="10"/>
      <c r="Y658" s="11"/>
      <c r="Z658" s="10"/>
    </row>
    <row r="659" spans="3:26" x14ac:dyDescent="0.25">
      <c r="C659" s="10"/>
      <c r="D659" s="11"/>
      <c r="E659" s="14"/>
      <c r="F659" s="15"/>
      <c r="G659" s="16"/>
      <c r="H659" s="11"/>
      <c r="I659" s="11"/>
      <c r="J659" s="10"/>
      <c r="K659" s="14"/>
      <c r="L659" s="11"/>
      <c r="M659" s="11"/>
      <c r="N659" s="11"/>
      <c r="O659" s="14"/>
      <c r="P659" s="14"/>
      <c r="Q659" s="10"/>
      <c r="R659" s="14"/>
      <c r="S659" s="14"/>
      <c r="T659" s="10"/>
      <c r="U659" s="10"/>
      <c r="V659" s="10"/>
      <c r="W659" s="10"/>
      <c r="X659" s="10"/>
      <c r="Y659" s="11"/>
      <c r="Z659" s="10"/>
    </row>
    <row r="660" spans="3:26" x14ac:dyDescent="0.25">
      <c r="C660" s="10"/>
      <c r="D660" s="11"/>
      <c r="E660" s="14"/>
      <c r="F660" s="15"/>
      <c r="G660" s="16"/>
      <c r="H660" s="11"/>
      <c r="I660" s="11"/>
      <c r="J660" s="10"/>
      <c r="K660" s="14"/>
      <c r="L660" s="11"/>
      <c r="M660" s="11"/>
      <c r="N660" s="11"/>
      <c r="O660" s="14"/>
      <c r="P660" s="14"/>
      <c r="Q660" s="10"/>
      <c r="R660" s="14"/>
      <c r="S660" s="14"/>
      <c r="T660" s="10"/>
      <c r="U660" s="10"/>
      <c r="V660" s="10"/>
      <c r="W660" s="10"/>
      <c r="X660" s="10"/>
      <c r="Y660" s="11"/>
      <c r="Z660" s="10"/>
    </row>
    <row r="661" spans="3:26" x14ac:dyDescent="0.25">
      <c r="C661" s="10"/>
      <c r="D661" s="11"/>
      <c r="E661" s="14"/>
      <c r="F661" s="15"/>
      <c r="G661" s="16"/>
      <c r="H661" s="11"/>
      <c r="I661" s="11"/>
      <c r="J661" s="10"/>
      <c r="K661" s="14"/>
      <c r="L661" s="11"/>
      <c r="M661" s="11"/>
      <c r="N661" s="11"/>
      <c r="O661" s="14"/>
      <c r="P661" s="14"/>
      <c r="Q661" s="10"/>
      <c r="R661" s="14"/>
      <c r="S661" s="14"/>
      <c r="T661" s="10"/>
      <c r="U661" s="10"/>
      <c r="V661" s="10"/>
      <c r="W661" s="10"/>
      <c r="X661" s="10"/>
      <c r="Y661" s="11"/>
      <c r="Z661" s="10"/>
    </row>
    <row r="662" spans="3:26" x14ac:dyDescent="0.25">
      <c r="C662" s="10"/>
      <c r="D662" s="11"/>
      <c r="E662" s="14"/>
      <c r="F662" s="15"/>
      <c r="G662" s="16"/>
      <c r="H662" s="11"/>
      <c r="I662" s="11"/>
      <c r="J662" s="10"/>
      <c r="K662" s="14"/>
      <c r="L662" s="11"/>
      <c r="M662" s="11"/>
      <c r="N662" s="11"/>
      <c r="O662" s="14"/>
      <c r="P662" s="14"/>
      <c r="Q662" s="10"/>
      <c r="R662" s="14"/>
      <c r="S662" s="14"/>
      <c r="T662" s="10"/>
      <c r="U662" s="10"/>
      <c r="V662" s="10"/>
      <c r="W662" s="10"/>
      <c r="X662" s="10"/>
      <c r="Y662" s="11"/>
      <c r="Z662" s="10"/>
    </row>
    <row r="663" spans="3:26" x14ac:dyDescent="0.25">
      <c r="C663" s="10"/>
      <c r="D663" s="11"/>
      <c r="E663" s="14"/>
      <c r="F663" s="15"/>
      <c r="G663" s="16"/>
      <c r="H663" s="11"/>
      <c r="I663" s="11"/>
      <c r="J663" s="10"/>
      <c r="K663" s="14"/>
      <c r="L663" s="11"/>
      <c r="M663" s="11"/>
      <c r="N663" s="11"/>
      <c r="O663" s="14"/>
      <c r="P663" s="14"/>
      <c r="Q663" s="10"/>
      <c r="R663" s="14"/>
      <c r="S663" s="14"/>
      <c r="T663" s="10"/>
      <c r="U663" s="10"/>
      <c r="V663" s="10"/>
      <c r="W663" s="10"/>
      <c r="X663" s="10"/>
      <c r="Y663" s="11"/>
      <c r="Z663" s="10"/>
    </row>
    <row r="664" spans="3:26" x14ac:dyDescent="0.25">
      <c r="C664" s="10"/>
      <c r="D664" s="11"/>
      <c r="E664" s="14"/>
      <c r="F664" s="15"/>
      <c r="G664" s="16"/>
      <c r="H664" s="11"/>
      <c r="I664" s="11"/>
      <c r="J664" s="10"/>
      <c r="K664" s="14"/>
      <c r="L664" s="11"/>
      <c r="M664" s="11"/>
      <c r="N664" s="11"/>
      <c r="O664" s="14"/>
      <c r="P664" s="14"/>
      <c r="Q664" s="10"/>
      <c r="R664" s="14"/>
      <c r="S664" s="14"/>
      <c r="T664" s="10"/>
      <c r="U664" s="10"/>
      <c r="V664" s="10"/>
      <c r="W664" s="10"/>
      <c r="X664" s="10"/>
      <c r="Y664" s="11"/>
      <c r="Z664" s="10"/>
    </row>
    <row r="665" spans="3:26" x14ac:dyDescent="0.25">
      <c r="C665" s="10"/>
      <c r="D665" s="11"/>
      <c r="E665" s="14"/>
      <c r="F665" s="15"/>
      <c r="G665" s="16"/>
      <c r="H665" s="11"/>
      <c r="I665" s="11"/>
      <c r="J665" s="10"/>
      <c r="K665" s="14"/>
      <c r="L665" s="11"/>
      <c r="M665" s="11"/>
      <c r="N665" s="11"/>
      <c r="O665" s="14"/>
      <c r="P665" s="14"/>
      <c r="Q665" s="10"/>
      <c r="R665" s="14"/>
      <c r="S665" s="14"/>
      <c r="T665" s="10"/>
      <c r="U665" s="10"/>
      <c r="V665" s="10"/>
      <c r="W665" s="10"/>
      <c r="X665" s="10"/>
      <c r="Y665" s="11"/>
      <c r="Z665" s="10"/>
    </row>
    <row r="666" spans="3:26" x14ac:dyDescent="0.25">
      <c r="C666" s="10"/>
      <c r="D666" s="11"/>
      <c r="E666" s="14"/>
      <c r="F666" s="15"/>
      <c r="G666" s="16"/>
      <c r="H666" s="11"/>
      <c r="I666" s="11"/>
      <c r="J666" s="10"/>
      <c r="K666" s="14"/>
      <c r="L666" s="11"/>
      <c r="M666" s="11"/>
      <c r="N666" s="11"/>
      <c r="O666" s="14"/>
      <c r="P666" s="14"/>
      <c r="Q666" s="10"/>
      <c r="R666" s="14"/>
      <c r="S666" s="14"/>
      <c r="T666" s="10"/>
      <c r="U666" s="10"/>
      <c r="V666" s="10"/>
      <c r="W666" s="10"/>
      <c r="X666" s="10"/>
      <c r="Y666" s="11"/>
      <c r="Z666" s="10"/>
    </row>
    <row r="667" spans="3:26" x14ac:dyDescent="0.25">
      <c r="C667" s="10"/>
      <c r="D667" s="11"/>
      <c r="E667" s="14"/>
      <c r="F667" s="15"/>
      <c r="G667" s="16"/>
      <c r="H667" s="11"/>
      <c r="I667" s="11"/>
      <c r="J667" s="10"/>
      <c r="K667" s="14"/>
      <c r="L667" s="11"/>
      <c r="M667" s="11"/>
      <c r="N667" s="11"/>
      <c r="O667" s="14"/>
      <c r="P667" s="14"/>
      <c r="Q667" s="10"/>
      <c r="R667" s="14"/>
      <c r="S667" s="14"/>
      <c r="T667" s="10"/>
      <c r="U667" s="10"/>
      <c r="V667" s="10"/>
      <c r="W667" s="10"/>
      <c r="X667" s="10"/>
      <c r="Y667" s="11"/>
      <c r="Z667" s="10"/>
    </row>
    <row r="668" spans="3:26" x14ac:dyDescent="0.25">
      <c r="C668" s="10"/>
      <c r="D668" s="11"/>
      <c r="E668" s="14"/>
      <c r="F668" s="15"/>
      <c r="G668" s="16"/>
      <c r="H668" s="11"/>
      <c r="I668" s="11"/>
      <c r="J668" s="10"/>
      <c r="K668" s="14"/>
      <c r="L668" s="11"/>
      <c r="M668" s="11"/>
      <c r="N668" s="11"/>
      <c r="O668" s="14"/>
      <c r="P668" s="14"/>
      <c r="Q668" s="10"/>
      <c r="R668" s="14"/>
      <c r="S668" s="14"/>
      <c r="T668" s="10"/>
      <c r="U668" s="10"/>
      <c r="V668" s="10"/>
      <c r="W668" s="10"/>
      <c r="X668" s="10"/>
      <c r="Y668" s="11"/>
      <c r="Z668" s="10"/>
    </row>
    <row r="669" spans="3:26" x14ac:dyDescent="0.25">
      <c r="C669" s="10"/>
      <c r="D669" s="11"/>
      <c r="E669" s="14"/>
      <c r="F669" s="15"/>
      <c r="G669" s="16"/>
      <c r="H669" s="11"/>
      <c r="I669" s="11"/>
      <c r="J669" s="10"/>
      <c r="K669" s="14"/>
      <c r="L669" s="11"/>
      <c r="M669" s="11"/>
      <c r="N669" s="11"/>
      <c r="O669" s="14"/>
      <c r="P669" s="14"/>
      <c r="Q669" s="10"/>
      <c r="R669" s="14"/>
      <c r="S669" s="14"/>
      <c r="T669" s="10"/>
      <c r="U669" s="10"/>
      <c r="V669" s="10"/>
      <c r="W669" s="10"/>
      <c r="X669" s="10"/>
      <c r="Y669" s="11"/>
      <c r="Z669" s="10"/>
    </row>
    <row r="670" spans="3:26" x14ac:dyDescent="0.25">
      <c r="C670" s="10"/>
      <c r="D670" s="11"/>
      <c r="E670" s="14"/>
      <c r="F670" s="15"/>
      <c r="G670" s="16"/>
      <c r="H670" s="11"/>
      <c r="I670" s="11"/>
      <c r="J670" s="10"/>
      <c r="K670" s="14"/>
      <c r="L670" s="11"/>
      <c r="M670" s="11"/>
      <c r="N670" s="11"/>
      <c r="O670" s="14"/>
      <c r="P670" s="14"/>
      <c r="Q670" s="10"/>
      <c r="R670" s="14"/>
      <c r="S670" s="14"/>
      <c r="T670" s="10"/>
      <c r="U670" s="10"/>
      <c r="V670" s="10"/>
      <c r="W670" s="10"/>
      <c r="X670" s="10"/>
      <c r="Y670" s="11"/>
      <c r="Z670" s="10"/>
    </row>
    <row r="671" spans="3:26" x14ac:dyDescent="0.25">
      <c r="C671" s="10"/>
      <c r="D671" s="11"/>
      <c r="E671" s="14"/>
      <c r="F671" s="15"/>
      <c r="G671" s="16"/>
      <c r="H671" s="11"/>
      <c r="I671" s="11"/>
      <c r="J671" s="10"/>
      <c r="K671" s="14"/>
      <c r="L671" s="11"/>
      <c r="M671" s="11"/>
      <c r="N671" s="11"/>
      <c r="O671" s="14"/>
      <c r="P671" s="14"/>
      <c r="Q671" s="10"/>
      <c r="R671" s="14"/>
      <c r="S671" s="14"/>
      <c r="T671" s="10"/>
      <c r="U671" s="10"/>
      <c r="V671" s="10"/>
      <c r="W671" s="10"/>
      <c r="X671" s="10"/>
      <c r="Y671" s="11"/>
      <c r="Z671" s="10"/>
    </row>
    <row r="672" spans="3:26" x14ac:dyDescent="0.25">
      <c r="C672" s="10"/>
      <c r="D672" s="11"/>
      <c r="E672" s="14"/>
      <c r="F672" s="15"/>
      <c r="G672" s="16"/>
      <c r="H672" s="11"/>
      <c r="I672" s="11"/>
      <c r="J672" s="10"/>
      <c r="K672" s="14"/>
      <c r="L672" s="11"/>
      <c r="M672" s="11"/>
      <c r="N672" s="11"/>
      <c r="O672" s="14"/>
      <c r="P672" s="14"/>
      <c r="Q672" s="10"/>
      <c r="R672" s="14"/>
      <c r="S672" s="14"/>
      <c r="T672" s="10"/>
      <c r="U672" s="10"/>
      <c r="V672" s="10"/>
      <c r="W672" s="10"/>
      <c r="X672" s="10"/>
      <c r="Y672" s="11"/>
      <c r="Z672" s="10"/>
    </row>
    <row r="673" spans="3:26" x14ac:dyDescent="0.25">
      <c r="C673" s="10"/>
      <c r="D673" s="11"/>
      <c r="E673" s="14"/>
      <c r="F673" s="15"/>
      <c r="G673" s="16"/>
      <c r="H673" s="11"/>
      <c r="I673" s="11"/>
      <c r="J673" s="10"/>
      <c r="K673" s="14"/>
      <c r="L673" s="11"/>
      <c r="M673" s="11"/>
      <c r="N673" s="11"/>
      <c r="O673" s="14"/>
      <c r="P673" s="14"/>
      <c r="Q673" s="10"/>
      <c r="R673" s="14"/>
      <c r="S673" s="14"/>
      <c r="T673" s="10"/>
      <c r="U673" s="10"/>
      <c r="V673" s="10"/>
      <c r="W673" s="10"/>
      <c r="X673" s="10"/>
      <c r="Y673" s="11"/>
      <c r="Z673" s="10"/>
    </row>
    <row r="674" spans="3:26" x14ac:dyDescent="0.25">
      <c r="C674" s="10"/>
      <c r="D674" s="11"/>
      <c r="E674" s="14"/>
      <c r="F674" s="15"/>
      <c r="G674" s="16"/>
      <c r="H674" s="11"/>
      <c r="I674" s="11"/>
      <c r="J674" s="10"/>
      <c r="K674" s="14"/>
      <c r="L674" s="11"/>
      <c r="M674" s="11"/>
      <c r="N674" s="11"/>
      <c r="O674" s="14"/>
      <c r="P674" s="14"/>
      <c r="Q674" s="10"/>
      <c r="R674" s="14"/>
      <c r="S674" s="14"/>
      <c r="T674" s="10"/>
      <c r="U674" s="10"/>
      <c r="V674" s="10"/>
      <c r="W674" s="10"/>
      <c r="X674" s="10"/>
      <c r="Y674" s="11"/>
      <c r="Z674" s="10"/>
    </row>
    <row r="675" spans="3:26" x14ac:dyDescent="0.25">
      <c r="C675" s="10"/>
      <c r="D675" s="11"/>
      <c r="E675" s="14"/>
      <c r="F675" s="15"/>
      <c r="G675" s="16"/>
      <c r="H675" s="11"/>
      <c r="I675" s="11"/>
      <c r="J675" s="10"/>
      <c r="K675" s="14"/>
      <c r="L675" s="11"/>
      <c r="M675" s="11"/>
      <c r="N675" s="11"/>
      <c r="O675" s="14"/>
      <c r="P675" s="14"/>
      <c r="Q675" s="10"/>
      <c r="R675" s="14"/>
      <c r="S675" s="14"/>
      <c r="T675" s="10"/>
      <c r="U675" s="10"/>
      <c r="V675" s="10"/>
      <c r="W675" s="10"/>
      <c r="X675" s="10"/>
      <c r="Y675" s="11"/>
      <c r="Z675" s="10"/>
    </row>
    <row r="676" spans="3:26" x14ac:dyDescent="0.25">
      <c r="C676" s="10"/>
      <c r="D676" s="11"/>
      <c r="E676" s="14"/>
      <c r="F676" s="15"/>
      <c r="G676" s="16"/>
      <c r="H676" s="11"/>
      <c r="I676" s="11"/>
      <c r="J676" s="10"/>
      <c r="K676" s="14"/>
      <c r="L676" s="11"/>
      <c r="M676" s="11"/>
      <c r="N676" s="11"/>
      <c r="O676" s="14"/>
      <c r="P676" s="14"/>
      <c r="Q676" s="10"/>
      <c r="R676" s="14"/>
      <c r="S676" s="14"/>
      <c r="T676" s="10"/>
      <c r="U676" s="10"/>
      <c r="V676" s="10"/>
      <c r="W676" s="10"/>
      <c r="X676" s="10"/>
      <c r="Y676" s="11"/>
      <c r="Z676" s="10"/>
    </row>
    <row r="677" spans="3:26" x14ac:dyDescent="0.25">
      <c r="C677" s="10"/>
      <c r="D677" s="11"/>
      <c r="E677" s="14"/>
      <c r="F677" s="15"/>
      <c r="G677" s="16"/>
      <c r="H677" s="11"/>
      <c r="I677" s="11"/>
      <c r="J677" s="10"/>
      <c r="K677" s="14"/>
      <c r="L677" s="11"/>
      <c r="M677" s="11"/>
      <c r="N677" s="11"/>
      <c r="O677" s="14"/>
      <c r="P677" s="14"/>
      <c r="Q677" s="10"/>
      <c r="R677" s="14"/>
      <c r="S677" s="14"/>
      <c r="T677" s="10"/>
      <c r="U677" s="10"/>
      <c r="V677" s="10"/>
      <c r="W677" s="10"/>
      <c r="X677" s="10"/>
      <c r="Y677" s="11"/>
      <c r="Z677" s="10"/>
    </row>
    <row r="678" spans="3:26" x14ac:dyDescent="0.25">
      <c r="C678" s="10"/>
      <c r="D678" s="11"/>
      <c r="E678" s="14"/>
      <c r="F678" s="15"/>
      <c r="G678" s="16"/>
      <c r="H678" s="11"/>
      <c r="I678" s="11"/>
      <c r="J678" s="10"/>
      <c r="K678" s="14"/>
      <c r="L678" s="11"/>
      <c r="M678" s="11"/>
      <c r="N678" s="11"/>
      <c r="O678" s="14"/>
      <c r="P678" s="14"/>
      <c r="Q678" s="10"/>
      <c r="R678" s="14"/>
      <c r="S678" s="14"/>
      <c r="T678" s="10"/>
      <c r="U678" s="10"/>
      <c r="V678" s="10"/>
      <c r="W678" s="10"/>
      <c r="X678" s="10"/>
      <c r="Y678" s="11"/>
      <c r="Z678" s="10"/>
    </row>
    <row r="679" spans="3:26" x14ac:dyDescent="0.25">
      <c r="C679" s="10"/>
      <c r="D679" s="11"/>
      <c r="E679" s="14"/>
      <c r="F679" s="15"/>
      <c r="G679" s="16"/>
      <c r="H679" s="11"/>
      <c r="I679" s="11"/>
      <c r="J679" s="10"/>
      <c r="K679" s="14"/>
      <c r="L679" s="11"/>
      <c r="M679" s="11"/>
      <c r="N679" s="11"/>
      <c r="O679" s="14"/>
      <c r="P679" s="14"/>
      <c r="Q679" s="10"/>
      <c r="R679" s="14"/>
      <c r="S679" s="14"/>
      <c r="T679" s="10"/>
      <c r="U679" s="10"/>
      <c r="V679" s="10"/>
      <c r="W679" s="10"/>
      <c r="X679" s="10"/>
      <c r="Y679" s="11"/>
      <c r="Z679" s="10"/>
    </row>
    <row r="680" spans="3:26" x14ac:dyDescent="0.25">
      <c r="C680" s="10"/>
      <c r="D680" s="11"/>
      <c r="E680" s="14"/>
      <c r="F680" s="15"/>
      <c r="G680" s="16"/>
      <c r="H680" s="11"/>
      <c r="I680" s="11"/>
      <c r="J680" s="10"/>
      <c r="K680" s="14"/>
      <c r="L680" s="11"/>
      <c r="M680" s="11"/>
      <c r="N680" s="11"/>
      <c r="O680" s="14"/>
      <c r="P680" s="14"/>
      <c r="Q680" s="10"/>
      <c r="R680" s="14"/>
      <c r="S680" s="14"/>
      <c r="T680" s="10"/>
      <c r="U680" s="10"/>
      <c r="V680" s="10"/>
      <c r="W680" s="10"/>
      <c r="X680" s="10"/>
      <c r="Y680" s="11"/>
      <c r="Z680" s="10"/>
    </row>
    <row r="681" spans="3:26" x14ac:dyDescent="0.25">
      <c r="C681" s="10"/>
      <c r="D681" s="11"/>
      <c r="E681" s="14"/>
      <c r="F681" s="15"/>
      <c r="G681" s="16"/>
      <c r="H681" s="11"/>
      <c r="I681" s="11"/>
      <c r="J681" s="10"/>
      <c r="K681" s="14"/>
      <c r="L681" s="11"/>
      <c r="M681" s="11"/>
      <c r="N681" s="11"/>
      <c r="O681" s="14"/>
      <c r="P681" s="14"/>
      <c r="Q681" s="10"/>
      <c r="R681" s="14"/>
      <c r="S681" s="14"/>
      <c r="T681" s="10"/>
      <c r="U681" s="10"/>
      <c r="V681" s="10"/>
      <c r="W681" s="10"/>
      <c r="X681" s="10"/>
      <c r="Y681" s="11"/>
      <c r="Z681" s="10"/>
    </row>
    <row r="682" spans="3:26" x14ac:dyDescent="0.25">
      <c r="C682" s="10"/>
      <c r="D682" s="11"/>
      <c r="E682" s="14"/>
      <c r="F682" s="15"/>
      <c r="G682" s="16"/>
      <c r="H682" s="11"/>
      <c r="I682" s="11"/>
      <c r="J682" s="10"/>
      <c r="K682" s="14"/>
      <c r="L682" s="11"/>
      <c r="M682" s="11"/>
      <c r="N682" s="11"/>
      <c r="O682" s="14"/>
      <c r="P682" s="14"/>
      <c r="Q682" s="10"/>
      <c r="R682" s="14"/>
      <c r="S682" s="14"/>
      <c r="T682" s="10"/>
      <c r="U682" s="10"/>
      <c r="V682" s="10"/>
      <c r="W682" s="10"/>
      <c r="X682" s="10"/>
      <c r="Y682" s="11"/>
      <c r="Z682" s="10"/>
    </row>
    <row r="683" spans="3:26" x14ac:dyDescent="0.25">
      <c r="C683" s="10"/>
      <c r="D683" s="11"/>
      <c r="E683" s="14"/>
      <c r="F683" s="15"/>
      <c r="G683" s="16"/>
      <c r="H683" s="11"/>
      <c r="I683" s="11"/>
      <c r="J683" s="10"/>
      <c r="K683" s="14"/>
      <c r="L683" s="11"/>
      <c r="M683" s="11"/>
      <c r="N683" s="11"/>
      <c r="O683" s="14"/>
      <c r="P683" s="14"/>
      <c r="Q683" s="10"/>
      <c r="R683" s="14"/>
      <c r="S683" s="14"/>
      <c r="T683" s="10"/>
      <c r="U683" s="10"/>
      <c r="V683" s="10"/>
      <c r="W683" s="10"/>
      <c r="X683" s="10"/>
      <c r="Y683" s="11"/>
      <c r="Z683" s="10"/>
    </row>
    <row r="684" spans="3:26" x14ac:dyDescent="0.25">
      <c r="C684" s="10"/>
      <c r="D684" s="11"/>
      <c r="E684" s="14"/>
      <c r="F684" s="15"/>
      <c r="G684" s="16"/>
      <c r="H684" s="11"/>
      <c r="I684" s="11"/>
      <c r="J684" s="10"/>
      <c r="K684" s="14"/>
      <c r="L684" s="11"/>
      <c r="M684" s="11"/>
      <c r="N684" s="11"/>
      <c r="O684" s="14"/>
      <c r="P684" s="14"/>
      <c r="Q684" s="10"/>
      <c r="R684" s="14"/>
      <c r="S684" s="14"/>
      <c r="T684" s="10"/>
      <c r="U684" s="10"/>
      <c r="V684" s="10"/>
      <c r="W684" s="10"/>
      <c r="X684" s="10"/>
      <c r="Y684" s="11"/>
      <c r="Z684" s="10"/>
    </row>
    <row r="685" spans="3:26" x14ac:dyDescent="0.25">
      <c r="C685" s="10"/>
      <c r="D685" s="11"/>
      <c r="E685" s="14"/>
      <c r="F685" s="15"/>
      <c r="G685" s="16"/>
      <c r="H685" s="11"/>
      <c r="I685" s="11"/>
      <c r="J685" s="10"/>
      <c r="K685" s="14"/>
      <c r="L685" s="11"/>
      <c r="M685" s="11"/>
      <c r="N685" s="11"/>
      <c r="O685" s="14"/>
      <c r="P685" s="14"/>
      <c r="Q685" s="10"/>
      <c r="R685" s="14"/>
      <c r="S685" s="14"/>
      <c r="T685" s="10"/>
      <c r="U685" s="10"/>
      <c r="V685" s="10"/>
      <c r="W685" s="10"/>
      <c r="X685" s="10"/>
      <c r="Y685" s="11"/>
      <c r="Z685" s="10"/>
    </row>
    <row r="686" spans="3:26" x14ac:dyDescent="0.25">
      <c r="C686" s="10"/>
      <c r="D686" s="11"/>
      <c r="E686" s="14"/>
      <c r="F686" s="15"/>
      <c r="G686" s="16"/>
      <c r="H686" s="11"/>
      <c r="I686" s="11"/>
      <c r="J686" s="10"/>
      <c r="K686" s="14"/>
      <c r="L686" s="11"/>
      <c r="M686" s="11"/>
      <c r="N686" s="11"/>
      <c r="O686" s="14"/>
      <c r="P686" s="14"/>
      <c r="Q686" s="10"/>
      <c r="R686" s="14"/>
      <c r="S686" s="14"/>
      <c r="T686" s="10"/>
      <c r="U686" s="10"/>
      <c r="V686" s="10"/>
      <c r="W686" s="10"/>
      <c r="X686" s="10"/>
      <c r="Y686" s="11"/>
      <c r="Z686" s="10"/>
    </row>
    <row r="687" spans="3:26" x14ac:dyDescent="0.25">
      <c r="C687" s="10"/>
      <c r="D687" s="11"/>
      <c r="E687" s="14"/>
      <c r="F687" s="15"/>
      <c r="G687" s="16"/>
      <c r="H687" s="11"/>
      <c r="I687" s="11"/>
      <c r="J687" s="10"/>
      <c r="K687" s="14"/>
      <c r="L687" s="11"/>
      <c r="M687" s="11"/>
      <c r="N687" s="11"/>
      <c r="O687" s="14"/>
      <c r="P687" s="14"/>
      <c r="Q687" s="10"/>
      <c r="R687" s="14"/>
      <c r="S687" s="14"/>
      <c r="T687" s="10"/>
      <c r="U687" s="10"/>
      <c r="V687" s="10"/>
      <c r="W687" s="10"/>
      <c r="X687" s="10"/>
      <c r="Y687" s="11"/>
      <c r="Z687" s="10"/>
    </row>
    <row r="688" spans="3:26" x14ac:dyDescent="0.25">
      <c r="C688" s="10"/>
      <c r="D688" s="11"/>
      <c r="E688" s="14"/>
      <c r="F688" s="15"/>
      <c r="G688" s="16"/>
      <c r="H688" s="11"/>
      <c r="I688" s="11"/>
      <c r="J688" s="10"/>
      <c r="K688" s="14"/>
      <c r="L688" s="11"/>
      <c r="M688" s="11"/>
      <c r="N688" s="11"/>
      <c r="O688" s="14"/>
      <c r="P688" s="14"/>
      <c r="Q688" s="10"/>
      <c r="R688" s="14"/>
      <c r="S688" s="14"/>
      <c r="T688" s="10"/>
      <c r="U688" s="10"/>
      <c r="V688" s="10"/>
      <c r="W688" s="10"/>
      <c r="X688" s="10"/>
      <c r="Y688" s="11"/>
      <c r="Z688" s="10"/>
    </row>
    <row r="689" spans="3:26" x14ac:dyDescent="0.25">
      <c r="C689" s="10"/>
      <c r="D689" s="11"/>
      <c r="E689" s="14"/>
      <c r="F689" s="15"/>
      <c r="G689" s="16"/>
      <c r="H689" s="11"/>
      <c r="I689" s="11"/>
      <c r="J689" s="10"/>
      <c r="K689" s="14"/>
      <c r="L689" s="11"/>
      <c r="M689" s="11"/>
      <c r="N689" s="11"/>
      <c r="O689" s="14"/>
      <c r="P689" s="14"/>
      <c r="Q689" s="10"/>
      <c r="R689" s="14"/>
      <c r="S689" s="14"/>
      <c r="T689" s="10"/>
      <c r="U689" s="10"/>
      <c r="V689" s="10"/>
      <c r="W689" s="10"/>
      <c r="X689" s="10"/>
      <c r="Y689" s="11"/>
      <c r="Z689" s="10"/>
    </row>
    <row r="690" spans="3:26" x14ac:dyDescent="0.25">
      <c r="C690" s="10"/>
      <c r="D690" s="11"/>
      <c r="E690" s="14"/>
      <c r="F690" s="15"/>
      <c r="G690" s="16"/>
      <c r="H690" s="11"/>
      <c r="I690" s="11"/>
      <c r="J690" s="10"/>
      <c r="K690" s="14"/>
      <c r="L690" s="11"/>
      <c r="M690" s="11"/>
      <c r="N690" s="11"/>
      <c r="O690" s="14"/>
      <c r="P690" s="14"/>
      <c r="Q690" s="10"/>
      <c r="R690" s="14"/>
      <c r="S690" s="14"/>
      <c r="T690" s="10"/>
      <c r="U690" s="10"/>
      <c r="V690" s="10"/>
      <c r="W690" s="10"/>
      <c r="X690" s="10"/>
      <c r="Y690" s="11"/>
      <c r="Z690" s="10"/>
    </row>
    <row r="691" spans="3:26" x14ac:dyDescent="0.25">
      <c r="C691" s="10"/>
      <c r="D691" s="11"/>
      <c r="E691" s="14"/>
      <c r="F691" s="15"/>
      <c r="G691" s="16"/>
      <c r="H691" s="11"/>
      <c r="I691" s="11"/>
      <c r="J691" s="10"/>
      <c r="K691" s="14"/>
      <c r="L691" s="11"/>
      <c r="M691" s="11"/>
      <c r="N691" s="11"/>
      <c r="O691" s="14"/>
      <c r="P691" s="14"/>
      <c r="Q691" s="10"/>
      <c r="R691" s="14"/>
      <c r="S691" s="14"/>
      <c r="T691" s="10"/>
      <c r="U691" s="10"/>
      <c r="V691" s="10"/>
      <c r="W691" s="10"/>
      <c r="X691" s="10"/>
      <c r="Y691" s="11"/>
      <c r="Z691" s="10"/>
    </row>
    <row r="692" spans="3:26" x14ac:dyDescent="0.25">
      <c r="C692" s="10"/>
      <c r="D692" s="11"/>
      <c r="E692" s="14"/>
      <c r="F692" s="15"/>
      <c r="G692" s="16"/>
      <c r="H692" s="11"/>
      <c r="I692" s="11"/>
      <c r="J692" s="10"/>
      <c r="K692" s="14"/>
      <c r="L692" s="11"/>
      <c r="M692" s="11"/>
      <c r="N692" s="11"/>
      <c r="O692" s="14"/>
      <c r="P692" s="14"/>
      <c r="Q692" s="10"/>
      <c r="R692" s="14"/>
      <c r="S692" s="14"/>
      <c r="T692" s="10"/>
      <c r="U692" s="10"/>
      <c r="V692" s="10"/>
      <c r="W692" s="10"/>
      <c r="X692" s="10"/>
      <c r="Y692" s="11"/>
      <c r="Z692" s="10"/>
    </row>
    <row r="693" spans="3:26" x14ac:dyDescent="0.25">
      <c r="C693" s="10"/>
      <c r="D693" s="11"/>
      <c r="E693" s="14"/>
      <c r="F693" s="15"/>
      <c r="G693" s="16"/>
      <c r="H693" s="11"/>
      <c r="I693" s="11"/>
      <c r="J693" s="10"/>
      <c r="K693" s="14"/>
      <c r="L693" s="11"/>
      <c r="M693" s="11"/>
      <c r="N693" s="11"/>
      <c r="O693" s="14"/>
      <c r="P693" s="14"/>
      <c r="Q693" s="10"/>
      <c r="R693" s="14"/>
      <c r="S693" s="14"/>
      <c r="T693" s="10"/>
      <c r="U693" s="10"/>
      <c r="V693" s="10"/>
      <c r="W693" s="10"/>
      <c r="X693" s="10"/>
      <c r="Y693" s="11"/>
      <c r="Z693" s="10"/>
    </row>
    <row r="694" spans="3:26" x14ac:dyDescent="0.25">
      <c r="C694" s="10"/>
      <c r="D694" s="11"/>
      <c r="E694" s="14"/>
      <c r="F694" s="15"/>
      <c r="G694" s="16"/>
      <c r="H694" s="11"/>
      <c r="I694" s="11"/>
      <c r="J694" s="10"/>
      <c r="K694" s="14"/>
      <c r="L694" s="11"/>
      <c r="M694" s="11"/>
      <c r="N694" s="11"/>
      <c r="O694" s="14"/>
      <c r="P694" s="14"/>
      <c r="Q694" s="10"/>
      <c r="R694" s="14"/>
      <c r="S694" s="14"/>
      <c r="T694" s="10"/>
      <c r="U694" s="10"/>
      <c r="V694" s="10"/>
      <c r="W694" s="10"/>
      <c r="X694" s="10"/>
      <c r="Y694" s="11"/>
      <c r="Z694" s="10"/>
    </row>
    <row r="695" spans="3:26" x14ac:dyDescent="0.25">
      <c r="C695" s="10"/>
      <c r="D695" s="11"/>
      <c r="E695" s="14"/>
      <c r="F695" s="15"/>
      <c r="G695" s="16"/>
      <c r="H695" s="11"/>
      <c r="I695" s="11"/>
      <c r="J695" s="10"/>
      <c r="K695" s="14"/>
      <c r="L695" s="11"/>
      <c r="M695" s="11"/>
      <c r="N695" s="11"/>
      <c r="O695" s="14"/>
      <c r="P695" s="14"/>
      <c r="Q695" s="10"/>
      <c r="R695" s="14"/>
      <c r="S695" s="14"/>
      <c r="T695" s="10"/>
      <c r="U695" s="10"/>
      <c r="V695" s="10"/>
      <c r="W695" s="10"/>
      <c r="X695" s="10"/>
      <c r="Y695" s="11"/>
      <c r="Z695" s="10"/>
    </row>
    <row r="696" spans="3:26" x14ac:dyDescent="0.25">
      <c r="C696" s="10"/>
      <c r="D696" s="11"/>
      <c r="E696" s="14"/>
      <c r="F696" s="15"/>
      <c r="G696" s="16"/>
      <c r="H696" s="11"/>
      <c r="I696" s="11"/>
      <c r="J696" s="10"/>
      <c r="K696" s="14"/>
      <c r="L696" s="11"/>
      <c r="M696" s="11"/>
      <c r="N696" s="11"/>
      <c r="O696" s="14"/>
      <c r="P696" s="14"/>
      <c r="Q696" s="10"/>
      <c r="R696" s="14"/>
      <c r="S696" s="14"/>
      <c r="T696" s="10"/>
      <c r="U696" s="10"/>
      <c r="V696" s="10"/>
      <c r="W696" s="10"/>
      <c r="X696" s="10"/>
      <c r="Y696" s="11"/>
      <c r="Z696" s="10"/>
    </row>
    <row r="697" spans="3:26" x14ac:dyDescent="0.25">
      <c r="C697" s="10"/>
      <c r="D697" s="11"/>
      <c r="E697" s="14"/>
      <c r="F697" s="15"/>
      <c r="G697" s="16"/>
      <c r="H697" s="11"/>
      <c r="I697" s="11"/>
      <c r="J697" s="10"/>
      <c r="K697" s="14"/>
      <c r="L697" s="11"/>
      <c r="M697" s="11"/>
      <c r="N697" s="11"/>
      <c r="O697" s="14"/>
      <c r="P697" s="14"/>
      <c r="Q697" s="10"/>
      <c r="R697" s="14"/>
      <c r="S697" s="14"/>
      <c r="T697" s="10"/>
      <c r="U697" s="10"/>
      <c r="V697" s="10"/>
      <c r="W697" s="10"/>
      <c r="X697" s="10"/>
      <c r="Y697" s="11"/>
      <c r="Z697" s="10"/>
    </row>
    <row r="698" spans="3:26" x14ac:dyDescent="0.25">
      <c r="C698" s="10"/>
      <c r="D698" s="11"/>
      <c r="E698" s="14"/>
      <c r="F698" s="15"/>
      <c r="G698" s="16"/>
      <c r="H698" s="11"/>
      <c r="I698" s="11"/>
      <c r="J698" s="10"/>
      <c r="K698" s="14"/>
      <c r="L698" s="11"/>
      <c r="M698" s="11"/>
      <c r="N698" s="11"/>
      <c r="O698" s="14"/>
      <c r="P698" s="14"/>
      <c r="Q698" s="10"/>
      <c r="R698" s="14"/>
      <c r="S698" s="14"/>
      <c r="T698" s="10"/>
      <c r="U698" s="10"/>
      <c r="V698" s="10"/>
      <c r="W698" s="10"/>
      <c r="X698" s="10"/>
      <c r="Y698" s="11"/>
      <c r="Z698" s="10"/>
    </row>
    <row r="699" spans="3:26" x14ac:dyDescent="0.25">
      <c r="C699" s="10"/>
      <c r="D699" s="11"/>
      <c r="E699" s="14"/>
      <c r="F699" s="15"/>
      <c r="G699" s="16"/>
      <c r="H699" s="11"/>
      <c r="I699" s="11"/>
      <c r="J699" s="10"/>
      <c r="K699" s="14"/>
      <c r="L699" s="11"/>
      <c r="M699" s="11"/>
      <c r="N699" s="11"/>
      <c r="O699" s="14"/>
      <c r="P699" s="14"/>
      <c r="Q699" s="10"/>
      <c r="R699" s="14"/>
      <c r="S699" s="14"/>
      <c r="T699" s="10"/>
      <c r="U699" s="10"/>
      <c r="V699" s="10"/>
      <c r="W699" s="10"/>
      <c r="X699" s="10"/>
      <c r="Y699" s="11"/>
      <c r="Z699" s="10"/>
    </row>
    <row r="700" spans="3:26" x14ac:dyDescent="0.25">
      <c r="C700" s="10"/>
      <c r="D700" s="11"/>
      <c r="E700" s="14"/>
      <c r="F700" s="15"/>
      <c r="G700" s="16"/>
      <c r="H700" s="11"/>
      <c r="I700" s="11"/>
      <c r="J700" s="10"/>
      <c r="K700" s="14"/>
      <c r="L700" s="11"/>
      <c r="M700" s="11"/>
      <c r="N700" s="11"/>
      <c r="O700" s="14"/>
      <c r="P700" s="14"/>
      <c r="Q700" s="10"/>
      <c r="R700" s="14"/>
      <c r="S700" s="14"/>
      <c r="T700" s="10"/>
      <c r="U700" s="10"/>
      <c r="V700" s="10"/>
      <c r="W700" s="10"/>
      <c r="X700" s="10"/>
      <c r="Y700" s="11"/>
      <c r="Z700" s="10"/>
    </row>
    <row r="701" spans="3:26" x14ac:dyDescent="0.25">
      <c r="C701" s="10"/>
      <c r="D701" s="11"/>
      <c r="E701" s="14"/>
      <c r="F701" s="15"/>
      <c r="G701" s="16"/>
      <c r="H701" s="11"/>
      <c r="I701" s="11"/>
      <c r="J701" s="10"/>
      <c r="K701" s="14"/>
      <c r="L701" s="11"/>
      <c r="M701" s="11"/>
      <c r="N701" s="11"/>
      <c r="O701" s="14"/>
      <c r="P701" s="14"/>
      <c r="Q701" s="10"/>
      <c r="R701" s="14"/>
      <c r="S701" s="14"/>
      <c r="T701" s="10"/>
      <c r="U701" s="10"/>
      <c r="V701" s="10"/>
      <c r="W701" s="10"/>
      <c r="X701" s="10"/>
      <c r="Y701" s="11"/>
      <c r="Z701" s="10"/>
    </row>
    <row r="702" spans="3:26" x14ac:dyDescent="0.25">
      <c r="C702" s="10"/>
      <c r="D702" s="11"/>
      <c r="E702" s="14"/>
      <c r="F702" s="15"/>
      <c r="G702" s="16"/>
      <c r="H702" s="11"/>
      <c r="I702" s="11"/>
      <c r="J702" s="10"/>
      <c r="K702" s="14"/>
      <c r="L702" s="11"/>
      <c r="M702" s="11"/>
      <c r="N702" s="11"/>
      <c r="O702" s="14"/>
      <c r="P702" s="14"/>
      <c r="Q702" s="10"/>
      <c r="R702" s="14"/>
      <c r="S702" s="14"/>
      <c r="T702" s="10"/>
      <c r="U702" s="10"/>
      <c r="V702" s="10"/>
      <c r="W702" s="10"/>
      <c r="X702" s="10"/>
      <c r="Y702" s="11"/>
      <c r="Z702" s="10"/>
    </row>
    <row r="703" spans="3:26" x14ac:dyDescent="0.25">
      <c r="C703" s="10"/>
      <c r="D703" s="11"/>
      <c r="E703" s="14"/>
      <c r="F703" s="15"/>
      <c r="G703" s="16"/>
      <c r="H703" s="11"/>
      <c r="I703" s="11"/>
      <c r="J703" s="10"/>
      <c r="K703" s="14"/>
      <c r="L703" s="11"/>
      <c r="M703" s="11"/>
      <c r="N703" s="11"/>
      <c r="O703" s="14"/>
      <c r="P703" s="14"/>
      <c r="Q703" s="10"/>
      <c r="R703" s="14"/>
      <c r="S703" s="14"/>
      <c r="T703" s="10"/>
      <c r="U703" s="10"/>
      <c r="V703" s="10"/>
      <c r="W703" s="10"/>
      <c r="X703" s="10"/>
      <c r="Y703" s="11"/>
      <c r="Z703" s="10"/>
    </row>
    <row r="704" spans="3:26" x14ac:dyDescent="0.25">
      <c r="C704" s="10"/>
      <c r="D704" s="11"/>
      <c r="E704" s="14"/>
      <c r="F704" s="15"/>
      <c r="G704" s="16"/>
      <c r="H704" s="11"/>
      <c r="I704" s="11"/>
      <c r="J704" s="10"/>
      <c r="K704" s="14"/>
      <c r="L704" s="11"/>
      <c r="M704" s="11"/>
      <c r="N704" s="11"/>
      <c r="O704" s="14"/>
      <c r="P704" s="14"/>
      <c r="Q704" s="10"/>
      <c r="R704" s="14"/>
      <c r="S704" s="14"/>
      <c r="T704" s="10"/>
      <c r="U704" s="10"/>
      <c r="V704" s="10"/>
      <c r="W704" s="10"/>
      <c r="X704" s="10"/>
      <c r="Y704" s="11"/>
      <c r="Z704" s="10"/>
    </row>
    <row r="705" spans="3:26" x14ac:dyDescent="0.25">
      <c r="C705" s="10"/>
      <c r="D705" s="11"/>
      <c r="E705" s="14"/>
      <c r="F705" s="15"/>
      <c r="G705" s="16"/>
      <c r="H705" s="11"/>
      <c r="I705" s="11"/>
      <c r="J705" s="10"/>
      <c r="K705" s="14"/>
      <c r="L705" s="11"/>
      <c r="M705" s="11"/>
      <c r="N705" s="11"/>
      <c r="O705" s="14"/>
      <c r="P705" s="14"/>
      <c r="Q705" s="10"/>
      <c r="R705" s="14"/>
      <c r="S705" s="14"/>
      <c r="T705" s="10"/>
      <c r="U705" s="10"/>
      <c r="V705" s="10"/>
      <c r="W705" s="10"/>
      <c r="X705" s="10"/>
      <c r="Y705" s="11"/>
      <c r="Z705" s="10"/>
    </row>
    <row r="706" spans="3:26" x14ac:dyDescent="0.25">
      <c r="C706" s="10"/>
      <c r="D706" s="11"/>
      <c r="E706" s="14"/>
      <c r="F706" s="15"/>
      <c r="G706" s="16"/>
      <c r="H706" s="11"/>
      <c r="I706" s="11"/>
      <c r="J706" s="10"/>
      <c r="K706" s="14"/>
      <c r="L706" s="11"/>
      <c r="M706" s="11"/>
      <c r="N706" s="11"/>
      <c r="O706" s="14"/>
      <c r="P706" s="14"/>
      <c r="Q706" s="10"/>
      <c r="R706" s="14"/>
      <c r="S706" s="14"/>
      <c r="T706" s="10"/>
      <c r="U706" s="10"/>
      <c r="V706" s="10"/>
      <c r="W706" s="10"/>
      <c r="X706" s="10"/>
      <c r="Y706" s="11"/>
      <c r="Z706" s="10"/>
    </row>
    <row r="707" spans="3:26" x14ac:dyDescent="0.25">
      <c r="C707" s="10"/>
      <c r="D707" s="11"/>
      <c r="E707" s="14"/>
      <c r="F707" s="15"/>
      <c r="G707" s="16"/>
      <c r="H707" s="11"/>
      <c r="I707" s="11"/>
      <c r="J707" s="10"/>
      <c r="K707" s="14"/>
      <c r="L707" s="11"/>
      <c r="M707" s="11"/>
      <c r="N707" s="11"/>
      <c r="O707" s="14"/>
      <c r="P707" s="14"/>
      <c r="Q707" s="10"/>
      <c r="R707" s="14"/>
      <c r="S707" s="14"/>
      <c r="T707" s="10"/>
      <c r="U707" s="10"/>
      <c r="V707" s="10"/>
      <c r="W707" s="10"/>
      <c r="X707" s="10"/>
      <c r="Y707" s="11"/>
      <c r="Z707" s="10"/>
    </row>
    <row r="708" spans="3:26" x14ac:dyDescent="0.25">
      <c r="C708" s="10"/>
      <c r="D708" s="11"/>
      <c r="E708" s="14"/>
      <c r="F708" s="15"/>
      <c r="G708" s="16"/>
      <c r="H708" s="11"/>
      <c r="I708" s="11"/>
      <c r="J708" s="10"/>
      <c r="K708" s="14"/>
      <c r="L708" s="11"/>
      <c r="M708" s="11"/>
      <c r="N708" s="11"/>
      <c r="O708" s="14"/>
      <c r="P708" s="14"/>
      <c r="Q708" s="10"/>
      <c r="R708" s="14"/>
      <c r="S708" s="14"/>
      <c r="T708" s="10"/>
      <c r="U708" s="10"/>
      <c r="V708" s="10"/>
      <c r="W708" s="10"/>
      <c r="X708" s="10"/>
      <c r="Y708" s="11"/>
      <c r="Z708" s="10"/>
    </row>
    <row r="709" spans="3:26" x14ac:dyDescent="0.25">
      <c r="C709" s="10"/>
      <c r="D709" s="11"/>
      <c r="E709" s="14"/>
      <c r="F709" s="15"/>
      <c r="G709" s="16"/>
      <c r="H709" s="11"/>
      <c r="I709" s="11"/>
      <c r="J709" s="10"/>
      <c r="K709" s="14"/>
      <c r="L709" s="11"/>
      <c r="M709" s="11"/>
      <c r="N709" s="11"/>
      <c r="O709" s="14"/>
      <c r="P709" s="14"/>
      <c r="Q709" s="10"/>
      <c r="R709" s="14"/>
      <c r="S709" s="14"/>
      <c r="T709" s="10"/>
      <c r="U709" s="10"/>
      <c r="V709" s="10"/>
      <c r="W709" s="10"/>
      <c r="X709" s="10"/>
      <c r="Y709" s="11"/>
      <c r="Z709" s="10"/>
    </row>
    <row r="710" spans="3:26" x14ac:dyDescent="0.25">
      <c r="C710" s="10"/>
      <c r="D710" s="11"/>
      <c r="E710" s="14"/>
      <c r="F710" s="15"/>
      <c r="G710" s="16"/>
      <c r="H710" s="11"/>
      <c r="I710" s="11"/>
      <c r="J710" s="10"/>
      <c r="K710" s="14"/>
      <c r="L710" s="11"/>
      <c r="M710" s="11"/>
      <c r="N710" s="11"/>
      <c r="O710" s="14"/>
      <c r="P710" s="14"/>
      <c r="Q710" s="10"/>
      <c r="R710" s="14"/>
      <c r="S710" s="14"/>
      <c r="T710" s="10"/>
      <c r="U710" s="10"/>
      <c r="V710" s="10"/>
      <c r="W710" s="10"/>
      <c r="X710" s="10"/>
      <c r="Y710" s="11"/>
      <c r="Z710" s="10"/>
    </row>
    <row r="711" spans="3:26" x14ac:dyDescent="0.25">
      <c r="C711" s="10"/>
      <c r="D711" s="11"/>
      <c r="E711" s="14"/>
      <c r="F711" s="15"/>
      <c r="G711" s="16"/>
      <c r="H711" s="11"/>
      <c r="I711" s="11"/>
      <c r="J711" s="10"/>
      <c r="K711" s="14"/>
      <c r="L711" s="11"/>
      <c r="M711" s="11"/>
      <c r="N711" s="11"/>
      <c r="O711" s="14"/>
      <c r="P711" s="14"/>
      <c r="Q711" s="10"/>
      <c r="R711" s="14"/>
      <c r="S711" s="14"/>
      <c r="T711" s="10"/>
      <c r="U711" s="10"/>
      <c r="V711" s="10"/>
      <c r="W711" s="10"/>
      <c r="X711" s="10"/>
      <c r="Y711" s="11"/>
      <c r="Z711" s="10"/>
    </row>
    <row r="712" spans="3:26" x14ac:dyDescent="0.25">
      <c r="C712" s="10"/>
      <c r="D712" s="11"/>
      <c r="E712" s="14"/>
      <c r="F712" s="15"/>
      <c r="G712" s="16"/>
      <c r="H712" s="11"/>
      <c r="I712" s="11"/>
      <c r="J712" s="10"/>
      <c r="K712" s="14"/>
      <c r="L712" s="11"/>
      <c r="M712" s="11"/>
      <c r="N712" s="11"/>
      <c r="O712" s="14"/>
      <c r="P712" s="14"/>
      <c r="Q712" s="10"/>
      <c r="R712" s="14"/>
      <c r="S712" s="14"/>
      <c r="T712" s="10"/>
      <c r="U712" s="10"/>
      <c r="V712" s="10"/>
      <c r="W712" s="10"/>
      <c r="X712" s="10"/>
      <c r="Y712" s="11"/>
      <c r="Z712" s="10"/>
    </row>
    <row r="713" spans="3:26" x14ac:dyDescent="0.25">
      <c r="C713" s="10"/>
      <c r="D713" s="11"/>
      <c r="E713" s="14"/>
      <c r="F713" s="15"/>
      <c r="G713" s="16"/>
      <c r="H713" s="11"/>
      <c r="I713" s="11"/>
      <c r="J713" s="10"/>
      <c r="K713" s="14"/>
      <c r="L713" s="11"/>
      <c r="M713" s="11"/>
      <c r="N713" s="11"/>
      <c r="O713" s="14"/>
      <c r="P713" s="14"/>
      <c r="Q713" s="10"/>
      <c r="R713" s="14"/>
      <c r="S713" s="14"/>
      <c r="T713" s="10"/>
      <c r="U713" s="10"/>
      <c r="V713" s="10"/>
      <c r="W713" s="10"/>
      <c r="X713" s="10"/>
      <c r="Y713" s="11"/>
      <c r="Z713" s="10"/>
    </row>
    <row r="714" spans="3:26" x14ac:dyDescent="0.25">
      <c r="C714" s="10"/>
      <c r="D714" s="11"/>
      <c r="E714" s="14"/>
      <c r="F714" s="15"/>
      <c r="G714" s="16"/>
      <c r="H714" s="11"/>
      <c r="I714" s="11"/>
      <c r="J714" s="10"/>
      <c r="K714" s="14"/>
      <c r="L714" s="11"/>
      <c r="M714" s="11"/>
      <c r="N714" s="11"/>
      <c r="O714" s="14"/>
      <c r="P714" s="14"/>
      <c r="Q714" s="10"/>
      <c r="R714" s="14"/>
      <c r="S714" s="14"/>
      <c r="T714" s="10"/>
      <c r="U714" s="10"/>
      <c r="V714" s="10"/>
      <c r="W714" s="10"/>
      <c r="X714" s="10"/>
      <c r="Y714" s="11"/>
      <c r="Z714" s="10"/>
    </row>
    <row r="715" spans="3:26" x14ac:dyDescent="0.25">
      <c r="C715" s="10"/>
      <c r="D715" s="11"/>
      <c r="E715" s="14"/>
      <c r="F715" s="15"/>
      <c r="G715" s="16"/>
      <c r="H715" s="11"/>
      <c r="I715" s="11"/>
      <c r="J715" s="10"/>
      <c r="K715" s="14"/>
      <c r="L715" s="11"/>
      <c r="M715" s="11"/>
      <c r="N715" s="11"/>
      <c r="O715" s="14"/>
      <c r="P715" s="14"/>
      <c r="Q715" s="10"/>
      <c r="R715" s="14"/>
      <c r="S715" s="14"/>
      <c r="T715" s="10"/>
      <c r="U715" s="10"/>
      <c r="V715" s="10"/>
      <c r="W715" s="10"/>
      <c r="X715" s="10"/>
      <c r="Y715" s="11"/>
      <c r="Z715" s="10"/>
    </row>
    <row r="716" spans="3:26" x14ac:dyDescent="0.25">
      <c r="C716" s="10"/>
      <c r="D716" s="11"/>
      <c r="E716" s="14"/>
      <c r="F716" s="15"/>
      <c r="G716" s="16"/>
      <c r="H716" s="11"/>
      <c r="I716" s="11"/>
      <c r="J716" s="10"/>
      <c r="K716" s="14"/>
      <c r="L716" s="11"/>
      <c r="M716" s="11"/>
      <c r="N716" s="11"/>
      <c r="O716" s="14"/>
      <c r="P716" s="14"/>
      <c r="Q716" s="10"/>
      <c r="R716" s="14"/>
      <c r="S716" s="14"/>
      <c r="T716" s="10"/>
      <c r="U716" s="10"/>
      <c r="V716" s="10"/>
      <c r="W716" s="10"/>
      <c r="X716" s="10"/>
      <c r="Y716" s="11"/>
      <c r="Z716" s="10"/>
    </row>
    <row r="717" spans="3:26" x14ac:dyDescent="0.25">
      <c r="C717" s="10"/>
      <c r="D717" s="11"/>
      <c r="E717" s="14"/>
      <c r="F717" s="15"/>
      <c r="G717" s="16"/>
      <c r="H717" s="11"/>
      <c r="I717" s="11"/>
      <c r="J717" s="10"/>
      <c r="K717" s="14"/>
      <c r="L717" s="11"/>
      <c r="M717" s="11"/>
      <c r="N717" s="11"/>
      <c r="O717" s="14"/>
      <c r="P717" s="14"/>
      <c r="Q717" s="10"/>
      <c r="R717" s="14"/>
      <c r="S717" s="14"/>
      <c r="T717" s="10"/>
      <c r="U717" s="10"/>
      <c r="V717" s="10"/>
      <c r="W717" s="10"/>
      <c r="X717" s="10"/>
      <c r="Y717" s="11"/>
      <c r="Z717" s="10"/>
    </row>
    <row r="718" spans="3:26" x14ac:dyDescent="0.25">
      <c r="C718" s="10"/>
      <c r="D718" s="11"/>
      <c r="E718" s="14"/>
      <c r="F718" s="15"/>
      <c r="G718" s="16"/>
      <c r="H718" s="11"/>
      <c r="I718" s="11"/>
      <c r="J718" s="10"/>
      <c r="K718" s="14"/>
      <c r="L718" s="11"/>
      <c r="M718" s="11"/>
      <c r="N718" s="11"/>
      <c r="O718" s="14"/>
      <c r="P718" s="14"/>
      <c r="Q718" s="10"/>
      <c r="R718" s="14"/>
      <c r="S718" s="14"/>
      <c r="T718" s="10"/>
      <c r="U718" s="10"/>
      <c r="V718" s="10"/>
      <c r="W718" s="10"/>
      <c r="X718" s="10"/>
      <c r="Y718" s="11"/>
      <c r="Z718" s="10"/>
    </row>
    <row r="719" spans="3:26" x14ac:dyDescent="0.25">
      <c r="C719" s="10"/>
      <c r="D719" s="11"/>
      <c r="E719" s="14"/>
      <c r="F719" s="15"/>
      <c r="G719" s="16"/>
      <c r="H719" s="11"/>
      <c r="I719" s="11"/>
      <c r="J719" s="10"/>
      <c r="K719" s="14"/>
      <c r="L719" s="11"/>
      <c r="M719" s="11"/>
      <c r="N719" s="11"/>
      <c r="O719" s="14"/>
      <c r="P719" s="14"/>
      <c r="Q719" s="10"/>
      <c r="R719" s="14"/>
      <c r="S719" s="14"/>
      <c r="T719" s="10"/>
      <c r="U719" s="10"/>
      <c r="V719" s="10"/>
      <c r="W719" s="10"/>
      <c r="X719" s="10"/>
      <c r="Y719" s="11"/>
      <c r="Z719" s="10"/>
    </row>
    <row r="720" spans="3:26" x14ac:dyDescent="0.25">
      <c r="C720" s="10"/>
      <c r="D720" s="11"/>
      <c r="E720" s="14"/>
      <c r="F720" s="15"/>
      <c r="G720" s="16"/>
      <c r="H720" s="11"/>
      <c r="I720" s="11"/>
      <c r="J720" s="10"/>
      <c r="K720" s="14"/>
      <c r="L720" s="11"/>
      <c r="M720" s="11"/>
      <c r="N720" s="11"/>
      <c r="O720" s="14"/>
      <c r="P720" s="14"/>
      <c r="Q720" s="10"/>
      <c r="R720" s="14"/>
      <c r="S720" s="14"/>
      <c r="T720" s="10"/>
      <c r="U720" s="10"/>
      <c r="V720" s="10"/>
      <c r="W720" s="10"/>
      <c r="X720" s="10"/>
      <c r="Y720" s="11"/>
      <c r="Z720" s="10"/>
    </row>
    <row r="721" spans="3:26" x14ac:dyDescent="0.25">
      <c r="C721" s="10"/>
      <c r="D721" s="11"/>
      <c r="E721" s="14"/>
      <c r="F721" s="15"/>
      <c r="G721" s="16"/>
      <c r="H721" s="11"/>
      <c r="I721" s="11"/>
      <c r="J721" s="10"/>
      <c r="K721" s="14"/>
      <c r="L721" s="11"/>
      <c r="M721" s="11"/>
      <c r="N721" s="11"/>
      <c r="O721" s="14"/>
      <c r="P721" s="14"/>
      <c r="Q721" s="10"/>
      <c r="R721" s="14"/>
      <c r="S721" s="14"/>
      <c r="T721" s="10"/>
      <c r="U721" s="10"/>
      <c r="V721" s="10"/>
      <c r="W721" s="10"/>
      <c r="X721" s="10"/>
      <c r="Y721" s="11"/>
      <c r="Z721" s="10"/>
    </row>
    <row r="722" spans="3:26" x14ac:dyDescent="0.25">
      <c r="C722" s="10"/>
      <c r="D722" s="11"/>
      <c r="E722" s="14"/>
      <c r="F722" s="15"/>
      <c r="G722" s="16"/>
      <c r="H722" s="11"/>
      <c r="I722" s="11"/>
      <c r="J722" s="10"/>
      <c r="K722" s="14"/>
      <c r="L722" s="11"/>
      <c r="M722" s="11"/>
      <c r="N722" s="11"/>
      <c r="O722" s="14"/>
      <c r="P722" s="14"/>
      <c r="Q722" s="10"/>
      <c r="R722" s="14"/>
      <c r="S722" s="14"/>
      <c r="T722" s="10"/>
      <c r="U722" s="10"/>
      <c r="V722" s="10"/>
      <c r="W722" s="10"/>
      <c r="X722" s="10"/>
      <c r="Y722" s="11"/>
      <c r="Z722" s="10"/>
    </row>
    <row r="723" spans="3:26" x14ac:dyDescent="0.25">
      <c r="C723" s="10"/>
      <c r="D723" s="11"/>
      <c r="E723" s="14"/>
      <c r="F723" s="15"/>
      <c r="G723" s="16"/>
      <c r="H723" s="11"/>
      <c r="I723" s="11"/>
      <c r="J723" s="10"/>
      <c r="K723" s="14"/>
      <c r="L723" s="11"/>
      <c r="M723" s="11"/>
      <c r="N723" s="11"/>
      <c r="O723" s="14"/>
      <c r="P723" s="14"/>
      <c r="Q723" s="10"/>
      <c r="R723" s="14"/>
      <c r="S723" s="14"/>
      <c r="T723" s="10"/>
      <c r="U723" s="10"/>
      <c r="V723" s="10"/>
      <c r="W723" s="10"/>
      <c r="X723" s="10"/>
      <c r="Y723" s="11"/>
      <c r="Z723" s="10"/>
    </row>
    <row r="724" spans="3:26" x14ac:dyDescent="0.25">
      <c r="C724" s="10"/>
      <c r="D724" s="11"/>
      <c r="E724" s="14"/>
      <c r="F724" s="15"/>
      <c r="G724" s="16"/>
      <c r="H724" s="11"/>
      <c r="I724" s="11"/>
      <c r="J724" s="10"/>
      <c r="K724" s="14"/>
      <c r="L724" s="11"/>
      <c r="M724" s="11"/>
      <c r="N724" s="11"/>
      <c r="O724" s="14"/>
      <c r="P724" s="14"/>
      <c r="Q724" s="10"/>
      <c r="R724" s="14"/>
      <c r="S724" s="14"/>
      <c r="T724" s="10"/>
      <c r="U724" s="10"/>
      <c r="V724" s="10"/>
      <c r="W724" s="10"/>
      <c r="X724" s="10"/>
      <c r="Y724" s="11"/>
      <c r="Z724" s="10"/>
    </row>
    <row r="725" spans="3:26" x14ac:dyDescent="0.25">
      <c r="C725" s="10"/>
      <c r="D725" s="11"/>
      <c r="E725" s="14"/>
      <c r="F725" s="15"/>
      <c r="G725" s="16"/>
      <c r="H725" s="11"/>
      <c r="I725" s="11"/>
      <c r="J725" s="10"/>
      <c r="K725" s="14"/>
      <c r="L725" s="11"/>
      <c r="M725" s="11"/>
      <c r="N725" s="11"/>
      <c r="O725" s="14"/>
      <c r="P725" s="14"/>
      <c r="Q725" s="10"/>
      <c r="R725" s="14"/>
      <c r="S725" s="14"/>
      <c r="T725" s="10"/>
      <c r="U725" s="10"/>
      <c r="V725" s="10"/>
      <c r="W725" s="10"/>
      <c r="X725" s="10"/>
      <c r="Y725" s="11"/>
      <c r="Z725" s="10"/>
    </row>
    <row r="726" spans="3:26" x14ac:dyDescent="0.25">
      <c r="C726" s="10"/>
      <c r="D726" s="11"/>
      <c r="E726" s="14"/>
      <c r="F726" s="15"/>
      <c r="G726" s="16"/>
      <c r="H726" s="11"/>
      <c r="I726" s="11"/>
      <c r="J726" s="10"/>
      <c r="K726" s="14"/>
      <c r="L726" s="11"/>
      <c r="M726" s="11"/>
      <c r="N726" s="11"/>
      <c r="O726" s="14"/>
      <c r="P726" s="14"/>
      <c r="Q726" s="10"/>
      <c r="R726" s="14"/>
      <c r="S726" s="14"/>
      <c r="T726" s="10"/>
      <c r="U726" s="10"/>
      <c r="V726" s="10"/>
      <c r="W726" s="10"/>
      <c r="X726" s="10"/>
      <c r="Y726" s="11"/>
      <c r="Z726" s="10"/>
    </row>
    <row r="727" spans="3:26" x14ac:dyDescent="0.25">
      <c r="C727" s="10"/>
      <c r="D727" s="11"/>
      <c r="E727" s="14"/>
      <c r="F727" s="15"/>
      <c r="G727" s="16"/>
      <c r="H727" s="11"/>
      <c r="I727" s="11"/>
      <c r="J727" s="10"/>
      <c r="K727" s="14"/>
      <c r="L727" s="11"/>
      <c r="M727" s="11"/>
      <c r="N727" s="11"/>
      <c r="O727" s="14"/>
      <c r="P727" s="14"/>
      <c r="Q727" s="10"/>
      <c r="R727" s="14"/>
      <c r="S727" s="14"/>
      <c r="T727" s="10"/>
      <c r="U727" s="10"/>
      <c r="V727" s="10"/>
      <c r="W727" s="10"/>
      <c r="X727" s="10"/>
      <c r="Y727" s="11"/>
      <c r="Z727" s="10"/>
    </row>
    <row r="728" spans="3:26" x14ac:dyDescent="0.25">
      <c r="C728" s="10"/>
      <c r="D728" s="11"/>
      <c r="E728" s="14"/>
      <c r="F728" s="15"/>
      <c r="G728" s="16"/>
      <c r="H728" s="11"/>
      <c r="I728" s="11"/>
      <c r="J728" s="10"/>
      <c r="K728" s="14"/>
      <c r="L728" s="11"/>
      <c r="M728" s="11"/>
      <c r="N728" s="11"/>
      <c r="O728" s="14"/>
      <c r="P728" s="14"/>
      <c r="Q728" s="10"/>
      <c r="R728" s="14"/>
      <c r="S728" s="14"/>
      <c r="T728" s="10"/>
      <c r="U728" s="10"/>
      <c r="V728" s="10"/>
      <c r="W728" s="10"/>
      <c r="X728" s="10"/>
      <c r="Y728" s="11"/>
      <c r="Z728" s="10"/>
    </row>
    <row r="729" spans="3:26" x14ac:dyDescent="0.25">
      <c r="C729" s="10"/>
      <c r="D729" s="11"/>
      <c r="E729" s="14"/>
      <c r="F729" s="15"/>
      <c r="G729" s="16"/>
      <c r="H729" s="11"/>
      <c r="I729" s="11"/>
      <c r="J729" s="10"/>
      <c r="K729" s="14"/>
      <c r="L729" s="11"/>
      <c r="M729" s="11"/>
      <c r="N729" s="11"/>
      <c r="O729" s="14"/>
      <c r="P729" s="14"/>
      <c r="Q729" s="10"/>
      <c r="R729" s="14"/>
      <c r="S729" s="14"/>
      <c r="T729" s="10"/>
      <c r="U729" s="10"/>
      <c r="V729" s="10"/>
      <c r="W729" s="10"/>
      <c r="X729" s="10"/>
      <c r="Y729" s="11"/>
      <c r="Z729" s="10"/>
    </row>
    <row r="730" spans="3:26" x14ac:dyDescent="0.25">
      <c r="C730" s="10"/>
      <c r="D730" s="11"/>
      <c r="E730" s="14"/>
      <c r="F730" s="15"/>
      <c r="G730" s="16"/>
      <c r="H730" s="11"/>
      <c r="I730" s="11"/>
      <c r="J730" s="10"/>
      <c r="K730" s="14"/>
      <c r="L730" s="11"/>
      <c r="M730" s="11"/>
      <c r="N730" s="11"/>
      <c r="O730" s="14"/>
      <c r="P730" s="14"/>
      <c r="Q730" s="10"/>
      <c r="R730" s="14"/>
      <c r="S730" s="14"/>
      <c r="T730" s="10"/>
      <c r="U730" s="10"/>
      <c r="V730" s="10"/>
      <c r="W730" s="10"/>
      <c r="X730" s="10"/>
      <c r="Y730" s="11"/>
      <c r="Z730" s="10"/>
    </row>
    <row r="731" spans="3:26" x14ac:dyDescent="0.25">
      <c r="C731" s="10"/>
      <c r="D731" s="11"/>
      <c r="E731" s="14"/>
      <c r="F731" s="15"/>
      <c r="G731" s="16"/>
      <c r="H731" s="11"/>
      <c r="I731" s="11"/>
      <c r="J731" s="10"/>
      <c r="K731" s="14"/>
      <c r="L731" s="11"/>
      <c r="M731" s="11"/>
      <c r="N731" s="11"/>
      <c r="O731" s="14"/>
      <c r="P731" s="14"/>
      <c r="Q731" s="10"/>
      <c r="R731" s="14"/>
      <c r="S731" s="14"/>
      <c r="T731" s="10"/>
      <c r="U731" s="10"/>
      <c r="V731" s="10"/>
      <c r="W731" s="10"/>
      <c r="X731" s="10"/>
      <c r="Y731" s="11"/>
      <c r="Z731" s="10"/>
    </row>
    <row r="732" spans="3:26" x14ac:dyDescent="0.25">
      <c r="C732" s="10"/>
      <c r="D732" s="11"/>
      <c r="E732" s="14"/>
      <c r="F732" s="15"/>
      <c r="G732" s="16"/>
      <c r="H732" s="11"/>
      <c r="I732" s="11"/>
      <c r="J732" s="10"/>
      <c r="K732" s="14"/>
      <c r="L732" s="11"/>
      <c r="M732" s="11"/>
      <c r="N732" s="11"/>
      <c r="O732" s="14"/>
      <c r="P732" s="14"/>
      <c r="Q732" s="10"/>
      <c r="R732" s="14"/>
      <c r="S732" s="14"/>
      <c r="T732" s="10"/>
      <c r="U732" s="10"/>
      <c r="V732" s="10"/>
      <c r="W732" s="10"/>
      <c r="X732" s="10"/>
      <c r="Y732" s="11"/>
      <c r="Z732" s="10"/>
    </row>
    <row r="733" spans="3:26" x14ac:dyDescent="0.25">
      <c r="C733" s="10"/>
      <c r="D733" s="11"/>
      <c r="E733" s="14"/>
      <c r="F733" s="15"/>
      <c r="G733" s="16"/>
      <c r="H733" s="11"/>
      <c r="I733" s="11"/>
      <c r="J733" s="10"/>
      <c r="K733" s="14"/>
      <c r="L733" s="11"/>
      <c r="M733" s="11"/>
      <c r="N733" s="11"/>
      <c r="O733" s="14"/>
      <c r="P733" s="14"/>
      <c r="Q733" s="10"/>
      <c r="R733" s="14"/>
      <c r="S733" s="14"/>
      <c r="T733" s="10"/>
      <c r="U733" s="10"/>
      <c r="V733" s="10"/>
      <c r="W733" s="10"/>
      <c r="X733" s="10"/>
      <c r="Y733" s="11"/>
      <c r="Z733" s="10"/>
    </row>
    <row r="734" spans="3:26" x14ac:dyDescent="0.25">
      <c r="C734" s="10"/>
      <c r="D734" s="11"/>
      <c r="E734" s="14"/>
      <c r="F734" s="15"/>
      <c r="G734" s="16"/>
      <c r="H734" s="11"/>
      <c r="I734" s="11"/>
      <c r="J734" s="10"/>
      <c r="K734" s="14"/>
      <c r="L734" s="11"/>
      <c r="M734" s="11"/>
      <c r="N734" s="11"/>
      <c r="O734" s="14"/>
      <c r="P734" s="14"/>
      <c r="Q734" s="10"/>
      <c r="R734" s="14"/>
      <c r="S734" s="14"/>
      <c r="T734" s="10"/>
      <c r="U734" s="10"/>
      <c r="V734" s="10"/>
      <c r="W734" s="10"/>
      <c r="X734" s="10"/>
      <c r="Y734" s="11"/>
      <c r="Z734" s="10"/>
    </row>
    <row r="735" spans="3:26" x14ac:dyDescent="0.25">
      <c r="C735" s="10"/>
      <c r="D735" s="11"/>
      <c r="E735" s="14"/>
      <c r="F735" s="15"/>
      <c r="G735" s="16"/>
      <c r="H735" s="11"/>
      <c r="I735" s="11"/>
      <c r="J735" s="10"/>
      <c r="K735" s="14"/>
      <c r="L735" s="11"/>
      <c r="M735" s="11"/>
      <c r="N735" s="11"/>
      <c r="O735" s="14"/>
      <c r="P735" s="14"/>
      <c r="Q735" s="10"/>
      <c r="R735" s="14"/>
      <c r="S735" s="14"/>
      <c r="T735" s="10"/>
      <c r="U735" s="10"/>
      <c r="V735" s="10"/>
      <c r="W735" s="10"/>
      <c r="X735" s="10"/>
      <c r="Y735" s="11"/>
      <c r="Z735" s="10"/>
    </row>
    <row r="736" spans="3:26" x14ac:dyDescent="0.25">
      <c r="C736" s="10"/>
      <c r="D736" s="11"/>
      <c r="E736" s="14"/>
      <c r="F736" s="15"/>
      <c r="G736" s="16"/>
      <c r="H736" s="11"/>
      <c r="I736" s="11"/>
      <c r="J736" s="10"/>
      <c r="K736" s="14"/>
      <c r="L736" s="11"/>
      <c r="M736" s="11"/>
      <c r="N736" s="11"/>
      <c r="O736" s="14"/>
      <c r="P736" s="14"/>
      <c r="Q736" s="10"/>
      <c r="R736" s="14"/>
      <c r="S736" s="14"/>
      <c r="T736" s="10"/>
      <c r="U736" s="10"/>
      <c r="V736" s="10"/>
      <c r="W736" s="10"/>
      <c r="X736" s="10"/>
      <c r="Y736" s="11"/>
      <c r="Z736" s="10"/>
    </row>
    <row r="737" spans="3:26" x14ac:dyDescent="0.25">
      <c r="C737" s="10"/>
      <c r="D737" s="11"/>
      <c r="E737" s="14"/>
      <c r="F737" s="15"/>
      <c r="G737" s="16"/>
      <c r="H737" s="11"/>
      <c r="I737" s="11"/>
      <c r="J737" s="10"/>
      <c r="K737" s="14"/>
      <c r="L737" s="11"/>
      <c r="M737" s="11"/>
      <c r="N737" s="11"/>
      <c r="O737" s="14"/>
      <c r="P737" s="14"/>
      <c r="Q737" s="10"/>
      <c r="R737" s="14"/>
      <c r="S737" s="14"/>
      <c r="T737" s="10"/>
      <c r="U737" s="10"/>
      <c r="V737" s="10"/>
      <c r="W737" s="10"/>
      <c r="X737" s="10"/>
      <c r="Y737" s="11"/>
      <c r="Z737" s="10"/>
    </row>
    <row r="738" spans="3:26" x14ac:dyDescent="0.25">
      <c r="C738" s="10"/>
      <c r="D738" s="11"/>
      <c r="E738" s="14"/>
      <c r="F738" s="15"/>
      <c r="G738" s="16"/>
      <c r="H738" s="11"/>
      <c r="I738" s="11"/>
      <c r="J738" s="10"/>
      <c r="K738" s="14"/>
      <c r="L738" s="11"/>
      <c r="M738" s="11"/>
      <c r="N738" s="11"/>
      <c r="O738" s="14"/>
      <c r="P738" s="14"/>
      <c r="Q738" s="10"/>
      <c r="R738" s="14"/>
      <c r="S738" s="14"/>
      <c r="T738" s="10"/>
      <c r="U738" s="10"/>
      <c r="V738" s="10"/>
      <c r="W738" s="10"/>
      <c r="X738" s="10"/>
      <c r="Y738" s="11"/>
      <c r="Z738" s="10"/>
    </row>
    <row r="739" spans="3:26" x14ac:dyDescent="0.25">
      <c r="C739" s="10"/>
      <c r="D739" s="11"/>
      <c r="E739" s="14"/>
      <c r="F739" s="15"/>
      <c r="G739" s="16"/>
      <c r="H739" s="11"/>
      <c r="I739" s="11"/>
      <c r="J739" s="10"/>
      <c r="K739" s="14"/>
      <c r="L739" s="11"/>
      <c r="M739" s="11"/>
      <c r="N739" s="11"/>
      <c r="O739" s="14"/>
      <c r="P739" s="14"/>
      <c r="Q739" s="10"/>
      <c r="R739" s="14"/>
      <c r="S739" s="14"/>
      <c r="T739" s="10"/>
      <c r="U739" s="10"/>
      <c r="V739" s="10"/>
      <c r="W739" s="10"/>
      <c r="X739" s="10"/>
      <c r="Y739" s="11"/>
      <c r="Z739" s="10"/>
    </row>
    <row r="740" spans="3:26" x14ac:dyDescent="0.25">
      <c r="C740" s="10"/>
      <c r="D740" s="11"/>
      <c r="E740" s="14"/>
      <c r="F740" s="15"/>
      <c r="G740" s="16"/>
      <c r="H740" s="11"/>
      <c r="I740" s="11"/>
      <c r="J740" s="10"/>
      <c r="K740" s="14"/>
      <c r="L740" s="11"/>
      <c r="M740" s="11"/>
      <c r="N740" s="11"/>
      <c r="O740" s="14"/>
      <c r="P740" s="14"/>
      <c r="Q740" s="10"/>
      <c r="R740" s="14"/>
      <c r="S740" s="14"/>
      <c r="T740" s="10"/>
      <c r="U740" s="10"/>
      <c r="V740" s="10"/>
      <c r="W740" s="10"/>
      <c r="X740" s="10"/>
      <c r="Y740" s="11"/>
      <c r="Z740" s="10"/>
    </row>
    <row r="741" spans="3:26" x14ac:dyDescent="0.25">
      <c r="C741" s="10"/>
      <c r="D741" s="11"/>
      <c r="E741" s="14"/>
      <c r="F741" s="15"/>
      <c r="G741" s="16"/>
      <c r="H741" s="11"/>
      <c r="I741" s="11"/>
      <c r="J741" s="10"/>
      <c r="K741" s="14"/>
      <c r="L741" s="11"/>
      <c r="M741" s="11"/>
      <c r="N741" s="11"/>
      <c r="O741" s="14"/>
      <c r="P741" s="14"/>
      <c r="Q741" s="10"/>
      <c r="R741" s="14"/>
      <c r="S741" s="14"/>
      <c r="T741" s="10"/>
      <c r="U741" s="10"/>
      <c r="V741" s="10"/>
      <c r="W741" s="10"/>
      <c r="X741" s="10"/>
      <c r="Y741" s="11"/>
      <c r="Z741" s="10"/>
    </row>
    <row r="742" spans="3:26" x14ac:dyDescent="0.25">
      <c r="C742" s="10"/>
      <c r="D742" s="11"/>
      <c r="E742" s="14"/>
      <c r="F742" s="15"/>
      <c r="G742" s="16"/>
      <c r="H742" s="11"/>
      <c r="I742" s="11"/>
      <c r="J742" s="10"/>
      <c r="K742" s="14"/>
      <c r="L742" s="11"/>
      <c r="M742" s="11"/>
      <c r="N742" s="11"/>
      <c r="O742" s="14"/>
      <c r="P742" s="14"/>
      <c r="Q742" s="10"/>
      <c r="R742" s="14"/>
      <c r="S742" s="14"/>
      <c r="T742" s="10"/>
      <c r="U742" s="10"/>
      <c r="V742" s="10"/>
      <c r="W742" s="10"/>
      <c r="X742" s="10"/>
      <c r="Y742" s="11"/>
      <c r="Z742" s="10"/>
    </row>
    <row r="743" spans="3:26" x14ac:dyDescent="0.25">
      <c r="C743" s="10"/>
      <c r="D743" s="11"/>
      <c r="E743" s="14"/>
      <c r="F743" s="15"/>
      <c r="G743" s="16"/>
      <c r="H743" s="11"/>
      <c r="I743" s="11"/>
      <c r="J743" s="10"/>
      <c r="K743" s="14"/>
      <c r="L743" s="11"/>
      <c r="M743" s="11"/>
      <c r="N743" s="11"/>
      <c r="O743" s="14"/>
      <c r="P743" s="14"/>
      <c r="Q743" s="10"/>
      <c r="R743" s="14"/>
      <c r="S743" s="14"/>
      <c r="T743" s="10"/>
      <c r="U743" s="10"/>
      <c r="V743" s="10"/>
      <c r="W743" s="10"/>
      <c r="X743" s="10"/>
      <c r="Y743" s="11"/>
      <c r="Z743" s="10"/>
    </row>
    <row r="744" spans="3:26" x14ac:dyDescent="0.25">
      <c r="C744" s="10"/>
      <c r="D744" s="11"/>
      <c r="E744" s="14"/>
      <c r="F744" s="15"/>
      <c r="G744" s="16"/>
      <c r="H744" s="11"/>
      <c r="I744" s="11"/>
      <c r="J744" s="10"/>
      <c r="K744" s="14"/>
      <c r="L744" s="11"/>
      <c r="M744" s="11"/>
      <c r="N744" s="11"/>
      <c r="O744" s="14"/>
      <c r="P744" s="14"/>
      <c r="Q744" s="10"/>
      <c r="R744" s="14"/>
      <c r="S744" s="14"/>
      <c r="T744" s="10"/>
      <c r="U744" s="10"/>
      <c r="V744" s="10"/>
      <c r="W744" s="10"/>
      <c r="X744" s="10"/>
      <c r="Y744" s="11"/>
      <c r="Z744" s="10"/>
    </row>
    <row r="745" spans="3:26" x14ac:dyDescent="0.25">
      <c r="C745" s="10"/>
      <c r="D745" s="11"/>
      <c r="E745" s="14"/>
      <c r="F745" s="15"/>
      <c r="G745" s="16"/>
      <c r="H745" s="11"/>
      <c r="I745" s="11"/>
      <c r="J745" s="10"/>
      <c r="K745" s="14"/>
      <c r="L745" s="11"/>
      <c r="M745" s="11"/>
      <c r="N745" s="11"/>
      <c r="O745" s="14"/>
      <c r="P745" s="14"/>
      <c r="Q745" s="10"/>
      <c r="R745" s="14"/>
      <c r="S745" s="14"/>
      <c r="T745" s="10"/>
      <c r="U745" s="10"/>
      <c r="V745" s="10"/>
      <c r="W745" s="10"/>
      <c r="X745" s="10"/>
      <c r="Y745" s="11"/>
      <c r="Z745" s="10"/>
    </row>
    <row r="746" spans="3:26" x14ac:dyDescent="0.25">
      <c r="C746" s="10"/>
      <c r="D746" s="11"/>
      <c r="E746" s="14"/>
      <c r="F746" s="15"/>
      <c r="G746" s="16"/>
      <c r="H746" s="11"/>
      <c r="I746" s="11"/>
      <c r="J746" s="10"/>
      <c r="K746" s="14"/>
      <c r="L746" s="11"/>
      <c r="M746" s="11"/>
      <c r="N746" s="11"/>
      <c r="O746" s="14"/>
      <c r="P746" s="14"/>
      <c r="Q746" s="10"/>
      <c r="R746" s="14"/>
      <c r="S746" s="14"/>
      <c r="T746" s="10"/>
      <c r="U746" s="10"/>
      <c r="V746" s="10"/>
      <c r="W746" s="10"/>
      <c r="X746" s="10"/>
      <c r="Y746" s="11"/>
      <c r="Z746" s="10"/>
    </row>
    <row r="747" spans="3:26" x14ac:dyDescent="0.25">
      <c r="C747" s="10"/>
      <c r="D747" s="11"/>
      <c r="E747" s="14"/>
      <c r="F747" s="15"/>
      <c r="G747" s="16"/>
      <c r="H747" s="11"/>
      <c r="I747" s="11"/>
      <c r="J747" s="10"/>
      <c r="K747" s="14"/>
      <c r="L747" s="11"/>
      <c r="M747" s="11"/>
      <c r="N747" s="11"/>
      <c r="O747" s="14"/>
      <c r="P747" s="14"/>
      <c r="Q747" s="10"/>
      <c r="R747" s="14"/>
      <c r="S747" s="14"/>
      <c r="T747" s="10"/>
      <c r="U747" s="10"/>
      <c r="V747" s="10"/>
      <c r="W747" s="10"/>
      <c r="X747" s="10"/>
      <c r="Y747" s="11"/>
      <c r="Z747" s="10"/>
    </row>
    <row r="748" spans="3:26" x14ac:dyDescent="0.25">
      <c r="C748" s="10"/>
      <c r="D748" s="11"/>
      <c r="E748" s="14"/>
      <c r="F748" s="15"/>
      <c r="G748" s="16"/>
      <c r="H748" s="11"/>
      <c r="I748" s="11"/>
      <c r="J748" s="10"/>
      <c r="K748" s="14"/>
      <c r="L748" s="11"/>
      <c r="M748" s="11"/>
      <c r="N748" s="11"/>
      <c r="O748" s="14"/>
      <c r="P748" s="14"/>
      <c r="Q748" s="10"/>
      <c r="R748" s="14"/>
      <c r="S748" s="14"/>
      <c r="T748" s="10"/>
      <c r="U748" s="10"/>
      <c r="V748" s="10"/>
      <c r="W748" s="10"/>
      <c r="X748" s="10"/>
      <c r="Y748" s="11"/>
      <c r="Z748" s="10"/>
    </row>
    <row r="749" spans="3:26" x14ac:dyDescent="0.25">
      <c r="C749" s="10"/>
      <c r="D749" s="11"/>
      <c r="E749" s="14"/>
      <c r="F749" s="15"/>
      <c r="G749" s="16"/>
      <c r="H749" s="11"/>
      <c r="I749" s="11"/>
      <c r="J749" s="10"/>
      <c r="K749" s="14"/>
      <c r="L749" s="11"/>
      <c r="M749" s="11"/>
      <c r="N749" s="11"/>
      <c r="O749" s="14"/>
      <c r="P749" s="14"/>
      <c r="Q749" s="10"/>
      <c r="R749" s="14"/>
      <c r="S749" s="14"/>
      <c r="T749" s="10"/>
      <c r="U749" s="10"/>
      <c r="V749" s="10"/>
      <c r="W749" s="10"/>
      <c r="X749" s="10"/>
      <c r="Y749" s="11"/>
      <c r="Z749" s="10"/>
    </row>
    <row r="750" spans="3:26" x14ac:dyDescent="0.25">
      <c r="C750" s="10"/>
      <c r="D750" s="11"/>
      <c r="E750" s="14"/>
      <c r="F750" s="15"/>
      <c r="G750" s="16"/>
      <c r="H750" s="11"/>
      <c r="I750" s="11"/>
      <c r="J750" s="10"/>
      <c r="K750" s="14"/>
      <c r="L750" s="11"/>
      <c r="M750" s="11"/>
      <c r="N750" s="11"/>
      <c r="O750" s="14"/>
      <c r="P750" s="14"/>
      <c r="Q750" s="10"/>
      <c r="R750" s="14"/>
      <c r="S750" s="14"/>
      <c r="T750" s="10"/>
      <c r="U750" s="10"/>
      <c r="V750" s="10"/>
      <c r="W750" s="10"/>
      <c r="X750" s="10"/>
      <c r="Y750" s="11"/>
      <c r="Z750" s="10"/>
    </row>
    <row r="751" spans="3:26" x14ac:dyDescent="0.25">
      <c r="C751" s="10"/>
      <c r="D751" s="11"/>
      <c r="E751" s="14"/>
      <c r="F751" s="15"/>
      <c r="G751" s="16"/>
      <c r="H751" s="11"/>
      <c r="I751" s="11"/>
      <c r="J751" s="10"/>
      <c r="K751" s="14"/>
      <c r="L751" s="11"/>
      <c r="M751" s="11"/>
      <c r="N751" s="11"/>
      <c r="O751" s="14"/>
      <c r="P751" s="14"/>
      <c r="Q751" s="10"/>
      <c r="R751" s="14"/>
      <c r="S751" s="14"/>
      <c r="T751" s="10"/>
      <c r="U751" s="10"/>
      <c r="V751" s="10"/>
      <c r="W751" s="10"/>
      <c r="X751" s="10"/>
      <c r="Y751" s="11"/>
      <c r="Z751" s="10"/>
    </row>
    <row r="752" spans="3:26" x14ac:dyDescent="0.25">
      <c r="C752" s="10"/>
      <c r="D752" s="11"/>
      <c r="E752" s="14"/>
      <c r="F752" s="15"/>
      <c r="G752" s="16"/>
      <c r="H752" s="11"/>
      <c r="I752" s="11"/>
      <c r="J752" s="10"/>
      <c r="K752" s="14"/>
      <c r="L752" s="11"/>
      <c r="M752" s="11"/>
      <c r="N752" s="11"/>
      <c r="O752" s="14"/>
      <c r="P752" s="14"/>
      <c r="Q752" s="10"/>
      <c r="R752" s="14"/>
      <c r="S752" s="14"/>
      <c r="T752" s="10"/>
      <c r="U752" s="10"/>
      <c r="V752" s="10"/>
      <c r="W752" s="10"/>
      <c r="X752" s="10"/>
      <c r="Y752" s="11"/>
      <c r="Z752" s="10"/>
    </row>
    <row r="753" spans="3:26" x14ac:dyDescent="0.25">
      <c r="C753" s="10"/>
      <c r="D753" s="11"/>
      <c r="E753" s="14"/>
      <c r="F753" s="15"/>
      <c r="G753" s="16"/>
      <c r="H753" s="11"/>
      <c r="I753" s="11"/>
      <c r="J753" s="10"/>
      <c r="K753" s="14"/>
      <c r="L753" s="11"/>
      <c r="M753" s="11"/>
      <c r="N753" s="11"/>
      <c r="O753" s="14"/>
      <c r="P753" s="14"/>
      <c r="Q753" s="10"/>
      <c r="R753" s="14"/>
      <c r="S753" s="14"/>
      <c r="T753" s="10"/>
      <c r="U753" s="10"/>
      <c r="V753" s="10"/>
      <c r="W753" s="10"/>
      <c r="X753" s="10"/>
      <c r="Y753" s="11"/>
      <c r="Z753" s="10"/>
    </row>
    <row r="754" spans="3:26" x14ac:dyDescent="0.25">
      <c r="C754" s="10"/>
      <c r="D754" s="11"/>
      <c r="E754" s="14"/>
      <c r="F754" s="15"/>
      <c r="G754" s="16"/>
      <c r="H754" s="11"/>
      <c r="I754" s="11"/>
      <c r="J754" s="10"/>
      <c r="K754" s="14"/>
      <c r="L754" s="11"/>
      <c r="M754" s="11"/>
      <c r="N754" s="11"/>
      <c r="O754" s="14"/>
      <c r="P754" s="14"/>
      <c r="Q754" s="10"/>
      <c r="R754" s="14"/>
      <c r="S754" s="14"/>
      <c r="T754" s="10"/>
      <c r="U754" s="10"/>
      <c r="V754" s="10"/>
      <c r="W754" s="10"/>
      <c r="X754" s="10"/>
      <c r="Y754" s="11"/>
      <c r="Z754" s="10"/>
    </row>
    <row r="755" spans="3:26" x14ac:dyDescent="0.25">
      <c r="C755" s="10"/>
      <c r="D755" s="11"/>
      <c r="E755" s="14"/>
      <c r="F755" s="15"/>
      <c r="G755" s="16"/>
      <c r="H755" s="11"/>
      <c r="I755" s="11"/>
      <c r="J755" s="10"/>
      <c r="K755" s="14"/>
      <c r="L755" s="11"/>
      <c r="M755" s="11"/>
      <c r="N755" s="11"/>
      <c r="O755" s="14"/>
      <c r="P755" s="14"/>
      <c r="Q755" s="10"/>
      <c r="R755" s="14"/>
      <c r="S755" s="14"/>
      <c r="T755" s="10"/>
      <c r="U755" s="10"/>
      <c r="V755" s="10"/>
      <c r="W755" s="10"/>
      <c r="X755" s="10"/>
      <c r="Y755" s="11"/>
      <c r="Z755" s="10"/>
    </row>
    <row r="756" spans="3:26" x14ac:dyDescent="0.25">
      <c r="C756" s="10"/>
      <c r="D756" s="11"/>
      <c r="E756" s="14"/>
      <c r="F756" s="15"/>
      <c r="G756" s="16"/>
      <c r="H756" s="11"/>
      <c r="I756" s="11"/>
      <c r="J756" s="10"/>
      <c r="K756" s="14"/>
      <c r="L756" s="11"/>
      <c r="M756" s="11"/>
      <c r="N756" s="11"/>
      <c r="O756" s="14"/>
      <c r="P756" s="14"/>
      <c r="Q756" s="10"/>
      <c r="R756" s="14"/>
      <c r="S756" s="14"/>
      <c r="T756" s="10"/>
      <c r="U756" s="10"/>
      <c r="V756" s="10"/>
      <c r="W756" s="10"/>
      <c r="X756" s="10"/>
      <c r="Y756" s="11"/>
      <c r="Z756" s="10"/>
    </row>
    <row r="757" spans="3:26" x14ac:dyDescent="0.25">
      <c r="C757" s="10"/>
      <c r="D757" s="11"/>
      <c r="E757" s="14"/>
      <c r="F757" s="15"/>
      <c r="G757" s="16"/>
      <c r="H757" s="11"/>
      <c r="I757" s="11"/>
      <c r="J757" s="10"/>
      <c r="K757" s="14"/>
      <c r="L757" s="11"/>
      <c r="M757" s="11"/>
      <c r="N757" s="11"/>
      <c r="O757" s="14"/>
      <c r="P757" s="14"/>
      <c r="Q757" s="10"/>
      <c r="R757" s="14"/>
      <c r="S757" s="14"/>
      <c r="T757" s="10"/>
      <c r="U757" s="10"/>
      <c r="V757" s="10"/>
      <c r="W757" s="10"/>
      <c r="X757" s="10"/>
      <c r="Y757" s="11"/>
      <c r="Z757" s="10"/>
    </row>
    <row r="758" spans="3:26" x14ac:dyDescent="0.25">
      <c r="C758" s="10"/>
      <c r="D758" s="11"/>
      <c r="E758" s="14"/>
      <c r="F758" s="15"/>
      <c r="G758" s="16"/>
      <c r="H758" s="11"/>
      <c r="I758" s="11"/>
      <c r="J758" s="10"/>
      <c r="K758" s="14"/>
      <c r="L758" s="11"/>
      <c r="M758" s="11"/>
      <c r="N758" s="11"/>
      <c r="O758" s="14"/>
      <c r="P758" s="14"/>
      <c r="Q758" s="10"/>
      <c r="R758" s="14"/>
      <c r="S758" s="14"/>
      <c r="T758" s="10"/>
      <c r="U758" s="10"/>
      <c r="V758" s="10"/>
      <c r="W758" s="10"/>
      <c r="X758" s="10"/>
      <c r="Y758" s="11"/>
      <c r="Z758" s="10"/>
    </row>
    <row r="759" spans="3:26" x14ac:dyDescent="0.25">
      <c r="C759" s="10"/>
      <c r="D759" s="11"/>
      <c r="E759" s="14"/>
      <c r="F759" s="15"/>
      <c r="G759" s="16"/>
      <c r="H759" s="11"/>
      <c r="I759" s="11"/>
      <c r="J759" s="10"/>
      <c r="K759" s="14"/>
      <c r="L759" s="11"/>
      <c r="M759" s="11"/>
      <c r="N759" s="11"/>
      <c r="O759" s="14"/>
      <c r="P759" s="14"/>
      <c r="Q759" s="10"/>
      <c r="R759" s="14"/>
      <c r="S759" s="14"/>
      <c r="T759" s="10"/>
      <c r="U759" s="10"/>
      <c r="V759" s="10"/>
      <c r="W759" s="10"/>
      <c r="X759" s="10"/>
      <c r="Y759" s="11"/>
      <c r="Z759" s="10"/>
    </row>
    <row r="760" spans="3:26" x14ac:dyDescent="0.25">
      <c r="C760" s="10"/>
      <c r="D760" s="11"/>
      <c r="E760" s="14"/>
      <c r="F760" s="15"/>
      <c r="G760" s="16"/>
      <c r="H760" s="11"/>
      <c r="I760" s="11"/>
      <c r="J760" s="10"/>
      <c r="K760" s="14"/>
      <c r="L760" s="11"/>
      <c r="M760" s="11"/>
      <c r="N760" s="11"/>
      <c r="O760" s="14"/>
      <c r="P760" s="14"/>
      <c r="Q760" s="10"/>
      <c r="R760" s="14"/>
      <c r="S760" s="14"/>
      <c r="T760" s="10"/>
      <c r="U760" s="10"/>
      <c r="V760" s="10"/>
      <c r="W760" s="10"/>
      <c r="X760" s="10"/>
      <c r="Y760" s="11"/>
      <c r="Z760" s="10"/>
    </row>
    <row r="761" spans="3:26" x14ac:dyDescent="0.25">
      <c r="C761" s="10"/>
      <c r="D761" s="11"/>
      <c r="E761" s="14"/>
      <c r="F761" s="15"/>
      <c r="G761" s="16"/>
      <c r="H761" s="11"/>
      <c r="I761" s="11"/>
      <c r="J761" s="10"/>
      <c r="K761" s="14"/>
      <c r="L761" s="11"/>
      <c r="M761" s="11"/>
      <c r="N761" s="11"/>
      <c r="O761" s="14"/>
      <c r="P761" s="14"/>
      <c r="Q761" s="10"/>
      <c r="R761" s="14"/>
      <c r="S761" s="14"/>
      <c r="T761" s="10"/>
      <c r="U761" s="10"/>
      <c r="V761" s="10"/>
      <c r="W761" s="10"/>
      <c r="X761" s="10"/>
      <c r="Y761" s="11"/>
      <c r="Z761" s="10"/>
    </row>
    <row r="762" spans="3:26" x14ac:dyDescent="0.25">
      <c r="C762" s="10"/>
      <c r="D762" s="11"/>
      <c r="E762" s="14"/>
      <c r="F762" s="15"/>
      <c r="G762" s="16"/>
      <c r="H762" s="11"/>
      <c r="I762" s="11"/>
      <c r="J762" s="10"/>
      <c r="K762" s="14"/>
      <c r="L762" s="11"/>
      <c r="M762" s="11"/>
      <c r="N762" s="11"/>
      <c r="O762" s="14"/>
      <c r="P762" s="14"/>
      <c r="Q762" s="10"/>
      <c r="R762" s="14"/>
      <c r="S762" s="14"/>
      <c r="T762" s="10"/>
      <c r="U762" s="10"/>
      <c r="V762" s="10"/>
      <c r="W762" s="10"/>
      <c r="X762" s="10"/>
      <c r="Y762" s="11"/>
      <c r="Z762" s="10"/>
    </row>
    <row r="763" spans="3:26" x14ac:dyDescent="0.25">
      <c r="C763" s="10"/>
      <c r="D763" s="11"/>
      <c r="E763" s="14"/>
      <c r="F763" s="15"/>
      <c r="G763" s="16"/>
      <c r="H763" s="11"/>
      <c r="I763" s="11"/>
      <c r="J763" s="10"/>
      <c r="K763" s="14"/>
      <c r="L763" s="11"/>
      <c r="M763" s="11"/>
      <c r="N763" s="11"/>
      <c r="O763" s="14"/>
      <c r="P763" s="14"/>
      <c r="Q763" s="10"/>
      <c r="R763" s="14"/>
      <c r="S763" s="14"/>
      <c r="T763" s="10"/>
      <c r="U763" s="10"/>
      <c r="V763" s="10"/>
      <c r="W763" s="10"/>
      <c r="X763" s="10"/>
      <c r="Y763" s="11"/>
      <c r="Z763" s="10"/>
    </row>
    <row r="764" spans="3:26" x14ac:dyDescent="0.25">
      <c r="C764" s="10"/>
      <c r="D764" s="11"/>
      <c r="E764" s="14"/>
      <c r="F764" s="15"/>
      <c r="G764" s="16"/>
      <c r="H764" s="11"/>
      <c r="I764" s="11"/>
      <c r="J764" s="10"/>
      <c r="K764" s="14"/>
      <c r="L764" s="11"/>
      <c r="M764" s="11"/>
      <c r="N764" s="11"/>
      <c r="O764" s="14"/>
      <c r="P764" s="14"/>
      <c r="Q764" s="10"/>
      <c r="R764" s="14"/>
      <c r="S764" s="14"/>
      <c r="T764" s="10"/>
      <c r="U764" s="10"/>
      <c r="V764" s="10"/>
      <c r="W764" s="10"/>
      <c r="X764" s="10"/>
      <c r="Y764" s="11"/>
      <c r="Z764" s="10"/>
    </row>
    <row r="765" spans="3:26" x14ac:dyDescent="0.25">
      <c r="C765" s="10"/>
      <c r="D765" s="11"/>
      <c r="E765" s="14"/>
      <c r="F765" s="15"/>
      <c r="G765" s="16"/>
      <c r="H765" s="11"/>
      <c r="I765" s="11"/>
      <c r="J765" s="10"/>
      <c r="K765" s="14"/>
      <c r="L765" s="11"/>
      <c r="M765" s="11"/>
      <c r="N765" s="11"/>
      <c r="O765" s="14"/>
      <c r="P765" s="14"/>
      <c r="Q765" s="10"/>
      <c r="R765" s="14"/>
      <c r="S765" s="14"/>
      <c r="T765" s="10"/>
      <c r="U765" s="10"/>
      <c r="V765" s="10"/>
      <c r="W765" s="10"/>
      <c r="X765" s="10"/>
      <c r="Y765" s="11"/>
      <c r="Z765" s="10"/>
    </row>
    <row r="766" spans="3:26" x14ac:dyDescent="0.25">
      <c r="C766" s="10"/>
      <c r="D766" s="11"/>
      <c r="E766" s="14"/>
      <c r="F766" s="15"/>
      <c r="G766" s="16"/>
      <c r="H766" s="11"/>
      <c r="I766" s="11"/>
      <c r="J766" s="10"/>
      <c r="K766" s="14"/>
      <c r="L766" s="11"/>
      <c r="M766" s="11"/>
      <c r="N766" s="11"/>
      <c r="O766" s="14"/>
      <c r="P766" s="14"/>
      <c r="Q766" s="10"/>
      <c r="R766" s="14"/>
      <c r="S766" s="14"/>
      <c r="T766" s="10"/>
      <c r="U766" s="10"/>
      <c r="V766" s="10"/>
      <c r="W766" s="10"/>
      <c r="X766" s="10"/>
      <c r="Y766" s="11"/>
      <c r="Z766" s="10"/>
    </row>
    <row r="767" spans="3:26" x14ac:dyDescent="0.25">
      <c r="C767" s="10"/>
      <c r="D767" s="11"/>
      <c r="E767" s="14"/>
      <c r="F767" s="15"/>
      <c r="G767" s="16"/>
      <c r="H767" s="11"/>
      <c r="I767" s="11"/>
      <c r="J767" s="10"/>
      <c r="K767" s="14"/>
      <c r="L767" s="11"/>
      <c r="M767" s="11"/>
      <c r="N767" s="11"/>
      <c r="O767" s="14"/>
      <c r="P767" s="14"/>
      <c r="Q767" s="10"/>
      <c r="R767" s="14"/>
      <c r="S767" s="14"/>
      <c r="T767" s="10"/>
      <c r="U767" s="10"/>
      <c r="V767" s="10"/>
      <c r="W767" s="10"/>
      <c r="X767" s="10"/>
      <c r="Y767" s="11"/>
      <c r="Z767" s="10"/>
    </row>
    <row r="768" spans="3:26" x14ac:dyDescent="0.25">
      <c r="C768" s="10"/>
      <c r="D768" s="11"/>
      <c r="E768" s="14"/>
      <c r="F768" s="15"/>
      <c r="G768" s="16"/>
      <c r="H768" s="11"/>
      <c r="I768" s="11"/>
      <c r="J768" s="10"/>
      <c r="K768" s="14"/>
      <c r="L768" s="11"/>
      <c r="M768" s="11"/>
      <c r="N768" s="11"/>
      <c r="O768" s="14"/>
      <c r="P768" s="14"/>
      <c r="Q768" s="10"/>
      <c r="R768" s="14"/>
      <c r="S768" s="14"/>
      <c r="T768" s="10"/>
      <c r="U768" s="10"/>
      <c r="V768" s="10"/>
      <c r="W768" s="10"/>
      <c r="X768" s="10"/>
      <c r="Y768" s="11"/>
      <c r="Z768" s="10"/>
    </row>
    <row r="769" spans="3:26" x14ac:dyDescent="0.25">
      <c r="C769" s="10"/>
      <c r="D769" s="11"/>
      <c r="E769" s="14"/>
      <c r="F769" s="15"/>
      <c r="G769" s="16"/>
      <c r="H769" s="11"/>
      <c r="I769" s="11"/>
      <c r="J769" s="10"/>
      <c r="K769" s="14"/>
      <c r="L769" s="11"/>
      <c r="M769" s="11"/>
      <c r="N769" s="11"/>
      <c r="O769" s="14"/>
      <c r="P769" s="14"/>
      <c r="Q769" s="10"/>
      <c r="R769" s="14"/>
      <c r="S769" s="14"/>
      <c r="T769" s="10"/>
      <c r="U769" s="10"/>
      <c r="V769" s="10"/>
      <c r="W769" s="10"/>
      <c r="X769" s="10"/>
      <c r="Y769" s="11"/>
      <c r="Z769" s="10"/>
    </row>
    <row r="770" spans="3:26" x14ac:dyDescent="0.25">
      <c r="C770" s="10"/>
      <c r="D770" s="11"/>
      <c r="E770" s="14"/>
      <c r="F770" s="15"/>
      <c r="G770" s="16"/>
      <c r="H770" s="11"/>
      <c r="I770" s="11"/>
      <c r="J770" s="10"/>
      <c r="K770" s="14"/>
      <c r="L770" s="11"/>
      <c r="M770" s="11"/>
      <c r="N770" s="11"/>
      <c r="O770" s="14"/>
      <c r="P770" s="14"/>
      <c r="Q770" s="10"/>
      <c r="R770" s="14"/>
      <c r="S770" s="14"/>
      <c r="T770" s="10"/>
      <c r="U770" s="10"/>
      <c r="V770" s="10"/>
      <c r="W770" s="10"/>
      <c r="X770" s="10"/>
      <c r="Y770" s="11"/>
      <c r="Z770" s="10"/>
    </row>
    <row r="771" spans="3:26" x14ac:dyDescent="0.25">
      <c r="C771" s="10"/>
      <c r="D771" s="11"/>
      <c r="E771" s="14"/>
      <c r="F771" s="15"/>
      <c r="G771" s="16"/>
      <c r="H771" s="11"/>
      <c r="I771" s="11"/>
      <c r="J771" s="10"/>
      <c r="K771" s="14"/>
      <c r="L771" s="11"/>
      <c r="M771" s="11"/>
      <c r="N771" s="11"/>
      <c r="O771" s="14"/>
      <c r="P771" s="14"/>
      <c r="Q771" s="10"/>
      <c r="R771" s="14"/>
      <c r="S771" s="14"/>
      <c r="T771" s="10"/>
      <c r="U771" s="10"/>
      <c r="V771" s="10"/>
      <c r="W771" s="10"/>
      <c r="X771" s="10"/>
      <c r="Y771" s="11"/>
      <c r="Z771" s="10"/>
    </row>
    <row r="772" spans="3:26" x14ac:dyDescent="0.25">
      <c r="C772" s="10"/>
      <c r="D772" s="11"/>
      <c r="E772" s="14"/>
      <c r="F772" s="15"/>
      <c r="G772" s="16"/>
      <c r="H772" s="11"/>
      <c r="I772" s="11"/>
      <c r="J772" s="10"/>
      <c r="K772" s="14"/>
      <c r="L772" s="11"/>
      <c r="M772" s="11"/>
      <c r="N772" s="11"/>
      <c r="O772" s="14"/>
      <c r="P772" s="14"/>
      <c r="Q772" s="10"/>
      <c r="R772" s="14"/>
      <c r="S772" s="14"/>
      <c r="T772" s="10"/>
      <c r="U772" s="10"/>
      <c r="V772" s="10"/>
      <c r="W772" s="10"/>
      <c r="X772" s="10"/>
      <c r="Y772" s="11"/>
      <c r="Z772" s="10"/>
    </row>
    <row r="773" spans="3:26" x14ac:dyDescent="0.25">
      <c r="C773" s="10"/>
      <c r="D773" s="11"/>
      <c r="E773" s="14"/>
      <c r="F773" s="15"/>
      <c r="G773" s="16"/>
      <c r="H773" s="11"/>
      <c r="I773" s="11"/>
      <c r="J773" s="10"/>
      <c r="K773" s="14"/>
      <c r="L773" s="11"/>
      <c r="M773" s="11"/>
      <c r="N773" s="11"/>
      <c r="O773" s="14"/>
      <c r="P773" s="14"/>
      <c r="Q773" s="10"/>
      <c r="R773" s="14"/>
      <c r="S773" s="14"/>
      <c r="T773" s="10"/>
      <c r="U773" s="10"/>
      <c r="V773" s="10"/>
      <c r="W773" s="10"/>
      <c r="X773" s="10"/>
      <c r="Y773" s="11"/>
      <c r="Z773" s="10"/>
    </row>
    <row r="774" spans="3:26" x14ac:dyDescent="0.25">
      <c r="C774" s="10"/>
      <c r="D774" s="11"/>
      <c r="E774" s="14"/>
      <c r="F774" s="15"/>
      <c r="G774" s="16"/>
      <c r="H774" s="11"/>
      <c r="I774" s="11"/>
      <c r="J774" s="10"/>
      <c r="K774" s="14"/>
      <c r="L774" s="11"/>
      <c r="M774" s="11"/>
      <c r="N774" s="11"/>
      <c r="O774" s="14"/>
      <c r="P774" s="14"/>
      <c r="Q774" s="10"/>
      <c r="R774" s="14"/>
      <c r="S774" s="14"/>
      <c r="T774" s="10"/>
      <c r="U774" s="10"/>
      <c r="V774" s="10"/>
      <c r="W774" s="10"/>
      <c r="X774" s="10"/>
      <c r="Y774" s="11"/>
      <c r="Z774" s="10"/>
    </row>
    <row r="775" spans="3:26" x14ac:dyDescent="0.25">
      <c r="C775" s="10"/>
      <c r="D775" s="11"/>
      <c r="E775" s="14"/>
      <c r="F775" s="15"/>
      <c r="G775" s="16"/>
      <c r="H775" s="11"/>
      <c r="I775" s="11"/>
      <c r="J775" s="10"/>
      <c r="K775" s="14"/>
      <c r="L775" s="11"/>
      <c r="M775" s="11"/>
      <c r="N775" s="11"/>
      <c r="O775" s="14"/>
      <c r="P775" s="14"/>
      <c r="Q775" s="10"/>
      <c r="R775" s="14"/>
      <c r="S775" s="14"/>
      <c r="T775" s="10"/>
      <c r="U775" s="10"/>
      <c r="V775" s="10"/>
      <c r="W775" s="10"/>
      <c r="X775" s="10"/>
      <c r="Y775" s="11"/>
      <c r="Z775" s="10"/>
    </row>
    <row r="776" spans="3:26" x14ac:dyDescent="0.25">
      <c r="C776" s="10"/>
      <c r="D776" s="11"/>
      <c r="E776" s="14"/>
      <c r="F776" s="15"/>
      <c r="G776" s="16"/>
      <c r="H776" s="11"/>
      <c r="I776" s="11"/>
      <c r="J776" s="10"/>
      <c r="K776" s="14"/>
      <c r="L776" s="11"/>
      <c r="M776" s="11"/>
      <c r="N776" s="11"/>
      <c r="O776" s="14"/>
      <c r="P776" s="14"/>
      <c r="Q776" s="10"/>
      <c r="R776" s="14"/>
      <c r="S776" s="14"/>
      <c r="T776" s="10"/>
      <c r="U776" s="10"/>
      <c r="V776" s="10"/>
      <c r="W776" s="10"/>
      <c r="X776" s="10"/>
      <c r="Y776" s="11"/>
      <c r="Z776" s="10"/>
    </row>
    <row r="777" spans="3:26" x14ac:dyDescent="0.25">
      <c r="C777" s="10"/>
      <c r="D777" s="11"/>
      <c r="E777" s="14"/>
      <c r="F777" s="15"/>
      <c r="G777" s="16"/>
      <c r="H777" s="11"/>
      <c r="I777" s="11"/>
      <c r="J777" s="10"/>
      <c r="K777" s="14"/>
      <c r="L777" s="11"/>
      <c r="M777" s="11"/>
      <c r="N777" s="11"/>
      <c r="O777" s="14"/>
      <c r="P777" s="14"/>
      <c r="Q777" s="10"/>
      <c r="R777" s="14"/>
      <c r="S777" s="14"/>
      <c r="T777" s="10"/>
      <c r="U777" s="10"/>
      <c r="V777" s="10"/>
      <c r="W777" s="10"/>
      <c r="X777" s="10"/>
      <c r="Y777" s="11"/>
      <c r="Z777" s="10"/>
    </row>
    <row r="778" spans="3:26" x14ac:dyDescent="0.25">
      <c r="C778" s="10"/>
      <c r="D778" s="11"/>
      <c r="E778" s="14"/>
      <c r="F778" s="15"/>
      <c r="G778" s="16"/>
      <c r="H778" s="11"/>
      <c r="I778" s="11"/>
      <c r="J778" s="10"/>
      <c r="K778" s="14"/>
      <c r="L778" s="11"/>
      <c r="M778" s="11"/>
      <c r="N778" s="11"/>
      <c r="O778" s="14"/>
      <c r="P778" s="14"/>
      <c r="Q778" s="10"/>
      <c r="R778" s="14"/>
      <c r="S778" s="14"/>
      <c r="T778" s="10"/>
      <c r="U778" s="10"/>
      <c r="V778" s="10"/>
      <c r="W778" s="10"/>
      <c r="X778" s="10"/>
      <c r="Y778" s="11"/>
      <c r="Z778" s="10"/>
    </row>
    <row r="779" spans="3:26" x14ac:dyDescent="0.25">
      <c r="C779" s="10"/>
      <c r="D779" s="11"/>
      <c r="E779" s="14"/>
      <c r="F779" s="15"/>
      <c r="G779" s="16"/>
      <c r="H779" s="11"/>
      <c r="I779" s="11"/>
      <c r="J779" s="10"/>
      <c r="K779" s="14"/>
      <c r="L779" s="11"/>
      <c r="M779" s="11"/>
      <c r="N779" s="11"/>
      <c r="O779" s="14"/>
      <c r="P779" s="14"/>
      <c r="Q779" s="10"/>
      <c r="R779" s="14"/>
      <c r="S779" s="14"/>
      <c r="T779" s="10"/>
      <c r="U779" s="10"/>
      <c r="V779" s="10"/>
      <c r="W779" s="10"/>
      <c r="X779" s="10"/>
      <c r="Y779" s="11"/>
      <c r="Z779" s="10"/>
    </row>
    <row r="780" spans="3:26" x14ac:dyDescent="0.25">
      <c r="C780" s="10"/>
      <c r="D780" s="11"/>
      <c r="E780" s="14"/>
      <c r="F780" s="15"/>
      <c r="G780" s="16"/>
      <c r="H780" s="11"/>
      <c r="I780" s="11"/>
      <c r="J780" s="10"/>
      <c r="K780" s="14"/>
      <c r="L780" s="11"/>
      <c r="M780" s="11"/>
      <c r="N780" s="11"/>
      <c r="O780" s="14"/>
      <c r="P780" s="14"/>
      <c r="Q780" s="10"/>
      <c r="R780" s="14"/>
      <c r="S780" s="14"/>
      <c r="T780" s="10"/>
      <c r="U780" s="10"/>
      <c r="V780" s="10"/>
      <c r="W780" s="10"/>
      <c r="X780" s="10"/>
      <c r="Y780" s="11"/>
      <c r="Z780" s="10"/>
    </row>
    <row r="781" spans="3:26" x14ac:dyDescent="0.25">
      <c r="C781" s="10"/>
      <c r="D781" s="11"/>
      <c r="E781" s="14"/>
      <c r="F781" s="15"/>
      <c r="G781" s="16"/>
      <c r="H781" s="11"/>
      <c r="I781" s="11"/>
      <c r="J781" s="10"/>
      <c r="K781" s="14"/>
      <c r="L781" s="11"/>
      <c r="M781" s="11"/>
      <c r="N781" s="11"/>
      <c r="O781" s="14"/>
      <c r="P781" s="14"/>
      <c r="Q781" s="10"/>
      <c r="R781" s="14"/>
      <c r="S781" s="14"/>
      <c r="T781" s="10"/>
      <c r="U781" s="10"/>
      <c r="V781" s="10"/>
      <c r="W781" s="10"/>
      <c r="X781" s="10"/>
      <c r="Y781" s="11"/>
      <c r="Z781" s="10"/>
    </row>
    <row r="782" spans="3:26" x14ac:dyDescent="0.25">
      <c r="C782" s="10"/>
      <c r="D782" s="11"/>
      <c r="E782" s="14"/>
      <c r="F782" s="15"/>
      <c r="G782" s="16"/>
      <c r="H782" s="11"/>
      <c r="I782" s="11"/>
      <c r="J782" s="10"/>
      <c r="K782" s="14"/>
      <c r="L782" s="11"/>
      <c r="M782" s="11"/>
      <c r="N782" s="11"/>
      <c r="O782" s="14"/>
      <c r="P782" s="14"/>
      <c r="Q782" s="10"/>
      <c r="R782" s="14"/>
      <c r="S782" s="14"/>
      <c r="T782" s="10"/>
      <c r="U782" s="10"/>
      <c r="V782" s="10"/>
      <c r="W782" s="10"/>
      <c r="X782" s="10"/>
      <c r="Y782" s="11"/>
      <c r="Z782" s="10"/>
    </row>
    <row r="783" spans="3:26" x14ac:dyDescent="0.25">
      <c r="C783" s="10"/>
      <c r="D783" s="11"/>
      <c r="E783" s="14"/>
      <c r="F783" s="15"/>
      <c r="G783" s="16"/>
      <c r="H783" s="11"/>
      <c r="I783" s="11"/>
      <c r="J783" s="10"/>
      <c r="K783" s="14"/>
      <c r="L783" s="11"/>
      <c r="M783" s="11"/>
      <c r="N783" s="11"/>
      <c r="O783" s="14"/>
      <c r="P783" s="14"/>
      <c r="Q783" s="10"/>
      <c r="R783" s="14"/>
      <c r="S783" s="14"/>
      <c r="T783" s="10"/>
      <c r="U783" s="10"/>
      <c r="V783" s="10"/>
      <c r="W783" s="10"/>
      <c r="X783" s="10"/>
      <c r="Y783" s="11"/>
      <c r="Z783" s="10"/>
    </row>
    <row r="784" spans="3:26" x14ac:dyDescent="0.25">
      <c r="C784" s="10"/>
      <c r="D784" s="11"/>
      <c r="E784" s="14"/>
      <c r="F784" s="15"/>
      <c r="G784" s="16"/>
      <c r="H784" s="11"/>
      <c r="I784" s="11"/>
      <c r="J784" s="10"/>
      <c r="K784" s="14"/>
      <c r="L784" s="11"/>
      <c r="M784" s="11"/>
      <c r="N784" s="11"/>
      <c r="O784" s="14"/>
      <c r="P784" s="14"/>
      <c r="Q784" s="10"/>
      <c r="R784" s="14"/>
      <c r="S784" s="14"/>
      <c r="T784" s="10"/>
      <c r="U784" s="10"/>
      <c r="V784" s="10"/>
      <c r="W784" s="10"/>
      <c r="X784" s="10"/>
      <c r="Y784" s="11"/>
      <c r="Z784" s="10"/>
    </row>
    <row r="785" spans="3:26" x14ac:dyDescent="0.25">
      <c r="C785" s="10"/>
      <c r="D785" s="11"/>
      <c r="E785" s="14"/>
      <c r="F785" s="15"/>
      <c r="G785" s="16"/>
      <c r="H785" s="11"/>
      <c r="I785" s="11"/>
      <c r="J785" s="10"/>
      <c r="K785" s="14"/>
      <c r="L785" s="11"/>
      <c r="M785" s="11"/>
      <c r="N785" s="11"/>
      <c r="O785" s="14"/>
      <c r="P785" s="14"/>
      <c r="Q785" s="10"/>
      <c r="R785" s="14"/>
      <c r="S785" s="14"/>
      <c r="T785" s="10"/>
      <c r="U785" s="10"/>
      <c r="V785" s="10"/>
      <c r="W785" s="10"/>
      <c r="X785" s="10"/>
      <c r="Y785" s="11"/>
      <c r="Z785" s="10"/>
    </row>
    <row r="786" spans="3:26" x14ac:dyDescent="0.25">
      <c r="C786" s="10"/>
      <c r="D786" s="11"/>
      <c r="E786" s="14"/>
      <c r="F786" s="15"/>
      <c r="G786" s="16"/>
      <c r="H786" s="11"/>
      <c r="I786" s="11"/>
      <c r="J786" s="10"/>
      <c r="K786" s="14"/>
      <c r="L786" s="11"/>
      <c r="M786" s="11"/>
      <c r="N786" s="11"/>
      <c r="O786" s="14"/>
      <c r="P786" s="14"/>
      <c r="Q786" s="10"/>
      <c r="R786" s="14"/>
      <c r="S786" s="14"/>
      <c r="T786" s="10"/>
      <c r="U786" s="10"/>
      <c r="V786" s="10"/>
      <c r="W786" s="10"/>
      <c r="X786" s="10"/>
      <c r="Y786" s="11"/>
      <c r="Z786" s="10"/>
    </row>
    <row r="787" spans="3:26" x14ac:dyDescent="0.25">
      <c r="C787" s="10"/>
      <c r="D787" s="11"/>
      <c r="E787" s="14"/>
      <c r="F787" s="15"/>
      <c r="G787" s="16"/>
      <c r="H787" s="11"/>
      <c r="I787" s="11"/>
      <c r="J787" s="10"/>
      <c r="K787" s="14"/>
      <c r="L787" s="11"/>
      <c r="M787" s="11"/>
      <c r="N787" s="11"/>
      <c r="O787" s="14"/>
      <c r="P787" s="14"/>
      <c r="Q787" s="10"/>
      <c r="R787" s="14"/>
      <c r="S787" s="14"/>
      <c r="T787" s="10"/>
      <c r="U787" s="10"/>
      <c r="V787" s="10"/>
      <c r="W787" s="10"/>
      <c r="X787" s="10"/>
      <c r="Y787" s="11"/>
      <c r="Z787" s="10"/>
    </row>
    <row r="788" spans="3:26" x14ac:dyDescent="0.25">
      <c r="C788" s="10"/>
      <c r="D788" s="11"/>
      <c r="E788" s="14"/>
      <c r="F788" s="15"/>
      <c r="G788" s="16"/>
      <c r="H788" s="11"/>
      <c r="I788" s="11"/>
      <c r="J788" s="10"/>
      <c r="K788" s="14"/>
      <c r="L788" s="11"/>
      <c r="M788" s="11"/>
      <c r="N788" s="11"/>
      <c r="O788" s="14"/>
      <c r="P788" s="14"/>
      <c r="Q788" s="10"/>
      <c r="R788" s="14"/>
      <c r="S788" s="14"/>
      <c r="T788" s="10"/>
      <c r="U788" s="10"/>
      <c r="V788" s="10"/>
      <c r="W788" s="10"/>
      <c r="X788" s="10"/>
      <c r="Y788" s="11"/>
      <c r="Z788" s="10"/>
    </row>
    <row r="789" spans="3:26" x14ac:dyDescent="0.25">
      <c r="C789" s="10"/>
      <c r="D789" s="11"/>
      <c r="E789" s="14"/>
      <c r="F789" s="15"/>
      <c r="G789" s="16"/>
      <c r="H789" s="11"/>
      <c r="I789" s="11"/>
      <c r="J789" s="10"/>
      <c r="K789" s="14"/>
      <c r="L789" s="11"/>
      <c r="M789" s="11"/>
      <c r="N789" s="11"/>
      <c r="O789" s="14"/>
      <c r="P789" s="14"/>
      <c r="Q789" s="10"/>
      <c r="R789" s="14"/>
      <c r="S789" s="14"/>
      <c r="T789" s="10"/>
      <c r="U789" s="10"/>
      <c r="V789" s="10"/>
      <c r="W789" s="10"/>
      <c r="X789" s="10"/>
      <c r="Y789" s="11"/>
      <c r="Z789" s="10"/>
    </row>
    <row r="790" spans="3:26" x14ac:dyDescent="0.25">
      <c r="C790" s="10"/>
      <c r="D790" s="11"/>
      <c r="E790" s="14"/>
      <c r="F790" s="15"/>
      <c r="G790" s="16"/>
      <c r="H790" s="11"/>
      <c r="I790" s="11"/>
      <c r="J790" s="10"/>
      <c r="K790" s="14"/>
      <c r="L790" s="11"/>
      <c r="M790" s="11"/>
      <c r="N790" s="11"/>
      <c r="O790" s="14"/>
      <c r="P790" s="14"/>
      <c r="Q790" s="10"/>
      <c r="R790" s="14"/>
      <c r="S790" s="14"/>
      <c r="T790" s="10"/>
      <c r="U790" s="10"/>
      <c r="V790" s="10"/>
      <c r="W790" s="10"/>
      <c r="X790" s="10"/>
      <c r="Y790" s="11"/>
      <c r="Z790" s="10"/>
    </row>
    <row r="791" spans="3:26" x14ac:dyDescent="0.25">
      <c r="C791" s="10"/>
      <c r="D791" s="11"/>
      <c r="E791" s="14"/>
      <c r="F791" s="15"/>
      <c r="G791" s="16"/>
      <c r="H791" s="11"/>
      <c r="I791" s="11"/>
      <c r="J791" s="10"/>
      <c r="K791" s="14"/>
      <c r="L791" s="11"/>
      <c r="M791" s="11"/>
      <c r="N791" s="11"/>
      <c r="O791" s="14"/>
      <c r="P791" s="14"/>
      <c r="Q791" s="10"/>
      <c r="R791" s="14"/>
      <c r="S791" s="14"/>
      <c r="T791" s="10"/>
      <c r="U791" s="10"/>
      <c r="V791" s="10"/>
      <c r="W791" s="10"/>
      <c r="X791" s="10"/>
      <c r="Y791" s="11"/>
      <c r="Z791" s="10"/>
    </row>
    <row r="792" spans="3:26" x14ac:dyDescent="0.25">
      <c r="C792" s="10"/>
      <c r="D792" s="11"/>
      <c r="E792" s="14"/>
      <c r="F792" s="15"/>
      <c r="G792" s="16"/>
      <c r="H792" s="11"/>
      <c r="I792" s="11"/>
      <c r="J792" s="10"/>
      <c r="K792" s="14"/>
      <c r="L792" s="11"/>
      <c r="M792" s="11"/>
      <c r="N792" s="11"/>
      <c r="O792" s="14"/>
      <c r="P792" s="14"/>
      <c r="Q792" s="10"/>
      <c r="R792" s="14"/>
      <c r="S792" s="14"/>
      <c r="T792" s="10"/>
      <c r="U792" s="10"/>
      <c r="V792" s="10"/>
      <c r="W792" s="10"/>
      <c r="X792" s="10"/>
      <c r="Y792" s="11"/>
      <c r="Z792" s="10"/>
    </row>
    <row r="793" spans="3:26" x14ac:dyDescent="0.25">
      <c r="C793" s="10"/>
      <c r="D793" s="11"/>
      <c r="E793" s="14"/>
      <c r="F793" s="15"/>
      <c r="G793" s="16"/>
      <c r="H793" s="11"/>
      <c r="I793" s="11"/>
      <c r="J793" s="10"/>
      <c r="K793" s="14"/>
      <c r="L793" s="11"/>
      <c r="M793" s="11"/>
      <c r="N793" s="11"/>
      <c r="O793" s="14"/>
      <c r="P793" s="14"/>
      <c r="Q793" s="10"/>
      <c r="R793" s="14"/>
      <c r="S793" s="14"/>
      <c r="T793" s="10"/>
      <c r="U793" s="10"/>
      <c r="V793" s="10"/>
      <c r="W793" s="10"/>
      <c r="X793" s="10"/>
      <c r="Y793" s="11"/>
      <c r="Z793" s="10"/>
    </row>
    <row r="794" spans="3:26" x14ac:dyDescent="0.25">
      <c r="C794" s="10"/>
      <c r="D794" s="11"/>
      <c r="E794" s="14"/>
      <c r="F794" s="15"/>
      <c r="G794" s="16"/>
      <c r="H794" s="11"/>
      <c r="I794" s="11"/>
      <c r="J794" s="10"/>
      <c r="K794" s="14"/>
      <c r="L794" s="11"/>
      <c r="M794" s="11"/>
      <c r="N794" s="11"/>
      <c r="O794" s="14"/>
      <c r="P794" s="14"/>
      <c r="Q794" s="10"/>
      <c r="R794" s="14"/>
      <c r="S794" s="14"/>
      <c r="T794" s="10"/>
      <c r="U794" s="10"/>
      <c r="V794" s="10"/>
      <c r="W794" s="10"/>
      <c r="X794" s="10"/>
      <c r="Y794" s="11"/>
      <c r="Z794" s="10"/>
    </row>
    <row r="795" spans="3:26" x14ac:dyDescent="0.25">
      <c r="C795" s="10"/>
      <c r="D795" s="11"/>
      <c r="E795" s="14"/>
      <c r="F795" s="15"/>
      <c r="G795" s="16"/>
      <c r="H795" s="11"/>
      <c r="I795" s="11"/>
      <c r="J795" s="10"/>
      <c r="K795" s="14"/>
      <c r="L795" s="11"/>
      <c r="M795" s="11"/>
      <c r="N795" s="11"/>
      <c r="O795" s="14"/>
      <c r="P795" s="14"/>
      <c r="Q795" s="10"/>
      <c r="R795" s="14"/>
      <c r="S795" s="14"/>
      <c r="T795" s="10"/>
      <c r="U795" s="10"/>
      <c r="V795" s="10"/>
      <c r="W795" s="10"/>
      <c r="X795" s="10"/>
      <c r="Y795" s="11"/>
      <c r="Z795" s="10"/>
    </row>
    <row r="796" spans="3:26" x14ac:dyDescent="0.25">
      <c r="C796" s="10"/>
      <c r="D796" s="11"/>
      <c r="E796" s="14"/>
      <c r="F796" s="15"/>
      <c r="G796" s="16"/>
      <c r="H796" s="11"/>
      <c r="I796" s="11"/>
      <c r="J796" s="10"/>
      <c r="K796" s="14"/>
      <c r="L796" s="11"/>
      <c r="M796" s="11"/>
      <c r="N796" s="11"/>
      <c r="O796" s="14"/>
      <c r="P796" s="14"/>
      <c r="Q796" s="10"/>
      <c r="R796" s="14"/>
      <c r="S796" s="14"/>
      <c r="T796" s="10"/>
      <c r="U796" s="10"/>
      <c r="V796" s="10"/>
      <c r="W796" s="10"/>
      <c r="X796" s="10"/>
      <c r="Y796" s="11"/>
      <c r="Z796" s="10"/>
    </row>
    <row r="797" spans="3:26" x14ac:dyDescent="0.25">
      <c r="C797" s="10"/>
      <c r="D797" s="11"/>
      <c r="E797" s="14"/>
      <c r="F797" s="15"/>
      <c r="G797" s="16"/>
      <c r="H797" s="11"/>
      <c r="I797" s="11"/>
      <c r="J797" s="10"/>
      <c r="K797" s="14"/>
      <c r="L797" s="11"/>
      <c r="M797" s="11"/>
      <c r="N797" s="11"/>
      <c r="O797" s="14"/>
      <c r="P797" s="14"/>
      <c r="Q797" s="10"/>
      <c r="R797" s="14"/>
      <c r="S797" s="14"/>
      <c r="T797" s="10"/>
      <c r="U797" s="10"/>
      <c r="V797" s="10"/>
      <c r="W797" s="10"/>
      <c r="X797" s="10"/>
      <c r="Y797" s="11"/>
      <c r="Z797" s="10"/>
    </row>
    <row r="798" spans="3:26" x14ac:dyDescent="0.25">
      <c r="C798" s="10"/>
      <c r="D798" s="11"/>
      <c r="E798" s="14"/>
      <c r="F798" s="15"/>
      <c r="G798" s="16"/>
      <c r="H798" s="11"/>
      <c r="I798" s="11"/>
      <c r="J798" s="10"/>
      <c r="K798" s="14"/>
      <c r="L798" s="11"/>
      <c r="M798" s="11"/>
      <c r="N798" s="11"/>
      <c r="O798" s="14"/>
      <c r="P798" s="14"/>
      <c r="Q798" s="10"/>
      <c r="R798" s="14"/>
      <c r="S798" s="14"/>
      <c r="T798" s="10"/>
      <c r="U798" s="10"/>
      <c r="V798" s="10"/>
      <c r="W798" s="10"/>
      <c r="X798" s="10"/>
      <c r="Y798" s="11"/>
      <c r="Z798" s="10"/>
    </row>
    <row r="799" spans="3:26" x14ac:dyDescent="0.25">
      <c r="C799" s="10"/>
      <c r="D799" s="11"/>
      <c r="E799" s="14"/>
      <c r="F799" s="15"/>
      <c r="G799" s="16"/>
      <c r="H799" s="11"/>
      <c r="I799" s="11"/>
      <c r="J799" s="10"/>
      <c r="K799" s="14"/>
      <c r="L799" s="11"/>
      <c r="M799" s="11"/>
      <c r="N799" s="11"/>
      <c r="O799" s="14"/>
      <c r="P799" s="14"/>
      <c r="Q799" s="10"/>
      <c r="R799" s="14"/>
      <c r="S799" s="14"/>
      <c r="T799" s="10"/>
      <c r="U799" s="10"/>
      <c r="V799" s="10"/>
      <c r="W799" s="10"/>
      <c r="X799" s="10"/>
      <c r="Y799" s="11"/>
      <c r="Z799" s="10"/>
    </row>
    <row r="800" spans="3:26" x14ac:dyDescent="0.25">
      <c r="C800" s="10"/>
      <c r="D800" s="11"/>
      <c r="E800" s="14"/>
      <c r="F800" s="15"/>
      <c r="G800" s="16"/>
      <c r="H800" s="11"/>
      <c r="I800" s="11"/>
      <c r="J800" s="10"/>
      <c r="K800" s="14"/>
      <c r="L800" s="11"/>
      <c r="M800" s="11"/>
      <c r="N800" s="11"/>
      <c r="O800" s="14"/>
      <c r="P800" s="14"/>
      <c r="Q800" s="10"/>
      <c r="R800" s="14"/>
      <c r="S800" s="14"/>
      <c r="T800" s="10"/>
      <c r="U800" s="10"/>
      <c r="V800" s="10"/>
      <c r="W800" s="10"/>
      <c r="X800" s="10"/>
      <c r="Y800" s="11"/>
      <c r="Z800" s="10"/>
    </row>
    <row r="801" spans="3:26" x14ac:dyDescent="0.25">
      <c r="C801" s="10"/>
      <c r="D801" s="11"/>
      <c r="E801" s="14"/>
      <c r="F801" s="15"/>
      <c r="G801" s="16"/>
      <c r="H801" s="11"/>
      <c r="I801" s="11"/>
      <c r="J801" s="10"/>
      <c r="K801" s="14"/>
      <c r="L801" s="11"/>
      <c r="M801" s="11"/>
      <c r="N801" s="11"/>
      <c r="O801" s="14"/>
      <c r="P801" s="14"/>
      <c r="Q801" s="10"/>
      <c r="R801" s="14"/>
      <c r="S801" s="14"/>
      <c r="T801" s="10"/>
      <c r="U801" s="10"/>
      <c r="V801" s="10"/>
      <c r="W801" s="10"/>
      <c r="X801" s="10"/>
      <c r="Y801" s="11"/>
      <c r="Z801" s="10"/>
    </row>
    <row r="802" spans="3:26" x14ac:dyDescent="0.25">
      <c r="C802" s="10"/>
      <c r="D802" s="11"/>
      <c r="E802" s="14"/>
      <c r="F802" s="15"/>
      <c r="G802" s="16"/>
      <c r="H802" s="11"/>
      <c r="I802" s="11"/>
      <c r="J802" s="10"/>
      <c r="K802" s="14"/>
      <c r="L802" s="11"/>
      <c r="M802" s="11"/>
      <c r="N802" s="11"/>
      <c r="O802" s="14"/>
      <c r="P802" s="14"/>
      <c r="Q802" s="10"/>
      <c r="R802" s="14"/>
      <c r="S802" s="14"/>
      <c r="T802" s="10"/>
      <c r="U802" s="10"/>
      <c r="V802" s="10"/>
      <c r="W802" s="10"/>
      <c r="X802" s="10"/>
      <c r="Y802" s="11"/>
      <c r="Z802" s="10"/>
    </row>
    <row r="803" spans="3:26" x14ac:dyDescent="0.25">
      <c r="C803" s="10"/>
      <c r="D803" s="11"/>
      <c r="E803" s="14"/>
      <c r="F803" s="15"/>
      <c r="G803" s="16"/>
      <c r="H803" s="11"/>
      <c r="I803" s="11"/>
      <c r="J803" s="10"/>
      <c r="K803" s="14"/>
      <c r="L803" s="11"/>
      <c r="M803" s="11"/>
      <c r="N803" s="11"/>
      <c r="O803" s="14"/>
      <c r="P803" s="14"/>
      <c r="Q803" s="10"/>
      <c r="R803" s="14"/>
      <c r="S803" s="14"/>
      <c r="T803" s="10"/>
      <c r="U803" s="10"/>
      <c r="V803" s="10"/>
      <c r="W803" s="10"/>
      <c r="X803" s="10"/>
      <c r="Y803" s="11"/>
      <c r="Z803" s="10"/>
    </row>
    <row r="804" spans="3:26" x14ac:dyDescent="0.25">
      <c r="C804" s="10"/>
      <c r="D804" s="11"/>
      <c r="E804" s="14"/>
      <c r="F804" s="15"/>
      <c r="G804" s="16"/>
      <c r="H804" s="11"/>
      <c r="I804" s="11"/>
      <c r="J804" s="10"/>
      <c r="K804" s="14"/>
      <c r="L804" s="11"/>
      <c r="M804" s="11"/>
      <c r="N804" s="11"/>
      <c r="O804" s="14"/>
      <c r="P804" s="14"/>
      <c r="Q804" s="10"/>
      <c r="R804" s="14"/>
      <c r="S804" s="14"/>
      <c r="T804" s="10"/>
      <c r="U804" s="10"/>
      <c r="V804" s="10"/>
      <c r="W804" s="10"/>
      <c r="X804" s="10"/>
      <c r="Y804" s="11"/>
      <c r="Z804" s="10"/>
    </row>
    <row r="805" spans="3:26" x14ac:dyDescent="0.25">
      <c r="C805" s="10"/>
      <c r="D805" s="11"/>
      <c r="E805" s="14"/>
      <c r="F805" s="15"/>
      <c r="G805" s="16"/>
      <c r="H805" s="11"/>
      <c r="I805" s="11"/>
      <c r="J805" s="10"/>
      <c r="K805" s="14"/>
      <c r="L805" s="11"/>
      <c r="M805" s="11"/>
      <c r="N805" s="11"/>
      <c r="O805" s="14"/>
      <c r="P805" s="14"/>
      <c r="Q805" s="10"/>
      <c r="R805" s="14"/>
      <c r="S805" s="14"/>
      <c r="T805" s="10"/>
      <c r="U805" s="10"/>
      <c r="V805" s="10"/>
      <c r="W805" s="10"/>
      <c r="X805" s="10"/>
      <c r="Y805" s="11"/>
      <c r="Z805" s="10"/>
    </row>
    <row r="806" spans="3:26" x14ac:dyDescent="0.25">
      <c r="C806" s="10"/>
      <c r="D806" s="11"/>
      <c r="E806" s="14"/>
      <c r="F806" s="15"/>
      <c r="G806" s="16"/>
      <c r="H806" s="11"/>
      <c r="I806" s="11"/>
      <c r="J806" s="10"/>
      <c r="K806" s="14"/>
      <c r="L806" s="11"/>
      <c r="M806" s="11"/>
      <c r="N806" s="11"/>
      <c r="O806" s="14"/>
      <c r="P806" s="14"/>
      <c r="Q806" s="10"/>
      <c r="R806" s="14"/>
      <c r="S806" s="14"/>
      <c r="T806" s="10"/>
      <c r="U806" s="10"/>
      <c r="V806" s="10"/>
      <c r="W806" s="10"/>
      <c r="X806" s="10"/>
      <c r="Y806" s="11"/>
      <c r="Z806" s="10"/>
    </row>
    <row r="807" spans="3:26" x14ac:dyDescent="0.25">
      <c r="C807" s="10"/>
      <c r="D807" s="11"/>
      <c r="E807" s="14"/>
      <c r="F807" s="15"/>
      <c r="G807" s="16"/>
      <c r="H807" s="11"/>
      <c r="I807" s="11"/>
      <c r="J807" s="10"/>
      <c r="K807" s="14"/>
      <c r="L807" s="11"/>
      <c r="M807" s="11"/>
      <c r="N807" s="11"/>
      <c r="O807" s="14"/>
      <c r="P807" s="14"/>
      <c r="Q807" s="10"/>
      <c r="R807" s="14"/>
      <c r="S807" s="14"/>
      <c r="T807" s="10"/>
      <c r="U807" s="10"/>
      <c r="V807" s="10"/>
      <c r="W807" s="10"/>
      <c r="X807" s="10"/>
      <c r="Y807" s="11"/>
      <c r="Z807" s="10"/>
    </row>
    <row r="808" spans="3:26" x14ac:dyDescent="0.25">
      <c r="C808" s="10"/>
      <c r="D808" s="11"/>
      <c r="E808" s="14"/>
      <c r="F808" s="15"/>
      <c r="G808" s="16"/>
      <c r="H808" s="11"/>
      <c r="I808" s="11"/>
      <c r="J808" s="10"/>
      <c r="K808" s="14"/>
      <c r="L808" s="11"/>
      <c r="M808" s="11"/>
      <c r="N808" s="11"/>
      <c r="O808" s="14"/>
      <c r="P808" s="14"/>
      <c r="Q808" s="10"/>
      <c r="R808" s="14"/>
      <c r="S808" s="14"/>
      <c r="T808" s="10"/>
      <c r="U808" s="10"/>
      <c r="V808" s="10"/>
      <c r="W808" s="10"/>
      <c r="X808" s="10"/>
      <c r="Y808" s="11"/>
      <c r="Z808" s="10"/>
    </row>
    <row r="809" spans="3:26" x14ac:dyDescent="0.25">
      <c r="C809" s="10"/>
      <c r="D809" s="11"/>
      <c r="E809" s="14"/>
      <c r="F809" s="15"/>
      <c r="G809" s="16"/>
      <c r="H809" s="11"/>
      <c r="I809" s="11"/>
      <c r="J809" s="10"/>
      <c r="K809" s="14"/>
      <c r="L809" s="11"/>
      <c r="M809" s="11"/>
      <c r="N809" s="11"/>
      <c r="O809" s="14"/>
      <c r="P809" s="14"/>
      <c r="Q809" s="10"/>
      <c r="R809" s="14"/>
      <c r="S809" s="14"/>
      <c r="T809" s="10"/>
      <c r="U809" s="10"/>
      <c r="V809" s="10"/>
      <c r="W809" s="10"/>
      <c r="X809" s="10"/>
      <c r="Y809" s="11"/>
      <c r="Z809" s="10"/>
    </row>
    <row r="810" spans="3:26" x14ac:dyDescent="0.25">
      <c r="C810" s="10"/>
      <c r="D810" s="11"/>
      <c r="E810" s="14"/>
      <c r="F810" s="15"/>
      <c r="G810" s="16"/>
      <c r="H810" s="11"/>
      <c r="I810" s="11"/>
      <c r="J810" s="10"/>
      <c r="K810" s="14"/>
      <c r="L810" s="11"/>
      <c r="M810" s="11"/>
      <c r="N810" s="11"/>
      <c r="O810" s="14"/>
      <c r="P810" s="14"/>
      <c r="Q810" s="10"/>
      <c r="R810" s="14"/>
      <c r="S810" s="14"/>
      <c r="T810" s="10"/>
      <c r="U810" s="10"/>
      <c r="V810" s="10"/>
      <c r="W810" s="10"/>
      <c r="X810" s="10"/>
      <c r="Y810" s="11"/>
      <c r="Z810" s="10"/>
    </row>
    <row r="811" spans="3:26" x14ac:dyDescent="0.25">
      <c r="C811" s="10"/>
      <c r="D811" s="11"/>
      <c r="E811" s="14"/>
      <c r="F811" s="15"/>
      <c r="G811" s="16"/>
      <c r="H811" s="11"/>
      <c r="I811" s="11"/>
      <c r="J811" s="10"/>
      <c r="K811" s="14"/>
      <c r="L811" s="11"/>
      <c r="M811" s="11"/>
      <c r="N811" s="11"/>
      <c r="O811" s="14"/>
      <c r="P811" s="14"/>
      <c r="Q811" s="10"/>
      <c r="R811" s="14"/>
      <c r="S811" s="14"/>
      <c r="T811" s="10"/>
      <c r="U811" s="10"/>
      <c r="V811" s="10"/>
      <c r="W811" s="10"/>
      <c r="X811" s="10"/>
      <c r="Y811" s="11"/>
      <c r="Z811" s="10"/>
    </row>
    <row r="812" spans="3:26" x14ac:dyDescent="0.25">
      <c r="C812" s="10"/>
      <c r="D812" s="11"/>
      <c r="E812" s="14"/>
      <c r="F812" s="15"/>
      <c r="G812" s="16"/>
      <c r="H812" s="11"/>
      <c r="I812" s="11"/>
      <c r="J812" s="10"/>
      <c r="K812" s="14"/>
      <c r="L812" s="11"/>
      <c r="M812" s="11"/>
      <c r="N812" s="11"/>
      <c r="O812" s="14"/>
      <c r="P812" s="14"/>
      <c r="Q812" s="10"/>
      <c r="R812" s="14"/>
      <c r="S812" s="14"/>
      <c r="T812" s="10"/>
      <c r="U812" s="10"/>
      <c r="V812" s="10"/>
      <c r="W812" s="10"/>
      <c r="X812" s="10"/>
      <c r="Y812" s="11"/>
      <c r="Z812" s="10"/>
    </row>
    <row r="813" spans="3:26" x14ac:dyDescent="0.25">
      <c r="C813" s="10"/>
      <c r="D813" s="11"/>
      <c r="E813" s="14"/>
      <c r="F813" s="15"/>
      <c r="G813" s="16"/>
      <c r="H813" s="11"/>
      <c r="I813" s="11"/>
      <c r="J813" s="10"/>
      <c r="K813" s="14"/>
      <c r="L813" s="11"/>
      <c r="M813" s="11"/>
      <c r="N813" s="11"/>
      <c r="O813" s="14"/>
      <c r="P813" s="14"/>
      <c r="Q813" s="10"/>
      <c r="R813" s="14"/>
      <c r="S813" s="14"/>
      <c r="T813" s="10"/>
      <c r="U813" s="10"/>
      <c r="V813" s="10"/>
      <c r="W813" s="10"/>
      <c r="X813" s="10"/>
      <c r="Y813" s="11"/>
      <c r="Z813" s="10"/>
    </row>
    <row r="814" spans="3:26" x14ac:dyDescent="0.25">
      <c r="C814" s="10"/>
      <c r="D814" s="11"/>
      <c r="E814" s="14"/>
      <c r="F814" s="15"/>
      <c r="G814" s="16"/>
      <c r="H814" s="11"/>
      <c r="I814" s="11"/>
      <c r="J814" s="10"/>
      <c r="K814" s="14"/>
      <c r="L814" s="11"/>
      <c r="M814" s="11"/>
      <c r="N814" s="11"/>
      <c r="O814" s="14"/>
      <c r="P814" s="14"/>
      <c r="Q814" s="10"/>
      <c r="R814" s="14"/>
      <c r="S814" s="14"/>
      <c r="T814" s="10"/>
      <c r="U814" s="10"/>
      <c r="V814" s="10"/>
      <c r="W814" s="10"/>
      <c r="X814" s="10"/>
      <c r="Y814" s="11"/>
      <c r="Z814" s="10"/>
    </row>
    <row r="815" spans="3:26" x14ac:dyDescent="0.25">
      <c r="C815" s="10"/>
      <c r="D815" s="11"/>
      <c r="E815" s="14"/>
      <c r="F815" s="15"/>
      <c r="G815" s="16"/>
      <c r="H815" s="11"/>
      <c r="I815" s="11"/>
      <c r="J815" s="10"/>
      <c r="K815" s="14"/>
      <c r="L815" s="11"/>
      <c r="M815" s="11"/>
      <c r="N815" s="11"/>
      <c r="O815" s="14"/>
      <c r="P815" s="14"/>
      <c r="Q815" s="10"/>
      <c r="R815" s="14"/>
      <c r="S815" s="14"/>
      <c r="T815" s="10"/>
      <c r="U815" s="10"/>
      <c r="V815" s="10"/>
      <c r="W815" s="10"/>
      <c r="X815" s="10"/>
      <c r="Y815" s="11"/>
      <c r="Z815" s="10"/>
    </row>
    <row r="816" spans="3:26" x14ac:dyDescent="0.25">
      <c r="C816" s="10"/>
      <c r="D816" s="11"/>
      <c r="E816" s="14"/>
      <c r="F816" s="15"/>
      <c r="G816" s="16"/>
      <c r="H816" s="11"/>
      <c r="I816" s="11"/>
      <c r="J816" s="10"/>
      <c r="K816" s="14"/>
      <c r="L816" s="11"/>
      <c r="M816" s="11"/>
      <c r="N816" s="11"/>
      <c r="O816" s="14"/>
      <c r="P816" s="14"/>
      <c r="Q816" s="10"/>
      <c r="R816" s="14"/>
      <c r="S816" s="14"/>
      <c r="T816" s="10"/>
      <c r="U816" s="10"/>
      <c r="V816" s="10"/>
      <c r="W816" s="10"/>
      <c r="X816" s="10"/>
      <c r="Y816" s="11"/>
      <c r="Z816" s="10"/>
    </row>
    <row r="817" spans="3:26" x14ac:dyDescent="0.25">
      <c r="C817" s="10"/>
      <c r="D817" s="11"/>
      <c r="E817" s="14"/>
      <c r="F817" s="15"/>
      <c r="G817" s="16"/>
      <c r="H817" s="11"/>
      <c r="I817" s="11"/>
      <c r="J817" s="10"/>
      <c r="K817" s="14"/>
      <c r="L817" s="11"/>
      <c r="M817" s="11"/>
      <c r="N817" s="11"/>
      <c r="O817" s="14"/>
      <c r="P817" s="14"/>
      <c r="Q817" s="10"/>
      <c r="R817" s="14"/>
      <c r="S817" s="14"/>
      <c r="T817" s="10"/>
      <c r="U817" s="10"/>
      <c r="V817" s="10"/>
      <c r="W817" s="10"/>
      <c r="X817" s="10"/>
      <c r="Y817" s="11"/>
      <c r="Z817" s="10"/>
    </row>
    <row r="818" spans="3:26" x14ac:dyDescent="0.25">
      <c r="C818" s="10"/>
      <c r="D818" s="11"/>
      <c r="E818" s="14"/>
      <c r="F818" s="15"/>
      <c r="G818" s="16"/>
      <c r="H818" s="11"/>
      <c r="I818" s="11"/>
      <c r="J818" s="10"/>
      <c r="K818" s="14"/>
      <c r="L818" s="11"/>
      <c r="M818" s="11"/>
      <c r="N818" s="11"/>
      <c r="O818" s="14"/>
      <c r="P818" s="14"/>
      <c r="Q818" s="10"/>
      <c r="R818" s="14"/>
      <c r="S818" s="14"/>
      <c r="T818" s="10"/>
      <c r="U818" s="10"/>
      <c r="V818" s="10"/>
      <c r="W818" s="10"/>
      <c r="X818" s="10"/>
      <c r="Y818" s="11"/>
      <c r="Z818" s="10"/>
    </row>
    <row r="819" spans="3:26" x14ac:dyDescent="0.25">
      <c r="C819" s="10"/>
      <c r="D819" s="11"/>
      <c r="E819" s="14"/>
      <c r="F819" s="15"/>
      <c r="G819" s="16"/>
      <c r="H819" s="11"/>
      <c r="I819" s="11"/>
      <c r="J819" s="10"/>
      <c r="K819" s="14"/>
      <c r="L819" s="11"/>
      <c r="M819" s="11"/>
      <c r="N819" s="11"/>
      <c r="O819" s="14"/>
      <c r="P819" s="14"/>
      <c r="Q819" s="10"/>
      <c r="R819" s="14"/>
      <c r="S819" s="14"/>
      <c r="T819" s="10"/>
      <c r="U819" s="10"/>
      <c r="V819" s="10"/>
      <c r="W819" s="10"/>
      <c r="X819" s="10"/>
      <c r="Y819" s="11"/>
      <c r="Z819" s="10"/>
    </row>
    <row r="820" spans="3:26" x14ac:dyDescent="0.25">
      <c r="C820" s="10"/>
      <c r="D820" s="11"/>
      <c r="E820" s="14"/>
      <c r="F820" s="15"/>
      <c r="G820" s="16"/>
      <c r="H820" s="11"/>
      <c r="I820" s="11"/>
      <c r="J820" s="10"/>
      <c r="K820" s="14"/>
      <c r="L820" s="11"/>
      <c r="M820" s="11"/>
      <c r="N820" s="11"/>
      <c r="O820" s="14"/>
      <c r="P820" s="14"/>
      <c r="Q820" s="10"/>
      <c r="R820" s="14"/>
      <c r="S820" s="14"/>
      <c r="T820" s="10"/>
      <c r="U820" s="10"/>
      <c r="V820" s="10"/>
      <c r="W820" s="10"/>
      <c r="X820" s="10"/>
      <c r="Y820" s="11"/>
      <c r="Z820" s="10"/>
    </row>
    <row r="821" spans="3:26" x14ac:dyDescent="0.25">
      <c r="C821" s="10"/>
      <c r="D821" s="11"/>
      <c r="E821" s="14"/>
      <c r="F821" s="15"/>
      <c r="G821" s="16"/>
      <c r="H821" s="11"/>
      <c r="I821" s="11"/>
      <c r="J821" s="10"/>
      <c r="K821" s="14"/>
      <c r="L821" s="11"/>
      <c r="M821" s="11"/>
      <c r="N821" s="11"/>
      <c r="O821" s="14"/>
      <c r="P821" s="14"/>
      <c r="Q821" s="10"/>
      <c r="R821" s="14"/>
      <c r="S821" s="14"/>
      <c r="T821" s="10"/>
      <c r="U821" s="10"/>
      <c r="V821" s="10"/>
      <c r="W821" s="10"/>
      <c r="X821" s="10"/>
      <c r="Y821" s="11"/>
      <c r="Z821" s="10"/>
    </row>
    <row r="822" spans="3:26" x14ac:dyDescent="0.25">
      <c r="C822" s="10"/>
      <c r="D822" s="11"/>
      <c r="E822" s="14"/>
      <c r="F822" s="15"/>
      <c r="G822" s="16"/>
      <c r="H822" s="11"/>
      <c r="I822" s="11"/>
      <c r="J822" s="10"/>
      <c r="K822" s="14"/>
      <c r="L822" s="11"/>
      <c r="M822" s="11"/>
      <c r="N822" s="11"/>
      <c r="O822" s="14"/>
      <c r="P822" s="14"/>
      <c r="Q822" s="10"/>
      <c r="R822" s="14"/>
      <c r="S822" s="14"/>
      <c r="T822" s="10"/>
      <c r="U822" s="10"/>
      <c r="V822" s="10"/>
      <c r="W822" s="10"/>
      <c r="X822" s="10"/>
      <c r="Y822" s="11"/>
      <c r="Z822" s="10"/>
    </row>
    <row r="823" spans="3:26" x14ac:dyDescent="0.25">
      <c r="C823" s="10"/>
      <c r="D823" s="11"/>
      <c r="E823" s="14"/>
      <c r="F823" s="15"/>
      <c r="G823" s="16"/>
      <c r="H823" s="11"/>
      <c r="I823" s="11"/>
      <c r="J823" s="10"/>
      <c r="K823" s="14"/>
      <c r="L823" s="11"/>
      <c r="M823" s="11"/>
      <c r="N823" s="11"/>
      <c r="O823" s="14"/>
      <c r="P823" s="14"/>
      <c r="Q823" s="10"/>
      <c r="R823" s="14"/>
      <c r="S823" s="14"/>
      <c r="T823" s="10"/>
      <c r="U823" s="10"/>
      <c r="V823" s="10"/>
      <c r="W823" s="10"/>
      <c r="X823" s="10"/>
      <c r="Y823" s="11"/>
      <c r="Z823" s="10"/>
    </row>
    <row r="824" spans="3:26" x14ac:dyDescent="0.25">
      <c r="C824" s="10"/>
      <c r="D824" s="11"/>
      <c r="E824" s="14"/>
      <c r="F824" s="15"/>
      <c r="G824" s="16"/>
      <c r="H824" s="11"/>
      <c r="I824" s="11"/>
      <c r="J824" s="10"/>
      <c r="K824" s="14"/>
      <c r="L824" s="11"/>
      <c r="M824" s="11"/>
      <c r="N824" s="11"/>
      <c r="O824" s="14"/>
      <c r="P824" s="14"/>
      <c r="Q824" s="10"/>
      <c r="R824" s="14"/>
      <c r="S824" s="14"/>
      <c r="T824" s="10"/>
      <c r="U824" s="10"/>
      <c r="V824" s="10"/>
      <c r="W824" s="10"/>
      <c r="X824" s="10"/>
      <c r="Y824" s="11"/>
      <c r="Z824" s="10"/>
    </row>
    <row r="825" spans="3:26" x14ac:dyDescent="0.25">
      <c r="C825" s="10"/>
      <c r="D825" s="11"/>
      <c r="E825" s="14"/>
      <c r="F825" s="15"/>
      <c r="G825" s="16"/>
      <c r="H825" s="11"/>
      <c r="I825" s="11"/>
      <c r="J825" s="10"/>
      <c r="K825" s="14"/>
      <c r="L825" s="11"/>
      <c r="M825" s="11"/>
      <c r="N825" s="11"/>
      <c r="O825" s="14"/>
      <c r="P825" s="14"/>
      <c r="Q825" s="10"/>
      <c r="R825" s="14"/>
      <c r="S825" s="14"/>
      <c r="T825" s="10"/>
      <c r="U825" s="10"/>
      <c r="V825" s="10"/>
      <c r="W825" s="10"/>
      <c r="X825" s="10"/>
      <c r="Y825" s="11"/>
      <c r="Z825" s="10"/>
    </row>
    <row r="826" spans="3:26" x14ac:dyDescent="0.25">
      <c r="C826" s="10"/>
      <c r="D826" s="11"/>
      <c r="E826" s="14"/>
      <c r="F826" s="15"/>
      <c r="G826" s="16"/>
      <c r="H826" s="11"/>
      <c r="I826" s="11"/>
      <c r="J826" s="10"/>
      <c r="K826" s="14"/>
      <c r="L826" s="11"/>
      <c r="M826" s="11"/>
      <c r="N826" s="11"/>
      <c r="O826" s="14"/>
      <c r="P826" s="14"/>
      <c r="Q826" s="10"/>
      <c r="R826" s="14"/>
      <c r="S826" s="14"/>
      <c r="T826" s="10"/>
      <c r="U826" s="10"/>
      <c r="V826" s="10"/>
      <c r="W826" s="10"/>
      <c r="X826" s="10"/>
      <c r="Y826" s="11"/>
      <c r="Z826" s="10"/>
    </row>
    <row r="827" spans="3:26" x14ac:dyDescent="0.25">
      <c r="C827" s="10"/>
      <c r="D827" s="11"/>
      <c r="E827" s="14"/>
      <c r="F827" s="15"/>
      <c r="G827" s="16"/>
      <c r="H827" s="11"/>
      <c r="I827" s="11"/>
      <c r="J827" s="10"/>
      <c r="K827" s="14"/>
      <c r="L827" s="11"/>
      <c r="M827" s="11"/>
      <c r="N827" s="11"/>
      <c r="O827" s="14"/>
      <c r="P827" s="14"/>
      <c r="Q827" s="10"/>
      <c r="R827" s="14"/>
      <c r="S827" s="14"/>
      <c r="T827" s="10"/>
      <c r="U827" s="10"/>
      <c r="V827" s="10"/>
      <c r="W827" s="10"/>
      <c r="X827" s="10"/>
      <c r="Y827" s="11"/>
      <c r="Z827" s="10"/>
    </row>
    <row r="828" spans="3:26" x14ac:dyDescent="0.25">
      <c r="C828" s="10"/>
      <c r="D828" s="11"/>
      <c r="E828" s="14"/>
      <c r="F828" s="15"/>
      <c r="G828" s="16"/>
      <c r="H828" s="11"/>
      <c r="I828" s="11"/>
      <c r="J828" s="10"/>
      <c r="K828" s="14"/>
      <c r="L828" s="11"/>
      <c r="M828" s="11"/>
      <c r="N828" s="11"/>
      <c r="O828" s="14"/>
      <c r="P828" s="14"/>
      <c r="Q828" s="10"/>
      <c r="R828" s="14"/>
      <c r="S828" s="14"/>
      <c r="T828" s="10"/>
      <c r="U828" s="10"/>
      <c r="V828" s="10"/>
      <c r="W828" s="10"/>
      <c r="X828" s="10"/>
      <c r="Y828" s="11"/>
      <c r="Z828" s="10"/>
    </row>
    <row r="829" spans="3:26" x14ac:dyDescent="0.25">
      <c r="C829" s="10"/>
      <c r="D829" s="11"/>
      <c r="E829" s="14"/>
      <c r="F829" s="15"/>
      <c r="G829" s="16"/>
      <c r="H829" s="11"/>
      <c r="I829" s="11"/>
      <c r="J829" s="10"/>
      <c r="K829" s="14"/>
      <c r="L829" s="11"/>
      <c r="M829" s="11"/>
      <c r="N829" s="11"/>
      <c r="O829" s="14"/>
      <c r="P829" s="14"/>
      <c r="Q829" s="10"/>
      <c r="R829" s="14"/>
      <c r="S829" s="14"/>
      <c r="T829" s="10"/>
      <c r="U829" s="10"/>
      <c r="V829" s="10"/>
      <c r="W829" s="10"/>
      <c r="X829" s="10"/>
      <c r="Y829" s="11"/>
      <c r="Z829" s="10"/>
    </row>
    <row r="830" spans="3:26" x14ac:dyDescent="0.25">
      <c r="C830" s="10"/>
      <c r="D830" s="11"/>
      <c r="E830" s="14"/>
      <c r="F830" s="15"/>
      <c r="G830" s="16"/>
      <c r="H830" s="11"/>
      <c r="I830" s="11"/>
      <c r="J830" s="10"/>
      <c r="K830" s="14"/>
      <c r="L830" s="11"/>
      <c r="M830" s="11"/>
      <c r="N830" s="11"/>
      <c r="O830" s="14"/>
      <c r="P830" s="14"/>
      <c r="Q830" s="10"/>
      <c r="R830" s="14"/>
      <c r="S830" s="14"/>
      <c r="T830" s="10"/>
      <c r="U830" s="10"/>
      <c r="V830" s="10"/>
      <c r="W830" s="10"/>
      <c r="X830" s="10"/>
      <c r="Y830" s="11"/>
      <c r="Z830" s="10"/>
    </row>
    <row r="831" spans="3:26" x14ac:dyDescent="0.25">
      <c r="C831" s="10"/>
      <c r="D831" s="11"/>
      <c r="E831" s="14"/>
      <c r="F831" s="15"/>
      <c r="G831" s="16"/>
      <c r="H831" s="11"/>
      <c r="I831" s="11"/>
      <c r="J831" s="10"/>
      <c r="K831" s="14"/>
      <c r="L831" s="11"/>
      <c r="M831" s="11"/>
      <c r="N831" s="11"/>
      <c r="O831" s="14"/>
      <c r="P831" s="14"/>
      <c r="Q831" s="10"/>
      <c r="R831" s="14"/>
      <c r="S831" s="14"/>
      <c r="T831" s="10"/>
      <c r="U831" s="10"/>
      <c r="V831" s="10"/>
      <c r="W831" s="10"/>
      <c r="X831" s="10"/>
      <c r="Y831" s="11"/>
      <c r="Z831" s="10"/>
    </row>
    <row r="832" spans="3:26" x14ac:dyDescent="0.25">
      <c r="C832" s="10"/>
      <c r="D832" s="11"/>
      <c r="E832" s="14"/>
      <c r="F832" s="15"/>
      <c r="G832" s="16"/>
      <c r="H832" s="11"/>
      <c r="I832" s="11"/>
      <c r="J832" s="10"/>
      <c r="K832" s="14"/>
      <c r="L832" s="11"/>
      <c r="M832" s="11"/>
      <c r="N832" s="11"/>
      <c r="O832" s="14"/>
      <c r="P832" s="14"/>
      <c r="Q832" s="10"/>
      <c r="R832" s="14"/>
      <c r="S832" s="14"/>
      <c r="T832" s="10"/>
      <c r="U832" s="10"/>
      <c r="V832" s="10"/>
      <c r="W832" s="10"/>
      <c r="X832" s="10"/>
      <c r="Y832" s="11"/>
      <c r="Z832" s="10"/>
    </row>
    <row r="833" spans="3:26" x14ac:dyDescent="0.25">
      <c r="C833" s="10"/>
      <c r="D833" s="11"/>
      <c r="E833" s="14"/>
      <c r="F833" s="15"/>
      <c r="G833" s="16"/>
      <c r="H833" s="11"/>
      <c r="I833" s="11"/>
      <c r="J833" s="10"/>
      <c r="K833" s="14"/>
      <c r="L833" s="11"/>
      <c r="M833" s="11"/>
      <c r="N833" s="11"/>
      <c r="O833" s="14"/>
      <c r="P833" s="14"/>
      <c r="Q833" s="10"/>
      <c r="R833" s="14"/>
      <c r="S833" s="14"/>
      <c r="T833" s="10"/>
      <c r="U833" s="10"/>
      <c r="V833" s="10"/>
      <c r="W833" s="10"/>
      <c r="X833" s="10"/>
      <c r="Y833" s="11"/>
      <c r="Z833" s="10"/>
    </row>
    <row r="834" spans="3:26" x14ac:dyDescent="0.25">
      <c r="C834" s="10"/>
      <c r="D834" s="11"/>
      <c r="E834" s="14"/>
      <c r="F834" s="15"/>
      <c r="G834" s="16"/>
      <c r="H834" s="11"/>
      <c r="I834" s="11"/>
      <c r="J834" s="10"/>
      <c r="K834" s="14"/>
      <c r="L834" s="11"/>
      <c r="M834" s="11"/>
      <c r="N834" s="11"/>
      <c r="O834" s="14"/>
      <c r="P834" s="14"/>
      <c r="Q834" s="10"/>
      <c r="R834" s="14"/>
      <c r="S834" s="14"/>
      <c r="T834" s="10"/>
      <c r="U834" s="10"/>
      <c r="V834" s="10"/>
      <c r="W834" s="10"/>
      <c r="X834" s="10"/>
      <c r="Y834" s="11"/>
      <c r="Z834" s="10"/>
    </row>
    <row r="835" spans="3:26" x14ac:dyDescent="0.25">
      <c r="C835" s="10"/>
      <c r="D835" s="11"/>
      <c r="E835" s="14"/>
      <c r="F835" s="15"/>
      <c r="G835" s="16"/>
      <c r="H835" s="11"/>
      <c r="I835" s="11"/>
      <c r="J835" s="10"/>
      <c r="K835" s="14"/>
      <c r="L835" s="11"/>
      <c r="M835" s="11"/>
      <c r="N835" s="11"/>
      <c r="O835" s="14"/>
      <c r="P835" s="14"/>
      <c r="Q835" s="10"/>
      <c r="R835" s="14"/>
      <c r="S835" s="14"/>
      <c r="T835" s="10"/>
      <c r="U835" s="10"/>
      <c r="V835" s="10"/>
      <c r="W835" s="10"/>
      <c r="X835" s="10"/>
      <c r="Y835" s="11"/>
      <c r="Z835" s="10"/>
    </row>
    <row r="836" spans="3:26" x14ac:dyDescent="0.25">
      <c r="C836" s="10"/>
      <c r="D836" s="11"/>
      <c r="E836" s="14"/>
      <c r="F836" s="15"/>
      <c r="G836" s="16"/>
      <c r="H836" s="11"/>
      <c r="I836" s="11"/>
      <c r="J836" s="10"/>
      <c r="K836" s="14"/>
      <c r="L836" s="11"/>
      <c r="M836" s="11"/>
      <c r="N836" s="11"/>
      <c r="O836" s="14"/>
      <c r="P836" s="14"/>
      <c r="Q836" s="10"/>
      <c r="R836" s="14"/>
      <c r="S836" s="14"/>
      <c r="T836" s="10"/>
      <c r="U836" s="10"/>
      <c r="V836" s="10"/>
      <c r="W836" s="10"/>
      <c r="X836" s="10"/>
      <c r="Y836" s="11"/>
      <c r="Z836" s="10"/>
    </row>
    <row r="837" spans="3:26" x14ac:dyDescent="0.25">
      <c r="C837" s="10"/>
      <c r="D837" s="11"/>
      <c r="E837" s="14"/>
      <c r="F837" s="15"/>
      <c r="G837" s="16"/>
      <c r="H837" s="11"/>
      <c r="I837" s="11"/>
      <c r="J837" s="10"/>
      <c r="K837" s="14"/>
      <c r="L837" s="11"/>
      <c r="M837" s="11"/>
      <c r="N837" s="11"/>
      <c r="O837" s="14"/>
      <c r="P837" s="14"/>
      <c r="Q837" s="10"/>
      <c r="R837" s="14"/>
      <c r="S837" s="14"/>
      <c r="T837" s="10"/>
      <c r="U837" s="10"/>
      <c r="V837" s="10"/>
      <c r="W837" s="10"/>
      <c r="X837" s="10"/>
      <c r="Y837" s="11"/>
      <c r="Z837" s="10"/>
    </row>
    <row r="838" spans="3:26" x14ac:dyDescent="0.25">
      <c r="C838" s="10"/>
      <c r="D838" s="11"/>
      <c r="E838" s="14"/>
      <c r="F838" s="15"/>
      <c r="G838" s="16"/>
      <c r="H838" s="11"/>
      <c r="I838" s="11"/>
      <c r="J838" s="10"/>
      <c r="K838" s="14"/>
      <c r="L838" s="11"/>
      <c r="M838" s="11"/>
      <c r="N838" s="11"/>
      <c r="O838" s="14"/>
      <c r="P838" s="14"/>
      <c r="Q838" s="10"/>
      <c r="R838" s="14"/>
      <c r="S838" s="14"/>
      <c r="T838" s="10"/>
      <c r="U838" s="10"/>
      <c r="V838" s="10"/>
      <c r="W838" s="10"/>
      <c r="X838" s="10"/>
      <c r="Y838" s="11"/>
      <c r="Z838" s="10"/>
    </row>
    <row r="839" spans="3:26" x14ac:dyDescent="0.25">
      <c r="C839" s="10"/>
      <c r="D839" s="11"/>
      <c r="E839" s="14"/>
      <c r="F839" s="15"/>
      <c r="G839" s="16"/>
      <c r="H839" s="11"/>
      <c r="I839" s="11"/>
      <c r="J839" s="10"/>
      <c r="K839" s="14"/>
      <c r="L839" s="11"/>
      <c r="M839" s="11"/>
      <c r="N839" s="11"/>
      <c r="O839" s="14"/>
      <c r="P839" s="14"/>
      <c r="Q839" s="10"/>
      <c r="R839" s="14"/>
      <c r="S839" s="14"/>
      <c r="T839" s="10"/>
      <c r="U839" s="10"/>
      <c r="V839" s="10"/>
      <c r="W839" s="10"/>
      <c r="X839" s="10"/>
      <c r="Y839" s="11"/>
      <c r="Z839" s="10"/>
    </row>
    <row r="840" spans="3:26" x14ac:dyDescent="0.25">
      <c r="C840" s="10"/>
      <c r="D840" s="11"/>
      <c r="E840" s="14"/>
      <c r="F840" s="15"/>
      <c r="G840" s="16"/>
      <c r="H840" s="11"/>
      <c r="I840" s="11"/>
      <c r="J840" s="10"/>
      <c r="K840" s="14"/>
      <c r="L840" s="11"/>
      <c r="M840" s="11"/>
      <c r="N840" s="11"/>
      <c r="O840" s="14"/>
      <c r="P840" s="14"/>
      <c r="Q840" s="10"/>
      <c r="R840" s="14"/>
      <c r="S840" s="14"/>
      <c r="T840" s="10"/>
      <c r="U840" s="10"/>
      <c r="V840" s="10"/>
      <c r="W840" s="10"/>
      <c r="X840" s="10"/>
      <c r="Y840" s="11"/>
      <c r="Z840" s="10"/>
    </row>
    <row r="841" spans="3:26" x14ac:dyDescent="0.25">
      <c r="C841" s="10"/>
      <c r="D841" s="11"/>
      <c r="E841" s="14"/>
      <c r="F841" s="15"/>
      <c r="G841" s="16"/>
      <c r="H841" s="11"/>
      <c r="I841" s="11"/>
      <c r="J841" s="10"/>
      <c r="K841" s="14"/>
      <c r="L841" s="11"/>
      <c r="M841" s="11"/>
      <c r="N841" s="11"/>
      <c r="O841" s="14"/>
      <c r="P841" s="14"/>
      <c r="Q841" s="10"/>
      <c r="R841" s="14"/>
      <c r="S841" s="14"/>
      <c r="T841" s="10"/>
      <c r="U841" s="10"/>
      <c r="V841" s="10"/>
      <c r="W841" s="10"/>
      <c r="X841" s="10"/>
      <c r="Y841" s="11"/>
      <c r="Z841" s="10"/>
    </row>
    <row r="842" spans="3:26" x14ac:dyDescent="0.25">
      <c r="C842" s="10"/>
      <c r="D842" s="11"/>
      <c r="E842" s="14"/>
      <c r="F842" s="15"/>
      <c r="G842" s="16"/>
      <c r="H842" s="11"/>
      <c r="I842" s="11"/>
      <c r="J842" s="10"/>
      <c r="K842" s="14"/>
      <c r="L842" s="11"/>
      <c r="M842" s="11"/>
      <c r="N842" s="11"/>
      <c r="O842" s="14"/>
      <c r="P842" s="14"/>
      <c r="Q842" s="10"/>
      <c r="R842" s="14"/>
      <c r="S842" s="14"/>
      <c r="T842" s="10"/>
      <c r="U842" s="10"/>
      <c r="V842" s="10"/>
      <c r="W842" s="10"/>
      <c r="X842" s="10"/>
      <c r="Y842" s="11"/>
      <c r="Z842" s="10"/>
    </row>
    <row r="843" spans="3:26" x14ac:dyDescent="0.25">
      <c r="C843" s="10"/>
      <c r="D843" s="11"/>
      <c r="E843" s="14"/>
      <c r="F843" s="15"/>
      <c r="G843" s="16"/>
      <c r="H843" s="11"/>
      <c r="I843" s="11"/>
      <c r="J843" s="10"/>
      <c r="K843" s="14"/>
      <c r="L843" s="11"/>
      <c r="M843" s="11"/>
      <c r="N843" s="11"/>
      <c r="O843" s="14"/>
      <c r="P843" s="14"/>
      <c r="Q843" s="10"/>
      <c r="R843" s="14"/>
      <c r="S843" s="14"/>
      <c r="T843" s="10"/>
      <c r="U843" s="10"/>
      <c r="V843" s="10"/>
      <c r="W843" s="10"/>
      <c r="X843" s="10"/>
      <c r="Y843" s="11"/>
      <c r="Z843" s="10"/>
    </row>
    <row r="844" spans="3:26" x14ac:dyDescent="0.25">
      <c r="C844" s="10"/>
      <c r="D844" s="11"/>
      <c r="E844" s="14"/>
      <c r="F844" s="15"/>
      <c r="G844" s="16"/>
      <c r="H844" s="11"/>
      <c r="I844" s="11"/>
      <c r="J844" s="10"/>
      <c r="K844" s="14"/>
      <c r="L844" s="11"/>
      <c r="M844" s="11"/>
      <c r="N844" s="11"/>
      <c r="O844" s="14"/>
      <c r="P844" s="14"/>
      <c r="Q844" s="10"/>
      <c r="R844" s="14"/>
      <c r="S844" s="14"/>
      <c r="T844" s="10"/>
      <c r="U844" s="10"/>
      <c r="V844" s="10"/>
      <c r="W844" s="10"/>
      <c r="X844" s="10"/>
      <c r="Y844" s="11"/>
      <c r="Z844" s="10"/>
    </row>
    <row r="845" spans="3:26" x14ac:dyDescent="0.25">
      <c r="C845" s="10"/>
      <c r="D845" s="11"/>
      <c r="E845" s="14"/>
      <c r="F845" s="15"/>
      <c r="G845" s="16"/>
      <c r="H845" s="11"/>
      <c r="I845" s="11"/>
      <c r="J845" s="10"/>
      <c r="K845" s="14"/>
      <c r="L845" s="11"/>
      <c r="M845" s="11"/>
      <c r="N845" s="11"/>
      <c r="O845" s="14"/>
      <c r="P845" s="14"/>
      <c r="Q845" s="10"/>
      <c r="R845" s="14"/>
      <c r="S845" s="14"/>
      <c r="T845" s="10"/>
      <c r="U845" s="10"/>
      <c r="V845" s="10"/>
      <c r="W845" s="10"/>
      <c r="X845" s="10"/>
      <c r="Y845" s="11"/>
      <c r="Z845" s="10"/>
    </row>
    <row r="846" spans="3:26" x14ac:dyDescent="0.25">
      <c r="C846" s="10"/>
      <c r="D846" s="11"/>
      <c r="E846" s="14"/>
      <c r="F846" s="15"/>
      <c r="G846" s="16"/>
      <c r="H846" s="11"/>
      <c r="I846" s="11"/>
      <c r="J846" s="10"/>
      <c r="K846" s="14"/>
      <c r="L846" s="11"/>
      <c r="M846" s="11"/>
      <c r="N846" s="11"/>
      <c r="O846" s="14"/>
      <c r="P846" s="14"/>
      <c r="Q846" s="10"/>
      <c r="R846" s="14"/>
      <c r="S846" s="14"/>
      <c r="T846" s="10"/>
      <c r="U846" s="10"/>
      <c r="V846" s="10"/>
      <c r="W846" s="10"/>
      <c r="X846" s="10"/>
      <c r="Y846" s="11"/>
      <c r="Z846" s="10"/>
    </row>
    <row r="847" spans="3:26" x14ac:dyDescent="0.25">
      <c r="C847" s="10"/>
      <c r="D847" s="11"/>
      <c r="E847" s="14"/>
      <c r="F847" s="15"/>
      <c r="G847" s="16"/>
      <c r="H847" s="11"/>
      <c r="I847" s="11"/>
      <c r="J847" s="10"/>
      <c r="K847" s="14"/>
      <c r="L847" s="11"/>
      <c r="M847" s="11"/>
      <c r="N847" s="11"/>
      <c r="O847" s="14"/>
      <c r="P847" s="14"/>
      <c r="Q847" s="10"/>
      <c r="R847" s="14"/>
      <c r="S847" s="14"/>
      <c r="T847" s="10"/>
      <c r="U847" s="10"/>
      <c r="V847" s="10"/>
      <c r="W847" s="10"/>
      <c r="X847" s="10"/>
      <c r="Y847" s="11"/>
      <c r="Z847" s="10"/>
    </row>
    <row r="848" spans="3:26" x14ac:dyDescent="0.25">
      <c r="C848" s="10"/>
      <c r="D848" s="11"/>
      <c r="E848" s="14"/>
      <c r="F848" s="15"/>
      <c r="G848" s="16"/>
      <c r="H848" s="11"/>
      <c r="I848" s="11"/>
      <c r="J848" s="10"/>
      <c r="K848" s="14"/>
      <c r="L848" s="11"/>
      <c r="M848" s="11"/>
      <c r="N848" s="11"/>
      <c r="O848" s="14"/>
      <c r="P848" s="14"/>
      <c r="Q848" s="10"/>
      <c r="R848" s="14"/>
      <c r="S848" s="14"/>
      <c r="T848" s="10"/>
      <c r="U848" s="10"/>
      <c r="V848" s="10"/>
      <c r="W848" s="10"/>
      <c r="X848" s="10"/>
      <c r="Y848" s="11"/>
      <c r="Z848" s="10"/>
    </row>
    <row r="849" spans="3:26" x14ac:dyDescent="0.25">
      <c r="C849" s="10"/>
      <c r="D849" s="11"/>
      <c r="E849" s="14"/>
      <c r="F849" s="15"/>
      <c r="G849" s="16"/>
      <c r="H849" s="11"/>
      <c r="I849" s="11"/>
      <c r="J849" s="10"/>
      <c r="K849" s="14"/>
      <c r="L849" s="11"/>
      <c r="M849" s="11"/>
      <c r="N849" s="11"/>
      <c r="O849" s="14"/>
      <c r="P849" s="14"/>
      <c r="Q849" s="10"/>
      <c r="R849" s="14"/>
      <c r="S849" s="14"/>
      <c r="T849" s="10"/>
      <c r="U849" s="10"/>
      <c r="V849" s="10"/>
      <c r="W849" s="10"/>
      <c r="X849" s="10"/>
      <c r="Y849" s="11"/>
      <c r="Z849" s="10"/>
    </row>
    <row r="850" spans="3:26" x14ac:dyDescent="0.25">
      <c r="C850" s="10"/>
      <c r="D850" s="11"/>
      <c r="E850" s="14"/>
      <c r="F850" s="15"/>
      <c r="G850" s="16"/>
      <c r="H850" s="11"/>
      <c r="I850" s="11"/>
      <c r="J850" s="10"/>
      <c r="K850" s="14"/>
      <c r="L850" s="11"/>
      <c r="M850" s="11"/>
      <c r="N850" s="11"/>
      <c r="O850" s="14"/>
      <c r="P850" s="14"/>
      <c r="Q850" s="10"/>
      <c r="R850" s="14"/>
      <c r="S850" s="14"/>
      <c r="T850" s="10"/>
      <c r="U850" s="10"/>
      <c r="V850" s="10"/>
      <c r="W850" s="10"/>
      <c r="X850" s="10"/>
      <c r="Y850" s="11"/>
      <c r="Z850" s="10"/>
    </row>
    <row r="851" spans="3:26" x14ac:dyDescent="0.25">
      <c r="C851" s="10"/>
      <c r="D851" s="11"/>
      <c r="E851" s="14"/>
      <c r="F851" s="15"/>
      <c r="G851" s="16"/>
      <c r="H851" s="11"/>
      <c r="I851" s="11"/>
      <c r="J851" s="10"/>
      <c r="K851" s="14"/>
      <c r="L851" s="11"/>
      <c r="M851" s="11"/>
      <c r="N851" s="11"/>
      <c r="O851" s="14"/>
      <c r="P851" s="14"/>
      <c r="Q851" s="10"/>
      <c r="R851" s="14"/>
      <c r="S851" s="14"/>
      <c r="T851" s="10"/>
      <c r="U851" s="10"/>
      <c r="V851" s="10"/>
      <c r="W851" s="10"/>
      <c r="X851" s="10"/>
      <c r="Y851" s="11"/>
      <c r="Z851" s="10"/>
    </row>
    <row r="852" spans="3:26" x14ac:dyDescent="0.25">
      <c r="C852" s="10"/>
      <c r="D852" s="11"/>
      <c r="E852" s="14"/>
      <c r="F852" s="15"/>
      <c r="G852" s="16"/>
      <c r="H852" s="11"/>
      <c r="I852" s="11"/>
      <c r="J852" s="10"/>
      <c r="K852" s="14"/>
      <c r="L852" s="11"/>
      <c r="M852" s="11"/>
      <c r="N852" s="11"/>
      <c r="O852" s="14"/>
      <c r="P852" s="14"/>
      <c r="Q852" s="10"/>
      <c r="R852" s="14"/>
      <c r="S852" s="14"/>
      <c r="T852" s="10"/>
      <c r="U852" s="10"/>
      <c r="V852" s="10"/>
      <c r="W852" s="10"/>
      <c r="X852" s="10"/>
      <c r="Y852" s="11"/>
      <c r="Z852" s="10"/>
    </row>
    <row r="853" spans="3:26" x14ac:dyDescent="0.25">
      <c r="C853" s="10"/>
      <c r="D853" s="11"/>
      <c r="E853" s="14"/>
      <c r="F853" s="15"/>
      <c r="G853" s="16"/>
      <c r="H853" s="11"/>
      <c r="I853" s="11"/>
      <c r="J853" s="10"/>
      <c r="K853" s="14"/>
      <c r="L853" s="11"/>
      <c r="M853" s="11"/>
      <c r="N853" s="11"/>
      <c r="O853" s="14"/>
      <c r="P853" s="14"/>
      <c r="Q853" s="10"/>
      <c r="R853" s="14"/>
      <c r="S853" s="14"/>
      <c r="T853" s="10"/>
      <c r="U853" s="10"/>
      <c r="V853" s="10"/>
      <c r="W853" s="10"/>
      <c r="X853" s="10"/>
      <c r="Y853" s="11"/>
      <c r="Z853" s="10"/>
    </row>
    <row r="854" spans="3:26" x14ac:dyDescent="0.25">
      <c r="C854" s="10"/>
      <c r="D854" s="11"/>
      <c r="E854" s="14"/>
      <c r="F854" s="15"/>
      <c r="G854" s="16"/>
      <c r="H854" s="11"/>
      <c r="I854" s="11"/>
      <c r="J854" s="10"/>
      <c r="K854" s="14"/>
      <c r="L854" s="11"/>
      <c r="M854" s="11"/>
      <c r="N854" s="11"/>
      <c r="O854" s="14"/>
      <c r="P854" s="14"/>
      <c r="Q854" s="10"/>
      <c r="R854" s="14"/>
      <c r="S854" s="14"/>
      <c r="T854" s="10"/>
      <c r="U854" s="10"/>
      <c r="V854" s="10"/>
      <c r="W854" s="10"/>
      <c r="X854" s="10"/>
      <c r="Y854" s="11"/>
      <c r="Z854" s="10"/>
    </row>
    <row r="855" spans="3:26" x14ac:dyDescent="0.25">
      <c r="C855" s="10"/>
      <c r="D855" s="11"/>
      <c r="E855" s="14"/>
      <c r="F855" s="15"/>
      <c r="G855" s="16"/>
      <c r="H855" s="11"/>
      <c r="I855" s="11"/>
      <c r="J855" s="10"/>
      <c r="K855" s="14"/>
      <c r="L855" s="11"/>
      <c r="M855" s="11"/>
      <c r="N855" s="11"/>
      <c r="O855" s="14"/>
      <c r="P855" s="14"/>
      <c r="Q855" s="10"/>
      <c r="R855" s="14"/>
      <c r="S855" s="14"/>
      <c r="T855" s="10"/>
      <c r="U855" s="10"/>
      <c r="V855" s="10"/>
      <c r="W855" s="10"/>
      <c r="X855" s="10"/>
      <c r="Y855" s="11"/>
      <c r="Z855" s="10"/>
    </row>
    <row r="856" spans="3:26" x14ac:dyDescent="0.25">
      <c r="C856" s="10"/>
      <c r="D856" s="11"/>
      <c r="E856" s="14"/>
      <c r="F856" s="15"/>
      <c r="G856" s="16"/>
      <c r="H856" s="11"/>
      <c r="I856" s="11"/>
      <c r="J856" s="10"/>
      <c r="K856" s="14"/>
      <c r="L856" s="11"/>
      <c r="M856" s="11"/>
      <c r="N856" s="11"/>
      <c r="O856" s="14"/>
      <c r="P856" s="14"/>
      <c r="Q856" s="10"/>
      <c r="R856" s="14"/>
      <c r="S856" s="14"/>
      <c r="T856" s="10"/>
      <c r="U856" s="10"/>
      <c r="V856" s="10"/>
      <c r="W856" s="10"/>
      <c r="X856" s="10"/>
      <c r="Y856" s="11"/>
      <c r="Z856" s="10"/>
    </row>
    <row r="857" spans="3:26" x14ac:dyDescent="0.25">
      <c r="C857" s="10"/>
      <c r="D857" s="11"/>
      <c r="E857" s="14"/>
      <c r="F857" s="15"/>
      <c r="G857" s="16"/>
      <c r="H857" s="11"/>
      <c r="I857" s="11"/>
      <c r="J857" s="10"/>
      <c r="K857" s="14"/>
      <c r="L857" s="11"/>
      <c r="M857" s="11"/>
      <c r="N857" s="11"/>
      <c r="O857" s="14"/>
      <c r="P857" s="14"/>
      <c r="Q857" s="10"/>
      <c r="R857" s="14"/>
      <c r="S857" s="14"/>
      <c r="T857" s="10"/>
      <c r="U857" s="10"/>
      <c r="V857" s="10"/>
      <c r="W857" s="10"/>
      <c r="X857" s="10"/>
      <c r="Y857" s="11"/>
      <c r="Z857" s="10"/>
    </row>
    <row r="858" spans="3:26" x14ac:dyDescent="0.25">
      <c r="C858" s="10"/>
      <c r="D858" s="11"/>
      <c r="E858" s="14"/>
      <c r="F858" s="15"/>
      <c r="G858" s="16"/>
      <c r="H858" s="11"/>
      <c r="I858" s="11"/>
      <c r="J858" s="10"/>
      <c r="K858" s="14"/>
      <c r="L858" s="11"/>
      <c r="M858" s="11"/>
      <c r="N858" s="11"/>
      <c r="O858" s="14"/>
      <c r="P858" s="14"/>
      <c r="Q858" s="10"/>
      <c r="R858" s="14"/>
      <c r="S858" s="14"/>
      <c r="T858" s="10"/>
      <c r="U858" s="10"/>
      <c r="V858" s="10"/>
      <c r="W858" s="10"/>
      <c r="X858" s="10"/>
      <c r="Y858" s="11"/>
      <c r="Z858" s="10"/>
    </row>
    <row r="859" spans="3:26" x14ac:dyDescent="0.25">
      <c r="C859" s="10"/>
      <c r="D859" s="11"/>
      <c r="E859" s="14"/>
      <c r="F859" s="15"/>
      <c r="G859" s="16"/>
      <c r="H859" s="11"/>
      <c r="I859" s="11"/>
      <c r="J859" s="10"/>
      <c r="K859" s="14"/>
      <c r="L859" s="11"/>
      <c r="M859" s="11"/>
      <c r="N859" s="11"/>
      <c r="O859" s="14"/>
      <c r="P859" s="14"/>
      <c r="Q859" s="10"/>
      <c r="R859" s="14"/>
      <c r="S859" s="14"/>
      <c r="T859" s="10"/>
      <c r="U859" s="10"/>
      <c r="V859" s="10"/>
      <c r="W859" s="10"/>
      <c r="X859" s="10"/>
      <c r="Y859" s="11"/>
      <c r="Z859" s="10"/>
    </row>
    <row r="860" spans="3:26" x14ac:dyDescent="0.25">
      <c r="C860" s="10"/>
      <c r="D860" s="11"/>
      <c r="E860" s="14"/>
      <c r="F860" s="15"/>
      <c r="G860" s="16"/>
      <c r="H860" s="11"/>
      <c r="I860" s="11"/>
      <c r="J860" s="10"/>
      <c r="K860" s="14"/>
      <c r="L860" s="11"/>
      <c r="M860" s="11"/>
      <c r="N860" s="11"/>
      <c r="O860" s="14"/>
      <c r="P860" s="14"/>
      <c r="Q860" s="10"/>
      <c r="R860" s="14"/>
      <c r="S860" s="14"/>
      <c r="T860" s="10"/>
      <c r="U860" s="10"/>
      <c r="V860" s="10"/>
      <c r="W860" s="10"/>
      <c r="X860" s="10"/>
      <c r="Y860" s="11"/>
      <c r="Z860" s="10"/>
    </row>
    <row r="861" spans="3:26" x14ac:dyDescent="0.25">
      <c r="C861" s="10"/>
      <c r="D861" s="11"/>
      <c r="E861" s="14"/>
      <c r="F861" s="15"/>
      <c r="G861" s="16"/>
      <c r="H861" s="11"/>
      <c r="I861" s="11"/>
      <c r="J861" s="10"/>
      <c r="K861" s="14"/>
      <c r="L861" s="11"/>
      <c r="M861" s="11"/>
      <c r="N861" s="11"/>
      <c r="O861" s="14"/>
      <c r="P861" s="14"/>
      <c r="Q861" s="10"/>
      <c r="R861" s="14"/>
      <c r="S861" s="14"/>
      <c r="T861" s="10"/>
      <c r="U861" s="10"/>
      <c r="V861" s="10"/>
      <c r="W861" s="10"/>
      <c r="X861" s="10"/>
      <c r="Y861" s="11"/>
      <c r="Z861" s="10"/>
    </row>
    <row r="862" spans="3:26" x14ac:dyDescent="0.25">
      <c r="C862" s="10"/>
      <c r="D862" s="11"/>
      <c r="E862" s="14"/>
      <c r="F862" s="15"/>
      <c r="G862" s="16"/>
      <c r="H862" s="11"/>
      <c r="I862" s="11"/>
      <c r="J862" s="10"/>
      <c r="K862" s="14"/>
      <c r="L862" s="11"/>
      <c r="M862" s="11"/>
      <c r="N862" s="11"/>
      <c r="O862" s="14"/>
      <c r="P862" s="14"/>
      <c r="Q862" s="10"/>
      <c r="R862" s="14"/>
      <c r="S862" s="14"/>
      <c r="T862" s="10"/>
      <c r="U862" s="10"/>
      <c r="V862" s="10"/>
      <c r="W862" s="10"/>
      <c r="X862" s="10"/>
      <c r="Y862" s="11"/>
      <c r="Z862" s="10"/>
    </row>
    <row r="863" spans="3:26" x14ac:dyDescent="0.25">
      <c r="C863" s="10"/>
      <c r="D863" s="11"/>
      <c r="E863" s="14"/>
      <c r="F863" s="15"/>
      <c r="G863" s="16"/>
      <c r="H863" s="11"/>
      <c r="I863" s="11"/>
      <c r="J863" s="10"/>
      <c r="K863" s="14"/>
      <c r="L863" s="11"/>
      <c r="M863" s="11"/>
      <c r="N863" s="11"/>
      <c r="O863" s="14"/>
      <c r="P863" s="14"/>
      <c r="Q863" s="10"/>
      <c r="R863" s="14"/>
      <c r="S863" s="14"/>
      <c r="T863" s="10"/>
      <c r="U863" s="10"/>
      <c r="V863" s="10"/>
      <c r="W863" s="10"/>
      <c r="X863" s="10"/>
      <c r="Y863" s="11"/>
      <c r="Z863" s="10"/>
    </row>
    <row r="864" spans="3:26" x14ac:dyDescent="0.25">
      <c r="C864" s="10"/>
      <c r="D864" s="11"/>
      <c r="E864" s="14"/>
      <c r="F864" s="15"/>
      <c r="G864" s="16"/>
      <c r="H864" s="11"/>
      <c r="I864" s="11"/>
      <c r="J864" s="10"/>
      <c r="K864" s="14"/>
      <c r="L864" s="11"/>
      <c r="M864" s="11"/>
      <c r="N864" s="11"/>
      <c r="O864" s="14"/>
      <c r="P864" s="14"/>
      <c r="Q864" s="10"/>
      <c r="R864" s="14"/>
      <c r="S864" s="14"/>
      <c r="T864" s="10"/>
      <c r="U864" s="10"/>
      <c r="V864" s="10"/>
      <c r="W864" s="10"/>
      <c r="X864" s="10"/>
      <c r="Y864" s="11"/>
      <c r="Z864" s="10"/>
    </row>
    <row r="865" spans="3:26" x14ac:dyDescent="0.25">
      <c r="C865" s="10"/>
      <c r="D865" s="11"/>
      <c r="E865" s="14"/>
      <c r="F865" s="15"/>
      <c r="G865" s="16"/>
      <c r="H865" s="11"/>
      <c r="I865" s="11"/>
      <c r="J865" s="10"/>
      <c r="K865" s="14"/>
      <c r="L865" s="11"/>
      <c r="M865" s="11"/>
      <c r="N865" s="11"/>
      <c r="O865" s="14"/>
      <c r="P865" s="14"/>
      <c r="Q865" s="10"/>
      <c r="R865" s="14"/>
      <c r="S865" s="14"/>
      <c r="T865" s="10"/>
      <c r="U865" s="10"/>
      <c r="V865" s="10"/>
      <c r="W865" s="10"/>
      <c r="X865" s="10"/>
      <c r="Y865" s="11"/>
      <c r="Z865" s="10"/>
    </row>
    <row r="866" spans="3:26" x14ac:dyDescent="0.25">
      <c r="C866" s="10"/>
      <c r="D866" s="11"/>
      <c r="E866" s="14"/>
      <c r="F866" s="15"/>
      <c r="G866" s="16"/>
      <c r="H866" s="11"/>
      <c r="I866" s="11"/>
      <c r="J866" s="10"/>
      <c r="K866" s="14"/>
      <c r="L866" s="11"/>
      <c r="M866" s="11"/>
      <c r="N866" s="11"/>
      <c r="O866" s="14"/>
      <c r="P866" s="14"/>
      <c r="Q866" s="10"/>
      <c r="R866" s="14"/>
      <c r="S866" s="14"/>
      <c r="T866" s="10"/>
      <c r="U866" s="10"/>
      <c r="V866" s="10"/>
      <c r="W866" s="10"/>
      <c r="X866" s="10"/>
      <c r="Y866" s="11"/>
      <c r="Z866" s="10"/>
    </row>
    <row r="867" spans="3:26" x14ac:dyDescent="0.25">
      <c r="C867" s="10"/>
      <c r="D867" s="11"/>
      <c r="E867" s="14"/>
      <c r="F867" s="15"/>
      <c r="G867" s="16"/>
      <c r="H867" s="11"/>
      <c r="I867" s="11"/>
      <c r="J867" s="10"/>
      <c r="K867" s="14"/>
      <c r="L867" s="11"/>
      <c r="M867" s="11"/>
      <c r="N867" s="11"/>
      <c r="O867" s="14"/>
      <c r="P867" s="14"/>
      <c r="Q867" s="10"/>
      <c r="R867" s="14"/>
      <c r="S867" s="14"/>
      <c r="T867" s="10"/>
      <c r="U867" s="10"/>
      <c r="V867" s="10"/>
      <c r="W867" s="10"/>
      <c r="X867" s="10"/>
      <c r="Y867" s="11"/>
      <c r="Z867" s="10"/>
    </row>
    <row r="868" spans="3:26" x14ac:dyDescent="0.25">
      <c r="C868" s="10"/>
      <c r="D868" s="11"/>
      <c r="E868" s="14"/>
      <c r="F868" s="15"/>
      <c r="G868" s="16"/>
      <c r="H868" s="11"/>
      <c r="I868" s="11"/>
      <c r="J868" s="10"/>
      <c r="K868" s="14"/>
      <c r="L868" s="11"/>
      <c r="M868" s="11"/>
      <c r="N868" s="11"/>
      <c r="O868" s="14"/>
      <c r="P868" s="14"/>
      <c r="Q868" s="10"/>
      <c r="R868" s="14"/>
      <c r="S868" s="14"/>
      <c r="T868" s="10"/>
      <c r="U868" s="10"/>
      <c r="V868" s="10"/>
      <c r="W868" s="10"/>
      <c r="X868" s="10"/>
      <c r="Y868" s="11"/>
      <c r="Z868" s="10"/>
    </row>
    <row r="869" spans="3:26" x14ac:dyDescent="0.25">
      <c r="C869" s="10"/>
      <c r="D869" s="11"/>
      <c r="E869" s="14"/>
      <c r="F869" s="15"/>
      <c r="G869" s="16"/>
      <c r="H869" s="11"/>
      <c r="I869" s="11"/>
      <c r="J869" s="10"/>
      <c r="K869" s="14"/>
      <c r="L869" s="11"/>
      <c r="M869" s="11"/>
      <c r="N869" s="11"/>
      <c r="O869" s="14"/>
      <c r="P869" s="14"/>
      <c r="Q869" s="10"/>
      <c r="R869" s="14"/>
      <c r="S869" s="14"/>
      <c r="T869" s="10"/>
      <c r="U869" s="10"/>
      <c r="V869" s="10"/>
      <c r="W869" s="10"/>
      <c r="X869" s="10"/>
      <c r="Y869" s="11"/>
      <c r="Z869" s="10"/>
    </row>
    <row r="870" spans="3:26" x14ac:dyDescent="0.25">
      <c r="C870" s="10"/>
      <c r="D870" s="11"/>
      <c r="E870" s="14"/>
      <c r="F870" s="15"/>
      <c r="G870" s="16"/>
      <c r="H870" s="11"/>
      <c r="I870" s="11"/>
      <c r="J870" s="10"/>
      <c r="K870" s="14"/>
      <c r="L870" s="11"/>
      <c r="M870" s="11"/>
      <c r="N870" s="11"/>
      <c r="O870" s="14"/>
      <c r="P870" s="14"/>
      <c r="Q870" s="10"/>
      <c r="R870" s="14"/>
      <c r="S870" s="14"/>
      <c r="T870" s="10"/>
      <c r="U870" s="10"/>
      <c r="V870" s="10"/>
      <c r="W870" s="10"/>
      <c r="X870" s="10"/>
      <c r="Y870" s="11"/>
      <c r="Z870" s="10"/>
    </row>
    <row r="871" spans="3:26" x14ac:dyDescent="0.25">
      <c r="C871" s="10"/>
      <c r="D871" s="11"/>
      <c r="E871" s="14"/>
      <c r="F871" s="15"/>
      <c r="G871" s="16"/>
      <c r="H871" s="11"/>
      <c r="I871" s="11"/>
      <c r="J871" s="10"/>
      <c r="K871" s="14"/>
      <c r="L871" s="11"/>
      <c r="M871" s="11"/>
      <c r="N871" s="11"/>
      <c r="O871" s="14"/>
      <c r="P871" s="14"/>
      <c r="Q871" s="10"/>
      <c r="R871" s="14"/>
      <c r="S871" s="14"/>
      <c r="T871" s="10"/>
      <c r="U871" s="10"/>
      <c r="V871" s="10"/>
      <c r="W871" s="10"/>
      <c r="X871" s="10"/>
      <c r="Y871" s="11"/>
      <c r="Z871" s="10"/>
    </row>
    <row r="872" spans="3:26" x14ac:dyDescent="0.25">
      <c r="C872" s="10"/>
      <c r="D872" s="11"/>
      <c r="E872" s="14"/>
      <c r="F872" s="15"/>
      <c r="G872" s="16"/>
      <c r="H872" s="11"/>
      <c r="I872" s="11"/>
      <c r="J872" s="10"/>
      <c r="K872" s="14"/>
      <c r="L872" s="11"/>
      <c r="M872" s="11"/>
      <c r="N872" s="11"/>
      <c r="O872" s="14"/>
      <c r="P872" s="14"/>
      <c r="Q872" s="10"/>
      <c r="R872" s="14"/>
      <c r="S872" s="14"/>
      <c r="T872" s="10"/>
      <c r="U872" s="10"/>
      <c r="V872" s="10"/>
      <c r="W872" s="10"/>
      <c r="X872" s="10"/>
      <c r="Y872" s="11"/>
      <c r="Z872" s="10"/>
    </row>
    <row r="873" spans="3:26" x14ac:dyDescent="0.25">
      <c r="C873" s="10"/>
      <c r="D873" s="11"/>
      <c r="E873" s="14"/>
      <c r="F873" s="15"/>
      <c r="G873" s="16"/>
      <c r="H873" s="11"/>
      <c r="I873" s="11"/>
      <c r="J873" s="10"/>
      <c r="K873" s="14"/>
      <c r="L873" s="11"/>
      <c r="M873" s="11"/>
      <c r="N873" s="11"/>
      <c r="O873" s="14"/>
      <c r="P873" s="14"/>
      <c r="Q873" s="10"/>
      <c r="R873" s="14"/>
      <c r="S873" s="14"/>
      <c r="T873" s="10"/>
      <c r="U873" s="10"/>
      <c r="V873" s="10"/>
      <c r="W873" s="10"/>
      <c r="X873" s="10"/>
      <c r="Y873" s="11"/>
      <c r="Z873" s="10"/>
    </row>
    <row r="874" spans="3:26" x14ac:dyDescent="0.25">
      <c r="C874" s="10"/>
      <c r="D874" s="11"/>
      <c r="E874" s="14"/>
      <c r="F874" s="15"/>
      <c r="G874" s="16"/>
      <c r="H874" s="11"/>
      <c r="I874" s="11"/>
      <c r="J874" s="10"/>
      <c r="K874" s="14"/>
      <c r="L874" s="11"/>
      <c r="M874" s="11"/>
      <c r="N874" s="11"/>
      <c r="O874" s="14"/>
      <c r="P874" s="14"/>
      <c r="Q874" s="10"/>
      <c r="R874" s="14"/>
      <c r="S874" s="14"/>
      <c r="T874" s="10"/>
      <c r="U874" s="10"/>
      <c r="V874" s="10"/>
      <c r="W874" s="10"/>
      <c r="X874" s="10"/>
      <c r="Y874" s="11"/>
      <c r="Z874" s="10"/>
    </row>
    <row r="875" spans="3:26" x14ac:dyDescent="0.25">
      <c r="C875" s="10"/>
      <c r="D875" s="11"/>
      <c r="E875" s="14"/>
      <c r="F875" s="15"/>
      <c r="G875" s="16"/>
      <c r="H875" s="11"/>
      <c r="I875" s="11"/>
      <c r="J875" s="10"/>
      <c r="K875" s="14"/>
      <c r="L875" s="11"/>
      <c r="M875" s="11"/>
      <c r="N875" s="11"/>
      <c r="O875" s="14"/>
      <c r="P875" s="14"/>
      <c r="Q875" s="10"/>
      <c r="R875" s="14"/>
      <c r="S875" s="14"/>
      <c r="T875" s="10"/>
      <c r="U875" s="10"/>
      <c r="V875" s="10"/>
      <c r="W875" s="10"/>
      <c r="X875" s="10"/>
      <c r="Y875" s="11"/>
      <c r="Z875" s="10"/>
    </row>
    <row r="876" spans="3:26" x14ac:dyDescent="0.25">
      <c r="C876" s="10"/>
      <c r="D876" s="11"/>
      <c r="E876" s="14"/>
      <c r="F876" s="15"/>
      <c r="G876" s="16"/>
      <c r="H876" s="11"/>
      <c r="I876" s="11"/>
      <c r="J876" s="10"/>
      <c r="K876" s="14"/>
      <c r="L876" s="11"/>
      <c r="M876" s="11"/>
      <c r="N876" s="11"/>
      <c r="O876" s="14"/>
      <c r="P876" s="14"/>
      <c r="Q876" s="10"/>
      <c r="R876" s="14"/>
      <c r="S876" s="14"/>
      <c r="T876" s="10"/>
      <c r="U876" s="10"/>
      <c r="V876" s="10"/>
      <c r="W876" s="10"/>
      <c r="X876" s="10"/>
      <c r="Y876" s="11"/>
      <c r="Z876" s="10"/>
    </row>
    <row r="877" spans="3:26" x14ac:dyDescent="0.25">
      <c r="C877" s="10"/>
      <c r="D877" s="11"/>
      <c r="E877" s="14"/>
      <c r="F877" s="15"/>
      <c r="G877" s="16"/>
      <c r="H877" s="11"/>
      <c r="I877" s="11"/>
      <c r="J877" s="10"/>
      <c r="K877" s="14"/>
      <c r="L877" s="11"/>
      <c r="M877" s="11"/>
      <c r="N877" s="11"/>
      <c r="O877" s="14"/>
      <c r="P877" s="14"/>
      <c r="Q877" s="10"/>
      <c r="R877" s="14"/>
      <c r="S877" s="14"/>
      <c r="T877" s="10"/>
      <c r="U877" s="10"/>
      <c r="V877" s="10"/>
      <c r="W877" s="10"/>
      <c r="X877" s="10"/>
      <c r="Y877" s="11"/>
      <c r="Z877" s="10"/>
    </row>
    <row r="878" spans="3:26" x14ac:dyDescent="0.25">
      <c r="C878" s="10"/>
      <c r="D878" s="11"/>
      <c r="E878" s="14"/>
      <c r="F878" s="15"/>
      <c r="G878" s="16"/>
      <c r="H878" s="11"/>
      <c r="I878" s="11"/>
      <c r="J878" s="10"/>
      <c r="K878" s="14"/>
      <c r="L878" s="11"/>
      <c r="M878" s="11"/>
      <c r="N878" s="11"/>
      <c r="O878" s="14"/>
      <c r="P878" s="14"/>
      <c r="Q878" s="10"/>
      <c r="R878" s="14"/>
      <c r="S878" s="14"/>
      <c r="T878" s="10"/>
      <c r="U878" s="10"/>
      <c r="V878" s="10"/>
      <c r="W878" s="10"/>
      <c r="X878" s="10"/>
      <c r="Y878" s="11"/>
      <c r="Z878" s="10"/>
    </row>
    <row r="879" spans="3:26" x14ac:dyDescent="0.25">
      <c r="C879" s="10"/>
      <c r="D879" s="11"/>
      <c r="E879" s="14"/>
      <c r="F879" s="15"/>
      <c r="G879" s="16"/>
      <c r="H879" s="11"/>
      <c r="I879" s="11"/>
      <c r="J879" s="10"/>
      <c r="K879" s="14"/>
      <c r="L879" s="11"/>
      <c r="M879" s="11"/>
      <c r="N879" s="11"/>
      <c r="O879" s="14"/>
      <c r="P879" s="14"/>
      <c r="Q879" s="10"/>
      <c r="R879" s="14"/>
      <c r="S879" s="14"/>
      <c r="T879" s="10"/>
      <c r="U879" s="10"/>
      <c r="V879" s="10"/>
      <c r="W879" s="10"/>
      <c r="X879" s="10"/>
      <c r="Y879" s="11"/>
      <c r="Z879" s="10"/>
    </row>
    <row r="880" spans="3:26" x14ac:dyDescent="0.25">
      <c r="C880" s="10"/>
      <c r="D880" s="11"/>
      <c r="E880" s="14"/>
      <c r="F880" s="15"/>
      <c r="G880" s="16"/>
      <c r="H880" s="11"/>
      <c r="I880" s="11"/>
      <c r="J880" s="10"/>
      <c r="K880" s="14"/>
      <c r="L880" s="11"/>
      <c r="M880" s="11"/>
      <c r="N880" s="11"/>
      <c r="O880" s="14"/>
      <c r="P880" s="14"/>
      <c r="Q880" s="10"/>
      <c r="R880" s="14"/>
      <c r="S880" s="14"/>
      <c r="T880" s="10"/>
      <c r="U880" s="10"/>
      <c r="V880" s="10"/>
      <c r="W880" s="10"/>
      <c r="X880" s="10"/>
      <c r="Y880" s="11"/>
      <c r="Z880" s="10"/>
    </row>
    <row r="881" spans="3:26" x14ac:dyDescent="0.25">
      <c r="C881" s="10"/>
      <c r="D881" s="11"/>
      <c r="E881" s="14"/>
      <c r="F881" s="15"/>
      <c r="G881" s="16"/>
      <c r="H881" s="11"/>
      <c r="I881" s="11"/>
      <c r="J881" s="10"/>
      <c r="K881" s="14"/>
      <c r="L881" s="11"/>
      <c r="M881" s="11"/>
      <c r="N881" s="11"/>
      <c r="O881" s="14"/>
      <c r="P881" s="14"/>
      <c r="Q881" s="10"/>
      <c r="R881" s="14"/>
      <c r="S881" s="14"/>
      <c r="T881" s="10"/>
      <c r="U881" s="10"/>
      <c r="V881" s="10"/>
      <c r="W881" s="10"/>
      <c r="X881" s="10"/>
      <c r="Y881" s="11"/>
      <c r="Z881" s="10"/>
    </row>
    <row r="882" spans="3:26" x14ac:dyDescent="0.25">
      <c r="C882" s="10"/>
      <c r="D882" s="11"/>
      <c r="E882" s="14"/>
      <c r="F882" s="15"/>
      <c r="G882" s="16"/>
      <c r="H882" s="11"/>
      <c r="I882" s="11"/>
      <c r="J882" s="10"/>
      <c r="K882" s="14"/>
      <c r="L882" s="11"/>
      <c r="M882" s="11"/>
      <c r="N882" s="11"/>
      <c r="O882" s="14"/>
      <c r="P882" s="14"/>
      <c r="Q882" s="10"/>
      <c r="R882" s="14"/>
      <c r="S882" s="14"/>
      <c r="T882" s="10"/>
      <c r="U882" s="10"/>
      <c r="V882" s="10"/>
      <c r="W882" s="10"/>
      <c r="X882" s="10"/>
      <c r="Y882" s="11"/>
      <c r="Z882" s="10"/>
    </row>
    <row r="883" spans="3:26" x14ac:dyDescent="0.25">
      <c r="C883" s="10"/>
      <c r="D883" s="11"/>
      <c r="E883" s="14"/>
      <c r="F883" s="15"/>
      <c r="G883" s="16"/>
      <c r="H883" s="11"/>
      <c r="I883" s="11"/>
      <c r="J883" s="10"/>
      <c r="K883" s="14"/>
      <c r="L883" s="11"/>
      <c r="M883" s="11"/>
      <c r="N883" s="11"/>
      <c r="O883" s="14"/>
      <c r="P883" s="14"/>
      <c r="Q883" s="10"/>
      <c r="R883" s="14"/>
      <c r="S883" s="14"/>
      <c r="T883" s="10"/>
      <c r="U883" s="10"/>
      <c r="V883" s="10"/>
      <c r="W883" s="10"/>
      <c r="X883" s="10"/>
      <c r="Y883" s="11"/>
      <c r="Z883" s="10"/>
    </row>
    <row r="884" spans="3:26" x14ac:dyDescent="0.25">
      <c r="C884" s="10"/>
      <c r="D884" s="11"/>
      <c r="E884" s="14"/>
      <c r="F884" s="15"/>
      <c r="G884" s="16"/>
      <c r="H884" s="11"/>
      <c r="I884" s="11"/>
      <c r="J884" s="10"/>
      <c r="K884" s="14"/>
      <c r="L884" s="11"/>
      <c r="M884" s="11"/>
      <c r="N884" s="11"/>
      <c r="O884" s="14"/>
      <c r="P884" s="14"/>
      <c r="Q884" s="10"/>
      <c r="R884" s="14"/>
      <c r="S884" s="14"/>
      <c r="T884" s="10"/>
      <c r="U884" s="10"/>
      <c r="V884" s="10"/>
      <c r="W884" s="10"/>
      <c r="X884" s="10"/>
      <c r="Y884" s="11"/>
      <c r="Z884" s="10"/>
    </row>
    <row r="885" spans="3:26" x14ac:dyDescent="0.25">
      <c r="C885" s="10"/>
      <c r="D885" s="11"/>
      <c r="E885" s="14"/>
      <c r="F885" s="15"/>
      <c r="G885" s="16"/>
      <c r="H885" s="11"/>
      <c r="I885" s="11"/>
      <c r="J885" s="10"/>
      <c r="K885" s="14"/>
      <c r="L885" s="11"/>
      <c r="M885" s="11"/>
      <c r="N885" s="11"/>
      <c r="O885" s="14"/>
      <c r="P885" s="14"/>
      <c r="Q885" s="10"/>
      <c r="R885" s="14"/>
      <c r="S885" s="14"/>
      <c r="T885" s="10"/>
      <c r="U885" s="10"/>
      <c r="V885" s="10"/>
      <c r="W885" s="10"/>
      <c r="X885" s="10"/>
      <c r="Y885" s="11"/>
      <c r="Z885" s="10"/>
    </row>
    <row r="886" spans="3:26" x14ac:dyDescent="0.25">
      <c r="C886" s="10"/>
      <c r="D886" s="11"/>
      <c r="E886" s="14"/>
      <c r="F886" s="15"/>
      <c r="G886" s="16"/>
      <c r="H886" s="11"/>
      <c r="I886" s="11"/>
      <c r="J886" s="10"/>
      <c r="K886" s="14"/>
      <c r="L886" s="11"/>
      <c r="M886" s="11"/>
      <c r="N886" s="11"/>
      <c r="O886" s="14"/>
      <c r="P886" s="14"/>
      <c r="Q886" s="10"/>
      <c r="R886" s="14"/>
      <c r="S886" s="14"/>
      <c r="T886" s="10"/>
      <c r="U886" s="10"/>
      <c r="V886" s="10"/>
      <c r="W886" s="10"/>
      <c r="X886" s="10"/>
      <c r="Y886" s="11"/>
      <c r="Z886" s="10"/>
    </row>
    <row r="887" spans="3:26" x14ac:dyDescent="0.25">
      <c r="C887" s="10"/>
      <c r="D887" s="11"/>
      <c r="E887" s="14"/>
      <c r="F887" s="15"/>
      <c r="G887" s="16"/>
      <c r="H887" s="11"/>
      <c r="I887" s="11"/>
      <c r="J887" s="10"/>
      <c r="K887" s="14"/>
      <c r="L887" s="11"/>
      <c r="M887" s="11"/>
      <c r="N887" s="11"/>
      <c r="O887" s="14"/>
      <c r="P887" s="14"/>
      <c r="Q887" s="10"/>
      <c r="R887" s="14"/>
      <c r="S887" s="14"/>
      <c r="T887" s="10"/>
      <c r="U887" s="10"/>
      <c r="V887" s="10"/>
      <c r="W887" s="10"/>
      <c r="X887" s="10"/>
      <c r="Y887" s="11"/>
      <c r="Z887" s="10"/>
    </row>
    <row r="888" spans="3:26" x14ac:dyDescent="0.25">
      <c r="C888" s="10"/>
      <c r="D888" s="11"/>
      <c r="E888" s="14"/>
      <c r="F888" s="15"/>
      <c r="G888" s="16"/>
      <c r="H888" s="11"/>
      <c r="I888" s="11"/>
      <c r="J888" s="10"/>
      <c r="K888" s="14"/>
      <c r="L888" s="11"/>
      <c r="M888" s="11"/>
      <c r="N888" s="11"/>
      <c r="O888" s="14"/>
      <c r="P888" s="14"/>
      <c r="Q888" s="10"/>
      <c r="R888" s="14"/>
      <c r="S888" s="14"/>
      <c r="T888" s="10"/>
      <c r="U888" s="10"/>
      <c r="V888" s="10"/>
      <c r="W888" s="10"/>
      <c r="X888" s="10"/>
      <c r="Y888" s="11"/>
      <c r="Z888" s="10"/>
    </row>
    <row r="889" spans="3:26" x14ac:dyDescent="0.25">
      <c r="C889" s="10"/>
      <c r="D889" s="11"/>
      <c r="E889" s="14"/>
      <c r="F889" s="15"/>
      <c r="G889" s="16"/>
      <c r="H889" s="11"/>
      <c r="I889" s="11"/>
      <c r="J889" s="10"/>
      <c r="K889" s="14"/>
      <c r="L889" s="11"/>
      <c r="M889" s="11"/>
      <c r="N889" s="11"/>
      <c r="O889" s="14"/>
      <c r="P889" s="14"/>
      <c r="Q889" s="10"/>
      <c r="R889" s="14"/>
      <c r="S889" s="14"/>
      <c r="T889" s="10"/>
      <c r="U889" s="10"/>
      <c r="V889" s="10"/>
      <c r="W889" s="10"/>
      <c r="X889" s="10"/>
      <c r="Y889" s="11"/>
      <c r="Z889" s="10"/>
    </row>
    <row r="890" spans="3:26" x14ac:dyDescent="0.25">
      <c r="C890" s="10"/>
      <c r="D890" s="11"/>
      <c r="E890" s="14"/>
      <c r="F890" s="15"/>
      <c r="G890" s="16"/>
      <c r="H890" s="11"/>
      <c r="I890" s="11"/>
      <c r="J890" s="10"/>
      <c r="K890" s="14"/>
      <c r="L890" s="11"/>
      <c r="M890" s="11"/>
      <c r="N890" s="11"/>
      <c r="O890" s="14"/>
      <c r="P890" s="14"/>
      <c r="Q890" s="10"/>
      <c r="R890" s="14"/>
      <c r="S890" s="14"/>
      <c r="T890" s="10"/>
      <c r="U890" s="10"/>
      <c r="V890" s="10"/>
      <c r="W890" s="10"/>
      <c r="X890" s="10"/>
      <c r="Y890" s="11"/>
      <c r="Z890" s="10"/>
    </row>
    <row r="891" spans="3:26" x14ac:dyDescent="0.25">
      <c r="C891" s="10"/>
      <c r="D891" s="11"/>
      <c r="E891" s="14"/>
      <c r="F891" s="15"/>
      <c r="G891" s="16"/>
      <c r="H891" s="11"/>
      <c r="I891" s="11"/>
      <c r="J891" s="10"/>
      <c r="K891" s="14"/>
      <c r="L891" s="11"/>
      <c r="M891" s="11"/>
      <c r="N891" s="11"/>
      <c r="O891" s="14"/>
      <c r="P891" s="14"/>
      <c r="Q891" s="10"/>
      <c r="R891" s="14"/>
      <c r="S891" s="14"/>
      <c r="T891" s="10"/>
      <c r="U891" s="10"/>
      <c r="V891" s="10"/>
      <c r="W891" s="10"/>
      <c r="X891" s="10"/>
      <c r="Y891" s="11"/>
      <c r="Z891" s="10"/>
    </row>
    <row r="892" spans="3:26" x14ac:dyDescent="0.25">
      <c r="C892" s="10"/>
      <c r="D892" s="11"/>
      <c r="E892" s="14"/>
      <c r="F892" s="15"/>
      <c r="G892" s="16"/>
      <c r="H892" s="11"/>
      <c r="I892" s="11"/>
      <c r="J892" s="10"/>
      <c r="K892" s="14"/>
      <c r="L892" s="11"/>
      <c r="M892" s="11"/>
      <c r="N892" s="11"/>
      <c r="O892" s="14"/>
      <c r="P892" s="14"/>
      <c r="Q892" s="10"/>
      <c r="R892" s="14"/>
      <c r="S892" s="14"/>
      <c r="T892" s="10"/>
      <c r="U892" s="10"/>
      <c r="V892" s="10"/>
      <c r="W892" s="10"/>
      <c r="X892" s="10"/>
      <c r="Y892" s="11"/>
      <c r="Z892" s="10"/>
    </row>
    <row r="893" spans="3:26" x14ac:dyDescent="0.25">
      <c r="C893" s="10"/>
      <c r="D893" s="11"/>
      <c r="E893" s="14"/>
      <c r="F893" s="15"/>
      <c r="G893" s="16"/>
      <c r="H893" s="11"/>
      <c r="I893" s="11"/>
      <c r="J893" s="10"/>
      <c r="K893" s="14"/>
      <c r="L893" s="11"/>
      <c r="M893" s="11"/>
      <c r="N893" s="11"/>
      <c r="O893" s="14"/>
      <c r="P893" s="14"/>
      <c r="Q893" s="10"/>
      <c r="R893" s="14"/>
      <c r="S893" s="14"/>
      <c r="T893" s="10"/>
      <c r="U893" s="10"/>
      <c r="V893" s="10"/>
      <c r="W893" s="10"/>
      <c r="X893" s="10"/>
      <c r="Y893" s="11"/>
      <c r="Z893" s="10"/>
    </row>
    <row r="894" spans="3:26" x14ac:dyDescent="0.25">
      <c r="C894" s="10"/>
      <c r="D894" s="11"/>
      <c r="E894" s="14"/>
      <c r="F894" s="15"/>
      <c r="G894" s="16"/>
      <c r="H894" s="11"/>
      <c r="I894" s="11"/>
      <c r="J894" s="10"/>
      <c r="K894" s="14"/>
      <c r="L894" s="11"/>
      <c r="M894" s="11"/>
      <c r="N894" s="11"/>
      <c r="O894" s="14"/>
      <c r="P894" s="14"/>
      <c r="Q894" s="10"/>
      <c r="R894" s="14"/>
      <c r="S894" s="14"/>
      <c r="T894" s="10"/>
      <c r="U894" s="10"/>
      <c r="V894" s="10"/>
      <c r="W894" s="10"/>
      <c r="X894" s="10"/>
      <c r="Y894" s="11"/>
      <c r="Z894" s="10"/>
    </row>
    <row r="895" spans="3:26" x14ac:dyDescent="0.25">
      <c r="C895" s="10"/>
      <c r="D895" s="11"/>
      <c r="E895" s="14"/>
      <c r="F895" s="15"/>
      <c r="G895" s="16"/>
      <c r="H895" s="11"/>
      <c r="I895" s="11"/>
      <c r="J895" s="10"/>
      <c r="K895" s="14"/>
      <c r="L895" s="11"/>
      <c r="M895" s="11"/>
      <c r="N895" s="11"/>
      <c r="O895" s="14"/>
      <c r="P895" s="14"/>
      <c r="Q895" s="10"/>
      <c r="R895" s="14"/>
      <c r="S895" s="14"/>
      <c r="T895" s="10"/>
      <c r="U895" s="10"/>
      <c r="V895" s="10"/>
      <c r="W895" s="10"/>
      <c r="X895" s="10"/>
      <c r="Y895" s="11"/>
      <c r="Z895" s="10"/>
    </row>
    <row r="896" spans="3:26" x14ac:dyDescent="0.25">
      <c r="C896" s="10"/>
      <c r="D896" s="11"/>
      <c r="E896" s="14"/>
      <c r="F896" s="15"/>
      <c r="G896" s="16"/>
      <c r="H896" s="11"/>
      <c r="I896" s="11"/>
      <c r="J896" s="10"/>
      <c r="K896" s="14"/>
      <c r="L896" s="11"/>
      <c r="M896" s="11"/>
      <c r="N896" s="11"/>
      <c r="O896" s="14"/>
      <c r="P896" s="14"/>
      <c r="Q896" s="10"/>
      <c r="R896" s="14"/>
      <c r="S896" s="14"/>
      <c r="T896" s="10"/>
      <c r="U896" s="10"/>
      <c r="V896" s="10"/>
      <c r="W896" s="10"/>
      <c r="X896" s="10"/>
      <c r="Y896" s="11"/>
      <c r="Z896" s="10"/>
    </row>
    <row r="897" spans="3:26" x14ac:dyDescent="0.25">
      <c r="C897" s="10"/>
      <c r="D897" s="11"/>
      <c r="E897" s="14"/>
      <c r="F897" s="15"/>
      <c r="G897" s="16"/>
      <c r="H897" s="11"/>
      <c r="I897" s="11"/>
      <c r="J897" s="10"/>
      <c r="K897" s="14"/>
      <c r="L897" s="11"/>
      <c r="M897" s="11"/>
      <c r="N897" s="11"/>
      <c r="O897" s="14"/>
      <c r="P897" s="14"/>
      <c r="Q897" s="10"/>
      <c r="R897" s="14"/>
      <c r="S897" s="14"/>
      <c r="T897" s="10"/>
      <c r="U897" s="10"/>
      <c r="V897" s="10"/>
      <c r="W897" s="10"/>
      <c r="X897" s="10"/>
      <c r="Y897" s="11"/>
      <c r="Z897" s="10"/>
    </row>
    <row r="898" spans="3:26" x14ac:dyDescent="0.25">
      <c r="C898" s="10"/>
      <c r="D898" s="11"/>
      <c r="E898" s="14"/>
      <c r="F898" s="15"/>
      <c r="G898" s="16"/>
      <c r="H898" s="11"/>
      <c r="I898" s="11"/>
      <c r="J898" s="10"/>
      <c r="K898" s="14"/>
      <c r="L898" s="11"/>
      <c r="M898" s="11"/>
      <c r="N898" s="11"/>
      <c r="O898" s="14"/>
      <c r="P898" s="14"/>
      <c r="Q898" s="10"/>
      <c r="R898" s="14"/>
      <c r="S898" s="14"/>
      <c r="T898" s="10"/>
      <c r="U898" s="10"/>
      <c r="V898" s="10"/>
      <c r="W898" s="10"/>
      <c r="X898" s="10"/>
      <c r="Y898" s="11"/>
      <c r="Z898" s="10"/>
    </row>
    <row r="899" spans="3:26" x14ac:dyDescent="0.25">
      <c r="C899" s="10"/>
      <c r="D899" s="11"/>
      <c r="E899" s="14"/>
      <c r="F899" s="15"/>
      <c r="G899" s="16"/>
      <c r="H899" s="11"/>
      <c r="I899" s="11"/>
      <c r="J899" s="10"/>
      <c r="K899" s="14"/>
      <c r="L899" s="11"/>
      <c r="M899" s="11"/>
      <c r="N899" s="11"/>
      <c r="O899" s="14"/>
      <c r="P899" s="14"/>
      <c r="Q899" s="10"/>
      <c r="R899" s="14"/>
      <c r="S899" s="14"/>
      <c r="T899" s="10"/>
      <c r="U899" s="10"/>
      <c r="V899" s="10"/>
      <c r="W899" s="10"/>
      <c r="X899" s="10"/>
      <c r="Y899" s="11"/>
      <c r="Z899" s="10"/>
    </row>
    <row r="900" spans="3:26" x14ac:dyDescent="0.25">
      <c r="C900" s="10"/>
      <c r="D900" s="11"/>
      <c r="E900" s="14"/>
      <c r="F900" s="15"/>
      <c r="G900" s="16"/>
      <c r="H900" s="11"/>
      <c r="I900" s="11"/>
      <c r="J900" s="10"/>
      <c r="K900" s="14"/>
      <c r="L900" s="11"/>
      <c r="M900" s="11"/>
      <c r="N900" s="11"/>
      <c r="O900" s="14"/>
      <c r="P900" s="14"/>
      <c r="Q900" s="10"/>
      <c r="R900" s="14"/>
      <c r="S900" s="14"/>
      <c r="T900" s="10"/>
      <c r="U900" s="10"/>
      <c r="V900" s="10"/>
      <c r="W900" s="10"/>
      <c r="X900" s="10"/>
      <c r="Y900" s="11"/>
      <c r="Z900" s="10"/>
    </row>
    <row r="901" spans="3:26" x14ac:dyDescent="0.25">
      <c r="C901" s="10"/>
      <c r="D901" s="11"/>
      <c r="E901" s="14"/>
      <c r="F901" s="15"/>
      <c r="G901" s="16"/>
      <c r="H901" s="11"/>
      <c r="I901" s="11"/>
      <c r="J901" s="10"/>
      <c r="K901" s="14"/>
      <c r="L901" s="11"/>
      <c r="M901" s="11"/>
      <c r="N901" s="11"/>
      <c r="O901" s="14"/>
      <c r="P901" s="14"/>
      <c r="Q901" s="10"/>
      <c r="R901" s="14"/>
      <c r="S901" s="14"/>
      <c r="T901" s="10"/>
      <c r="U901" s="10"/>
      <c r="V901" s="10"/>
      <c r="W901" s="10"/>
      <c r="X901" s="10"/>
      <c r="Y901" s="11"/>
      <c r="Z901" s="10"/>
    </row>
    <row r="902" spans="3:26" x14ac:dyDescent="0.25">
      <c r="C902" s="10"/>
      <c r="D902" s="11"/>
      <c r="E902" s="14"/>
      <c r="F902" s="15"/>
      <c r="G902" s="16"/>
      <c r="H902" s="11"/>
      <c r="I902" s="11"/>
      <c r="J902" s="10"/>
      <c r="K902" s="14"/>
      <c r="L902" s="11"/>
      <c r="M902" s="11"/>
      <c r="N902" s="11"/>
      <c r="O902" s="14"/>
      <c r="P902" s="14"/>
      <c r="Q902" s="10"/>
      <c r="R902" s="14"/>
      <c r="S902" s="14"/>
      <c r="T902" s="10"/>
      <c r="U902" s="10"/>
      <c r="V902" s="10"/>
      <c r="W902" s="10"/>
      <c r="X902" s="10"/>
      <c r="Y902" s="11"/>
      <c r="Z902" s="10"/>
    </row>
    <row r="903" spans="3:26" x14ac:dyDescent="0.25">
      <c r="C903" s="10"/>
      <c r="D903" s="11"/>
      <c r="E903" s="14"/>
      <c r="F903" s="15"/>
      <c r="G903" s="16"/>
      <c r="H903" s="11"/>
      <c r="I903" s="11"/>
      <c r="J903" s="10"/>
      <c r="K903" s="14"/>
      <c r="L903" s="11"/>
      <c r="M903" s="11"/>
      <c r="N903" s="11"/>
      <c r="O903" s="14"/>
      <c r="P903" s="14"/>
      <c r="Q903" s="10"/>
      <c r="R903" s="14"/>
      <c r="S903" s="14"/>
      <c r="T903" s="10"/>
      <c r="U903" s="10"/>
      <c r="V903" s="10"/>
      <c r="W903" s="10"/>
      <c r="X903" s="10"/>
      <c r="Y903" s="11"/>
      <c r="Z903" s="10"/>
    </row>
    <row r="904" spans="3:26" x14ac:dyDescent="0.25">
      <c r="C904" s="10"/>
      <c r="D904" s="11"/>
      <c r="E904" s="14"/>
      <c r="F904" s="15"/>
      <c r="G904" s="16"/>
      <c r="H904" s="11"/>
      <c r="I904" s="11"/>
      <c r="J904" s="10"/>
      <c r="K904" s="14"/>
      <c r="L904" s="11"/>
      <c r="M904" s="11"/>
      <c r="N904" s="11"/>
      <c r="O904" s="14"/>
      <c r="P904" s="14"/>
      <c r="Q904" s="10"/>
      <c r="R904" s="14"/>
      <c r="S904" s="14"/>
      <c r="T904" s="10"/>
      <c r="U904" s="10"/>
      <c r="V904" s="10"/>
      <c r="W904" s="10"/>
      <c r="X904" s="10"/>
      <c r="Y904" s="11"/>
      <c r="Z904" s="10"/>
    </row>
    <row r="905" spans="3:26" x14ac:dyDescent="0.25">
      <c r="C905" s="10"/>
      <c r="D905" s="11"/>
      <c r="E905" s="14"/>
      <c r="F905" s="15"/>
      <c r="G905" s="16"/>
      <c r="H905" s="11"/>
      <c r="I905" s="11"/>
      <c r="J905" s="10"/>
      <c r="K905" s="14"/>
      <c r="L905" s="11"/>
      <c r="M905" s="11"/>
      <c r="N905" s="11"/>
      <c r="O905" s="14"/>
      <c r="P905" s="14"/>
      <c r="Q905" s="10"/>
      <c r="R905" s="14"/>
      <c r="S905" s="14"/>
      <c r="T905" s="10"/>
      <c r="U905" s="10"/>
      <c r="V905" s="10"/>
      <c r="W905" s="10"/>
      <c r="X905" s="10"/>
      <c r="Y905" s="11"/>
      <c r="Z905" s="10"/>
    </row>
    <row r="906" spans="3:26" x14ac:dyDescent="0.25">
      <c r="C906" s="10"/>
      <c r="D906" s="11"/>
      <c r="E906" s="14"/>
      <c r="F906" s="15"/>
      <c r="G906" s="16"/>
      <c r="H906" s="11"/>
      <c r="I906" s="11"/>
      <c r="J906" s="10"/>
      <c r="K906" s="14"/>
      <c r="L906" s="11"/>
      <c r="M906" s="11"/>
      <c r="N906" s="11"/>
      <c r="O906" s="14"/>
      <c r="P906" s="14"/>
      <c r="Q906" s="10"/>
      <c r="R906" s="14"/>
      <c r="S906" s="14"/>
      <c r="T906" s="10"/>
      <c r="U906" s="10"/>
      <c r="V906" s="10"/>
      <c r="W906" s="10"/>
      <c r="X906" s="10"/>
      <c r="Y906" s="11"/>
      <c r="Z906" s="10"/>
    </row>
    <row r="907" spans="3:26" x14ac:dyDescent="0.25">
      <c r="C907" s="10"/>
      <c r="D907" s="11"/>
      <c r="E907" s="14"/>
      <c r="F907" s="15"/>
      <c r="G907" s="16"/>
      <c r="H907" s="11"/>
      <c r="I907" s="11"/>
      <c r="J907" s="10"/>
      <c r="K907" s="14"/>
      <c r="L907" s="11"/>
      <c r="M907" s="11"/>
      <c r="N907" s="11"/>
      <c r="O907" s="14"/>
      <c r="P907" s="14"/>
      <c r="Q907" s="10"/>
      <c r="R907" s="14"/>
      <c r="S907" s="14"/>
      <c r="T907" s="10"/>
      <c r="U907" s="10"/>
      <c r="V907" s="10"/>
      <c r="W907" s="10"/>
      <c r="X907" s="10"/>
      <c r="Y907" s="11"/>
      <c r="Z907" s="10"/>
    </row>
    <row r="908" spans="3:26" x14ac:dyDescent="0.25">
      <c r="C908" s="10"/>
      <c r="D908" s="11"/>
      <c r="E908" s="14"/>
      <c r="F908" s="15"/>
      <c r="G908" s="16"/>
      <c r="H908" s="11"/>
      <c r="I908" s="11"/>
      <c r="J908" s="10"/>
      <c r="K908" s="14"/>
      <c r="L908" s="11"/>
      <c r="M908" s="11"/>
      <c r="N908" s="11"/>
      <c r="O908" s="14"/>
      <c r="P908" s="14"/>
      <c r="Q908" s="10"/>
      <c r="R908" s="14"/>
      <c r="S908" s="14"/>
      <c r="T908" s="10"/>
      <c r="U908" s="10"/>
      <c r="V908" s="10"/>
      <c r="W908" s="10"/>
      <c r="X908" s="10"/>
      <c r="Y908" s="11"/>
      <c r="Z908" s="10"/>
    </row>
    <row r="909" spans="3:26" x14ac:dyDescent="0.25">
      <c r="C909" s="10"/>
      <c r="D909" s="11"/>
      <c r="E909" s="14"/>
      <c r="F909" s="15"/>
      <c r="G909" s="16"/>
      <c r="H909" s="11"/>
      <c r="I909" s="11"/>
      <c r="J909" s="10"/>
      <c r="K909" s="14"/>
      <c r="L909" s="11"/>
      <c r="M909" s="11"/>
      <c r="N909" s="11"/>
      <c r="O909" s="14"/>
      <c r="P909" s="14"/>
      <c r="Q909" s="10"/>
      <c r="R909" s="14"/>
      <c r="S909" s="14"/>
      <c r="T909" s="10"/>
      <c r="U909" s="10"/>
      <c r="V909" s="10"/>
      <c r="W909" s="10"/>
      <c r="X909" s="10"/>
      <c r="Y909" s="11"/>
      <c r="Z909" s="10"/>
    </row>
    <row r="910" spans="3:26" x14ac:dyDescent="0.25">
      <c r="C910" s="10"/>
      <c r="D910" s="11"/>
      <c r="E910" s="14"/>
      <c r="F910" s="15"/>
      <c r="G910" s="16"/>
      <c r="H910" s="11"/>
      <c r="I910" s="11"/>
      <c r="J910" s="10"/>
      <c r="K910" s="14"/>
      <c r="L910" s="11"/>
      <c r="M910" s="11"/>
      <c r="N910" s="11"/>
      <c r="O910" s="14"/>
      <c r="P910" s="14"/>
      <c r="Q910" s="10"/>
      <c r="R910" s="14"/>
      <c r="S910" s="14"/>
      <c r="T910" s="10"/>
      <c r="U910" s="10"/>
      <c r="V910" s="10"/>
      <c r="W910" s="10"/>
      <c r="X910" s="10"/>
      <c r="Y910" s="11"/>
      <c r="Z910" s="10"/>
    </row>
    <row r="911" spans="3:26" x14ac:dyDescent="0.25">
      <c r="C911" s="10"/>
      <c r="D911" s="11"/>
      <c r="E911" s="14"/>
      <c r="F911" s="15"/>
      <c r="G911" s="16"/>
      <c r="H911" s="11"/>
      <c r="I911" s="11"/>
      <c r="J911" s="10"/>
      <c r="K911" s="14"/>
      <c r="L911" s="11"/>
      <c r="M911" s="11"/>
      <c r="N911" s="11"/>
      <c r="O911" s="14"/>
      <c r="P911" s="14"/>
      <c r="Q911" s="10"/>
      <c r="R911" s="14"/>
      <c r="S911" s="14"/>
      <c r="T911" s="10"/>
      <c r="U911" s="10"/>
      <c r="V911" s="10"/>
      <c r="W911" s="10"/>
      <c r="X911" s="10"/>
      <c r="Y911" s="11"/>
      <c r="Z911" s="10"/>
    </row>
    <row r="912" spans="3:26" x14ac:dyDescent="0.25">
      <c r="C912" s="10"/>
      <c r="D912" s="11"/>
      <c r="E912" s="14"/>
      <c r="F912" s="15"/>
      <c r="G912" s="16"/>
      <c r="H912" s="11"/>
      <c r="I912" s="11"/>
      <c r="J912" s="10"/>
      <c r="K912" s="14"/>
      <c r="L912" s="11"/>
      <c r="M912" s="11"/>
      <c r="N912" s="11"/>
      <c r="O912" s="14"/>
      <c r="P912" s="14"/>
      <c r="Q912" s="10"/>
      <c r="R912" s="14"/>
      <c r="S912" s="14"/>
      <c r="T912" s="10"/>
      <c r="U912" s="10"/>
      <c r="V912" s="10"/>
      <c r="W912" s="10"/>
      <c r="X912" s="10"/>
      <c r="Y912" s="11"/>
      <c r="Z912" s="10"/>
    </row>
    <row r="913" spans="3:26" x14ac:dyDescent="0.25">
      <c r="C913" s="10"/>
      <c r="D913" s="11"/>
      <c r="E913" s="14"/>
      <c r="F913" s="15"/>
      <c r="G913" s="16"/>
      <c r="H913" s="11"/>
      <c r="I913" s="11"/>
      <c r="J913" s="10"/>
      <c r="K913" s="14"/>
      <c r="L913" s="11"/>
      <c r="M913" s="11"/>
      <c r="N913" s="11"/>
      <c r="O913" s="14"/>
      <c r="P913" s="14"/>
      <c r="Q913" s="10"/>
      <c r="R913" s="14"/>
      <c r="S913" s="14"/>
      <c r="T913" s="10"/>
      <c r="U913" s="10"/>
      <c r="V913" s="10"/>
      <c r="W913" s="10"/>
      <c r="X913" s="10"/>
      <c r="Y913" s="11"/>
      <c r="Z913" s="10"/>
    </row>
    <row r="914" spans="3:26" x14ac:dyDescent="0.25">
      <c r="C914" s="10"/>
      <c r="D914" s="11"/>
      <c r="E914" s="14"/>
      <c r="F914" s="15"/>
      <c r="G914" s="16"/>
      <c r="H914" s="11"/>
      <c r="I914" s="11"/>
      <c r="J914" s="10"/>
      <c r="K914" s="14"/>
      <c r="L914" s="11"/>
      <c r="M914" s="11"/>
      <c r="N914" s="11"/>
      <c r="O914" s="14"/>
      <c r="P914" s="14"/>
      <c r="Q914" s="10"/>
      <c r="R914" s="14"/>
      <c r="S914" s="14"/>
      <c r="T914" s="10"/>
      <c r="U914" s="10"/>
      <c r="V914" s="10"/>
      <c r="W914" s="10"/>
      <c r="X914" s="10"/>
      <c r="Y914" s="11"/>
      <c r="Z914" s="10"/>
    </row>
    <row r="915" spans="3:26" x14ac:dyDescent="0.25">
      <c r="C915" s="10"/>
      <c r="D915" s="11"/>
      <c r="E915" s="14"/>
      <c r="F915" s="15"/>
      <c r="G915" s="16"/>
      <c r="H915" s="11"/>
      <c r="I915" s="11"/>
      <c r="J915" s="10"/>
      <c r="K915" s="14"/>
      <c r="L915" s="11"/>
      <c r="M915" s="11"/>
      <c r="N915" s="11"/>
      <c r="O915" s="14"/>
      <c r="P915" s="14"/>
      <c r="Q915" s="10"/>
      <c r="R915" s="14"/>
      <c r="S915" s="14"/>
      <c r="T915" s="10"/>
      <c r="U915" s="10"/>
      <c r="V915" s="10"/>
      <c r="W915" s="10"/>
      <c r="X915" s="10"/>
      <c r="Y915" s="11"/>
      <c r="Z915" s="10"/>
    </row>
    <row r="916" spans="3:26" x14ac:dyDescent="0.25">
      <c r="C916" s="10"/>
      <c r="D916" s="11"/>
      <c r="E916" s="14"/>
      <c r="F916" s="15"/>
      <c r="G916" s="16"/>
      <c r="H916" s="11"/>
      <c r="I916" s="11"/>
      <c r="J916" s="10"/>
      <c r="K916" s="14"/>
      <c r="L916" s="11"/>
      <c r="M916" s="11"/>
      <c r="N916" s="11"/>
      <c r="O916" s="14"/>
      <c r="P916" s="14"/>
      <c r="Q916" s="10"/>
      <c r="R916" s="14"/>
      <c r="S916" s="14"/>
      <c r="T916" s="10"/>
      <c r="U916" s="10"/>
      <c r="V916" s="10"/>
      <c r="W916" s="10"/>
      <c r="X916" s="10"/>
      <c r="Y916" s="11"/>
      <c r="Z916" s="10"/>
    </row>
    <row r="917" spans="3:26" x14ac:dyDescent="0.25">
      <c r="C917" s="10"/>
      <c r="D917" s="11"/>
      <c r="E917" s="14"/>
      <c r="F917" s="15"/>
      <c r="G917" s="16"/>
      <c r="H917" s="11"/>
      <c r="I917" s="11"/>
      <c r="J917" s="10"/>
      <c r="K917" s="14"/>
      <c r="L917" s="11"/>
      <c r="M917" s="11"/>
      <c r="N917" s="11"/>
      <c r="O917" s="14"/>
      <c r="P917" s="14"/>
      <c r="Q917" s="10"/>
      <c r="R917" s="14"/>
      <c r="S917" s="14"/>
      <c r="T917" s="10"/>
      <c r="U917" s="10"/>
      <c r="V917" s="10"/>
      <c r="W917" s="10"/>
      <c r="X917" s="10"/>
      <c r="Y917" s="11"/>
      <c r="Z917" s="10"/>
    </row>
    <row r="918" spans="3:26" x14ac:dyDescent="0.25">
      <c r="C918" s="10"/>
      <c r="D918" s="11"/>
      <c r="E918" s="14"/>
      <c r="F918" s="15"/>
      <c r="G918" s="16"/>
      <c r="H918" s="11"/>
      <c r="I918" s="11"/>
      <c r="J918" s="10"/>
      <c r="K918" s="14"/>
      <c r="L918" s="11"/>
      <c r="M918" s="11"/>
      <c r="N918" s="11"/>
      <c r="O918" s="14"/>
      <c r="P918" s="14"/>
      <c r="Q918" s="10"/>
      <c r="R918" s="14"/>
      <c r="S918" s="14"/>
      <c r="T918" s="10"/>
      <c r="U918" s="10"/>
      <c r="V918" s="10"/>
      <c r="W918" s="10"/>
      <c r="X918" s="10"/>
      <c r="Y918" s="11"/>
      <c r="Z918" s="10"/>
    </row>
    <row r="919" spans="3:26" x14ac:dyDescent="0.25">
      <c r="C919" s="10"/>
      <c r="D919" s="11"/>
      <c r="E919" s="14"/>
      <c r="F919" s="15"/>
      <c r="G919" s="16"/>
      <c r="H919" s="11"/>
      <c r="I919" s="11"/>
      <c r="J919" s="10"/>
      <c r="K919" s="14"/>
      <c r="L919" s="11"/>
      <c r="M919" s="11"/>
      <c r="N919" s="11"/>
      <c r="O919" s="14"/>
      <c r="P919" s="14"/>
      <c r="Q919" s="10"/>
      <c r="R919" s="14"/>
      <c r="S919" s="14"/>
      <c r="T919" s="10"/>
      <c r="U919" s="10"/>
      <c r="V919" s="10"/>
      <c r="W919" s="10"/>
      <c r="X919" s="10"/>
      <c r="Y919" s="11"/>
      <c r="Z919" s="10"/>
    </row>
    <row r="920" spans="3:26" x14ac:dyDescent="0.25">
      <c r="C920" s="10"/>
      <c r="D920" s="11"/>
      <c r="E920" s="14"/>
      <c r="F920" s="15"/>
      <c r="G920" s="16"/>
      <c r="H920" s="11"/>
      <c r="I920" s="11"/>
      <c r="J920" s="10"/>
      <c r="K920" s="14"/>
      <c r="L920" s="11"/>
      <c r="M920" s="11"/>
      <c r="N920" s="11"/>
      <c r="O920" s="14"/>
      <c r="P920" s="14"/>
      <c r="Q920" s="10"/>
      <c r="R920" s="14"/>
      <c r="S920" s="14"/>
      <c r="T920" s="10"/>
      <c r="U920" s="10"/>
      <c r="V920" s="10"/>
      <c r="W920" s="10"/>
      <c r="X920" s="10"/>
      <c r="Y920" s="11"/>
      <c r="Z920" s="10"/>
    </row>
    <row r="921" spans="3:26" x14ac:dyDescent="0.25">
      <c r="C921" s="10"/>
      <c r="D921" s="11"/>
      <c r="E921" s="14"/>
      <c r="F921" s="15"/>
      <c r="G921" s="16"/>
      <c r="H921" s="11"/>
      <c r="I921" s="11"/>
      <c r="J921" s="10"/>
      <c r="K921" s="14"/>
      <c r="L921" s="11"/>
      <c r="M921" s="11"/>
      <c r="N921" s="11"/>
      <c r="O921" s="14"/>
      <c r="P921" s="14"/>
      <c r="Q921" s="10"/>
      <c r="R921" s="14"/>
      <c r="S921" s="14"/>
      <c r="T921" s="10"/>
      <c r="U921" s="10"/>
      <c r="V921" s="10"/>
      <c r="W921" s="10"/>
      <c r="X921" s="10"/>
      <c r="Y921" s="11"/>
      <c r="Z921" s="10"/>
    </row>
    <row r="922" spans="3:26" x14ac:dyDescent="0.25">
      <c r="C922" s="10"/>
      <c r="D922" s="11"/>
      <c r="E922" s="14"/>
      <c r="F922" s="15"/>
      <c r="G922" s="16"/>
      <c r="H922" s="11"/>
      <c r="I922" s="11"/>
      <c r="J922" s="10"/>
      <c r="K922" s="14"/>
      <c r="L922" s="11"/>
      <c r="M922" s="11"/>
      <c r="N922" s="11"/>
      <c r="O922" s="14"/>
      <c r="P922" s="14"/>
      <c r="Q922" s="10"/>
      <c r="R922" s="14"/>
      <c r="S922" s="14"/>
      <c r="T922" s="10"/>
      <c r="U922" s="10"/>
      <c r="V922" s="10"/>
      <c r="W922" s="10"/>
      <c r="X922" s="10"/>
      <c r="Y922" s="11"/>
      <c r="Z922" s="10"/>
    </row>
    <row r="923" spans="3:26" x14ac:dyDescent="0.25">
      <c r="C923" s="10"/>
      <c r="D923" s="11"/>
      <c r="E923" s="14"/>
      <c r="F923" s="15"/>
      <c r="G923" s="16"/>
      <c r="H923" s="11"/>
      <c r="I923" s="11"/>
      <c r="J923" s="10"/>
      <c r="K923" s="14"/>
      <c r="L923" s="11"/>
      <c r="M923" s="11"/>
      <c r="N923" s="11"/>
      <c r="O923" s="14"/>
      <c r="P923" s="14"/>
      <c r="Q923" s="10"/>
      <c r="R923" s="14"/>
      <c r="S923" s="14"/>
      <c r="T923" s="10"/>
      <c r="U923" s="10"/>
      <c r="V923" s="10"/>
      <c r="W923" s="10"/>
      <c r="X923" s="10"/>
      <c r="Y923" s="11"/>
      <c r="Z923" s="10"/>
    </row>
    <row r="924" spans="3:26" x14ac:dyDescent="0.25">
      <c r="C924" s="10"/>
      <c r="D924" s="11"/>
      <c r="E924" s="14"/>
      <c r="F924" s="15"/>
      <c r="G924" s="16"/>
      <c r="H924" s="11"/>
      <c r="I924" s="11"/>
      <c r="J924" s="10"/>
      <c r="K924" s="14"/>
      <c r="L924" s="11"/>
      <c r="M924" s="11"/>
      <c r="N924" s="11"/>
      <c r="O924" s="14"/>
      <c r="P924" s="14"/>
      <c r="Q924" s="10"/>
      <c r="R924" s="14"/>
      <c r="S924" s="14"/>
      <c r="T924" s="10"/>
      <c r="U924" s="10"/>
      <c r="V924" s="10"/>
      <c r="W924" s="10"/>
      <c r="X924" s="10"/>
      <c r="Y924" s="11"/>
      <c r="Z924" s="10"/>
    </row>
    <row r="925" spans="3:26" x14ac:dyDescent="0.25">
      <c r="C925" s="10"/>
      <c r="D925" s="11"/>
      <c r="E925" s="14"/>
      <c r="F925" s="15"/>
      <c r="G925" s="16"/>
      <c r="H925" s="11"/>
      <c r="I925" s="11"/>
      <c r="J925" s="10"/>
      <c r="K925" s="14"/>
      <c r="L925" s="11"/>
      <c r="M925" s="11"/>
      <c r="N925" s="11"/>
      <c r="O925" s="14"/>
      <c r="P925" s="14"/>
      <c r="Q925" s="10"/>
      <c r="R925" s="14"/>
      <c r="S925" s="14"/>
      <c r="T925" s="10"/>
      <c r="U925" s="10"/>
      <c r="V925" s="10"/>
      <c r="W925" s="10"/>
      <c r="X925" s="10"/>
      <c r="Y925" s="11"/>
      <c r="Z925" s="10"/>
    </row>
    <row r="926" spans="3:26" x14ac:dyDescent="0.25">
      <c r="C926" s="10"/>
      <c r="D926" s="11"/>
      <c r="E926" s="14"/>
      <c r="F926" s="15"/>
      <c r="G926" s="16"/>
      <c r="H926" s="11"/>
      <c r="I926" s="11"/>
      <c r="J926" s="10"/>
      <c r="K926" s="14"/>
      <c r="L926" s="11"/>
      <c r="M926" s="11"/>
      <c r="N926" s="11"/>
      <c r="O926" s="14"/>
      <c r="P926" s="14"/>
      <c r="Q926" s="10"/>
      <c r="R926" s="14"/>
      <c r="S926" s="14"/>
      <c r="T926" s="10"/>
      <c r="U926" s="10"/>
      <c r="V926" s="10"/>
      <c r="W926" s="10"/>
      <c r="X926" s="10"/>
      <c r="Y926" s="11"/>
      <c r="Z926" s="10"/>
    </row>
    <row r="927" spans="3:26" x14ac:dyDescent="0.25">
      <c r="C927" s="10"/>
      <c r="D927" s="11"/>
      <c r="E927" s="14"/>
      <c r="F927" s="15"/>
      <c r="G927" s="16"/>
      <c r="H927" s="11"/>
      <c r="I927" s="11"/>
      <c r="J927" s="10"/>
      <c r="K927" s="14"/>
      <c r="L927" s="11"/>
      <c r="M927" s="11"/>
      <c r="N927" s="11"/>
      <c r="O927" s="14"/>
      <c r="P927" s="14"/>
      <c r="Q927" s="10"/>
      <c r="R927" s="14"/>
      <c r="S927" s="14"/>
      <c r="T927" s="10"/>
      <c r="U927" s="10"/>
      <c r="V927" s="10"/>
      <c r="W927" s="10"/>
      <c r="X927" s="10"/>
      <c r="Y927" s="11"/>
      <c r="Z927" s="10"/>
    </row>
    <row r="928" spans="3:26" x14ac:dyDescent="0.25">
      <c r="C928" s="10"/>
      <c r="D928" s="11"/>
      <c r="E928" s="14"/>
      <c r="F928" s="15"/>
      <c r="G928" s="16"/>
      <c r="H928" s="11"/>
      <c r="I928" s="11"/>
      <c r="J928" s="10"/>
      <c r="K928" s="14"/>
      <c r="L928" s="11"/>
      <c r="M928" s="11"/>
      <c r="N928" s="11"/>
      <c r="O928" s="14"/>
      <c r="P928" s="14"/>
      <c r="Q928" s="10"/>
      <c r="R928" s="14"/>
      <c r="S928" s="14"/>
      <c r="T928" s="10"/>
      <c r="U928" s="10"/>
      <c r="V928" s="10"/>
      <c r="W928" s="10"/>
      <c r="X928" s="10"/>
      <c r="Y928" s="11"/>
      <c r="Z928" s="10"/>
    </row>
    <row r="929" spans="3:26" x14ac:dyDescent="0.25">
      <c r="C929" s="10"/>
      <c r="D929" s="11"/>
      <c r="E929" s="14"/>
      <c r="F929" s="15"/>
      <c r="G929" s="16"/>
      <c r="H929" s="11"/>
      <c r="I929" s="11"/>
      <c r="J929" s="10"/>
      <c r="K929" s="14"/>
      <c r="L929" s="11"/>
      <c r="M929" s="11"/>
      <c r="N929" s="11"/>
      <c r="O929" s="14"/>
      <c r="P929" s="14"/>
      <c r="Q929" s="10"/>
      <c r="R929" s="14"/>
      <c r="S929" s="14"/>
      <c r="T929" s="10"/>
      <c r="U929" s="10"/>
      <c r="V929" s="10"/>
      <c r="W929" s="10"/>
      <c r="X929" s="10"/>
      <c r="Y929" s="11"/>
      <c r="Z929" s="10"/>
    </row>
    <row r="930" spans="3:26" x14ac:dyDescent="0.25">
      <c r="C930" s="10"/>
      <c r="D930" s="11"/>
      <c r="E930" s="14"/>
      <c r="F930" s="15"/>
      <c r="G930" s="16"/>
      <c r="H930" s="11"/>
      <c r="I930" s="11"/>
      <c r="J930" s="10"/>
      <c r="K930" s="14"/>
      <c r="L930" s="11"/>
      <c r="M930" s="11"/>
      <c r="N930" s="11"/>
      <c r="O930" s="14"/>
      <c r="P930" s="14"/>
      <c r="Q930" s="10"/>
      <c r="R930" s="14"/>
      <c r="S930" s="14"/>
      <c r="T930" s="10"/>
      <c r="U930" s="10"/>
      <c r="V930" s="10"/>
      <c r="W930" s="10"/>
      <c r="X930" s="10"/>
      <c r="Y930" s="11"/>
      <c r="Z930" s="10"/>
    </row>
    <row r="931" spans="3:26" x14ac:dyDescent="0.25">
      <c r="C931" s="10"/>
      <c r="D931" s="11"/>
      <c r="E931" s="14"/>
      <c r="F931" s="15"/>
      <c r="G931" s="16"/>
      <c r="H931" s="11"/>
      <c r="I931" s="11"/>
      <c r="J931" s="10"/>
      <c r="K931" s="14"/>
      <c r="L931" s="11"/>
      <c r="M931" s="11"/>
      <c r="N931" s="11"/>
      <c r="O931" s="14"/>
      <c r="P931" s="14"/>
      <c r="Q931" s="10"/>
      <c r="R931" s="14"/>
      <c r="S931" s="14"/>
      <c r="T931" s="10"/>
      <c r="U931" s="10"/>
      <c r="V931" s="10"/>
      <c r="W931" s="10"/>
      <c r="X931" s="10"/>
      <c r="Y931" s="11"/>
      <c r="Z931" s="10"/>
    </row>
    <row r="932" spans="3:26" x14ac:dyDescent="0.25">
      <c r="C932" s="10"/>
      <c r="D932" s="11"/>
      <c r="E932" s="14"/>
      <c r="F932" s="15"/>
      <c r="G932" s="16"/>
      <c r="H932" s="11"/>
      <c r="I932" s="11"/>
      <c r="J932" s="10"/>
      <c r="K932" s="14"/>
      <c r="L932" s="11"/>
      <c r="M932" s="11"/>
      <c r="N932" s="11"/>
      <c r="O932" s="14"/>
      <c r="P932" s="14"/>
      <c r="Q932" s="10"/>
      <c r="R932" s="14"/>
      <c r="S932" s="14"/>
      <c r="T932" s="10"/>
      <c r="U932" s="10"/>
      <c r="V932" s="10"/>
      <c r="W932" s="10"/>
      <c r="X932" s="10"/>
      <c r="Y932" s="11"/>
      <c r="Z932" s="10"/>
    </row>
    <row r="933" spans="3:26" x14ac:dyDescent="0.25">
      <c r="C933" s="10"/>
      <c r="D933" s="11"/>
      <c r="E933" s="14"/>
      <c r="F933" s="15"/>
      <c r="G933" s="16"/>
      <c r="H933" s="11"/>
      <c r="I933" s="11"/>
      <c r="J933" s="10"/>
      <c r="K933" s="14"/>
      <c r="L933" s="11"/>
      <c r="M933" s="11"/>
      <c r="N933" s="11"/>
      <c r="O933" s="14"/>
      <c r="P933" s="14"/>
      <c r="Q933" s="10"/>
      <c r="R933" s="14"/>
      <c r="S933" s="14"/>
      <c r="T933" s="10"/>
      <c r="U933" s="10"/>
      <c r="V933" s="10"/>
      <c r="W933" s="10"/>
      <c r="X933" s="10"/>
      <c r="Y933" s="11"/>
      <c r="Z933" s="10"/>
    </row>
    <row r="934" spans="3:26" x14ac:dyDescent="0.25">
      <c r="C934" s="10"/>
      <c r="D934" s="11"/>
      <c r="E934" s="14"/>
      <c r="F934" s="15"/>
      <c r="G934" s="16"/>
      <c r="H934" s="11"/>
      <c r="I934" s="11"/>
      <c r="J934" s="10"/>
      <c r="K934" s="14"/>
      <c r="L934" s="11"/>
      <c r="M934" s="11"/>
      <c r="N934" s="11"/>
      <c r="O934" s="14"/>
      <c r="P934" s="14"/>
      <c r="Q934" s="10"/>
      <c r="R934" s="14"/>
      <c r="S934" s="14"/>
      <c r="T934" s="10"/>
      <c r="U934" s="10"/>
      <c r="V934" s="10"/>
      <c r="W934" s="10"/>
      <c r="X934" s="10"/>
      <c r="Y934" s="11"/>
      <c r="Z934" s="10"/>
    </row>
    <row r="935" spans="3:26" x14ac:dyDescent="0.25">
      <c r="C935" s="10"/>
      <c r="D935" s="11"/>
      <c r="E935" s="14"/>
      <c r="F935" s="15"/>
      <c r="G935" s="16"/>
      <c r="H935" s="11"/>
      <c r="I935" s="11"/>
      <c r="J935" s="10"/>
      <c r="K935" s="14"/>
      <c r="L935" s="11"/>
      <c r="M935" s="11"/>
      <c r="N935" s="11"/>
      <c r="O935" s="14"/>
      <c r="P935" s="14"/>
      <c r="Q935" s="10"/>
      <c r="R935" s="14"/>
      <c r="S935" s="14"/>
      <c r="T935" s="10"/>
      <c r="U935" s="10"/>
      <c r="V935" s="10"/>
      <c r="W935" s="10"/>
      <c r="X935" s="10"/>
      <c r="Y935" s="11"/>
      <c r="Z935" s="10"/>
    </row>
    <row r="936" spans="3:26" x14ac:dyDescent="0.25">
      <c r="C936" s="10"/>
      <c r="D936" s="11"/>
      <c r="E936" s="14"/>
      <c r="F936" s="15"/>
      <c r="G936" s="16"/>
      <c r="H936" s="11"/>
      <c r="I936" s="11"/>
      <c r="J936" s="10"/>
      <c r="K936" s="14"/>
      <c r="L936" s="11"/>
      <c r="M936" s="11"/>
      <c r="N936" s="11"/>
      <c r="O936" s="14"/>
      <c r="P936" s="14"/>
      <c r="Q936" s="10"/>
      <c r="R936" s="14"/>
      <c r="S936" s="14"/>
      <c r="T936" s="10"/>
      <c r="U936" s="10"/>
      <c r="V936" s="10"/>
      <c r="W936" s="10"/>
      <c r="X936" s="10"/>
      <c r="Y936" s="11"/>
      <c r="Z936" s="10"/>
    </row>
    <row r="937" spans="3:26" x14ac:dyDescent="0.25">
      <c r="C937" s="10"/>
      <c r="D937" s="11"/>
      <c r="E937" s="14"/>
      <c r="F937" s="15"/>
      <c r="G937" s="16"/>
      <c r="H937" s="11"/>
      <c r="I937" s="11"/>
      <c r="J937" s="10"/>
      <c r="K937" s="14"/>
      <c r="L937" s="11"/>
      <c r="M937" s="11"/>
      <c r="N937" s="11"/>
      <c r="O937" s="14"/>
      <c r="P937" s="14"/>
      <c r="Q937" s="10"/>
      <c r="R937" s="14"/>
      <c r="S937" s="14"/>
      <c r="T937" s="10"/>
      <c r="U937" s="10"/>
      <c r="V937" s="10"/>
      <c r="W937" s="10"/>
      <c r="X937" s="10"/>
      <c r="Y937" s="11"/>
      <c r="Z937" s="10"/>
    </row>
    <row r="938" spans="3:26" x14ac:dyDescent="0.25">
      <c r="C938" s="10"/>
      <c r="D938" s="11"/>
      <c r="E938" s="14"/>
      <c r="F938" s="15"/>
      <c r="G938" s="16"/>
      <c r="H938" s="11"/>
      <c r="I938" s="11"/>
      <c r="J938" s="10"/>
      <c r="K938" s="14"/>
      <c r="L938" s="11"/>
      <c r="M938" s="11"/>
      <c r="N938" s="11"/>
      <c r="O938" s="14"/>
      <c r="P938" s="14"/>
      <c r="Q938" s="10"/>
      <c r="R938" s="14"/>
      <c r="S938" s="14"/>
      <c r="T938" s="10"/>
      <c r="U938" s="10"/>
      <c r="V938" s="10"/>
      <c r="W938" s="10"/>
      <c r="X938" s="10"/>
      <c r="Y938" s="11"/>
      <c r="Z938" s="10"/>
    </row>
    <row r="939" spans="3:26" x14ac:dyDescent="0.25">
      <c r="C939" s="10"/>
      <c r="D939" s="11"/>
      <c r="E939" s="14"/>
      <c r="F939" s="15"/>
      <c r="G939" s="16"/>
      <c r="H939" s="11"/>
      <c r="I939" s="11"/>
      <c r="J939" s="10"/>
      <c r="K939" s="14"/>
      <c r="L939" s="11"/>
      <c r="M939" s="11"/>
      <c r="N939" s="11"/>
      <c r="O939" s="14"/>
      <c r="P939" s="14"/>
      <c r="Q939" s="10"/>
      <c r="R939" s="14"/>
      <c r="S939" s="14"/>
      <c r="T939" s="10"/>
      <c r="U939" s="10"/>
      <c r="V939" s="10"/>
      <c r="W939" s="10"/>
      <c r="X939" s="10"/>
      <c r="Y939" s="11"/>
      <c r="Z939" s="10"/>
    </row>
    <row r="940" spans="3:26" x14ac:dyDescent="0.25">
      <c r="C940" s="10"/>
      <c r="D940" s="11"/>
      <c r="E940" s="14"/>
      <c r="F940" s="15"/>
      <c r="G940" s="16"/>
      <c r="H940" s="11"/>
      <c r="I940" s="11"/>
      <c r="J940" s="10"/>
      <c r="K940" s="14"/>
      <c r="L940" s="11"/>
      <c r="M940" s="11"/>
      <c r="N940" s="11"/>
      <c r="O940" s="14"/>
      <c r="P940" s="14"/>
      <c r="Q940" s="10"/>
      <c r="R940" s="14"/>
      <c r="S940" s="14"/>
      <c r="T940" s="10"/>
      <c r="U940" s="10"/>
      <c r="V940" s="10"/>
      <c r="W940" s="10"/>
      <c r="X940" s="10"/>
      <c r="Y940" s="11"/>
      <c r="Z940" s="10"/>
    </row>
    <row r="941" spans="3:26" x14ac:dyDescent="0.25">
      <c r="C941" s="10"/>
      <c r="D941" s="11"/>
      <c r="E941" s="14"/>
      <c r="F941" s="15"/>
      <c r="G941" s="16"/>
      <c r="H941" s="11"/>
      <c r="I941" s="11"/>
      <c r="J941" s="10"/>
      <c r="K941" s="14"/>
      <c r="L941" s="11"/>
      <c r="M941" s="11"/>
      <c r="N941" s="11"/>
      <c r="O941" s="14"/>
      <c r="P941" s="14"/>
      <c r="Q941" s="10"/>
      <c r="R941" s="14"/>
      <c r="S941" s="14"/>
      <c r="T941" s="10"/>
      <c r="U941" s="10"/>
      <c r="V941" s="10"/>
      <c r="W941" s="10"/>
      <c r="X941" s="10"/>
      <c r="Y941" s="11"/>
      <c r="Z941" s="10"/>
    </row>
    <row r="942" spans="3:26" x14ac:dyDescent="0.25">
      <c r="C942" s="10"/>
      <c r="D942" s="11"/>
      <c r="E942" s="14"/>
      <c r="F942" s="15"/>
      <c r="G942" s="16"/>
      <c r="H942" s="11"/>
      <c r="I942" s="11"/>
      <c r="J942" s="10"/>
      <c r="K942" s="14"/>
      <c r="L942" s="11"/>
      <c r="M942" s="11"/>
      <c r="N942" s="11"/>
      <c r="O942" s="14"/>
      <c r="P942" s="14"/>
      <c r="Q942" s="10"/>
      <c r="R942" s="14"/>
      <c r="S942" s="14"/>
      <c r="T942" s="10"/>
      <c r="U942" s="10"/>
      <c r="V942" s="10"/>
      <c r="W942" s="10"/>
      <c r="X942" s="10"/>
      <c r="Y942" s="11"/>
      <c r="Z942" s="10"/>
    </row>
    <row r="943" spans="3:26" x14ac:dyDescent="0.25">
      <c r="C943" s="10"/>
      <c r="D943" s="11"/>
      <c r="E943" s="14"/>
      <c r="F943" s="15"/>
      <c r="G943" s="16"/>
      <c r="H943" s="11"/>
      <c r="I943" s="11"/>
      <c r="J943" s="10"/>
      <c r="K943" s="14"/>
      <c r="L943" s="11"/>
      <c r="M943" s="11"/>
      <c r="N943" s="11"/>
      <c r="O943" s="14"/>
      <c r="P943" s="14"/>
      <c r="Q943" s="10"/>
      <c r="R943" s="14"/>
      <c r="S943" s="14"/>
      <c r="T943" s="10"/>
      <c r="U943" s="10"/>
      <c r="V943" s="10"/>
      <c r="W943" s="10"/>
      <c r="X943" s="10"/>
      <c r="Y943" s="11"/>
      <c r="Z943" s="10"/>
    </row>
    <row r="944" spans="3:26" x14ac:dyDescent="0.25">
      <c r="C944" s="10"/>
      <c r="D944" s="11"/>
      <c r="E944" s="14"/>
      <c r="F944" s="15"/>
      <c r="G944" s="16"/>
      <c r="H944" s="11"/>
      <c r="I944" s="11"/>
      <c r="J944" s="10"/>
      <c r="K944" s="14"/>
      <c r="L944" s="11"/>
      <c r="M944" s="11"/>
      <c r="N944" s="11"/>
      <c r="O944" s="14"/>
      <c r="P944" s="14"/>
      <c r="Q944" s="10"/>
      <c r="R944" s="14"/>
      <c r="S944" s="14"/>
      <c r="T944" s="10"/>
      <c r="U944" s="10"/>
      <c r="V944" s="10"/>
      <c r="W944" s="10"/>
      <c r="X944" s="10"/>
      <c r="Y944" s="11"/>
      <c r="Z944" s="10"/>
    </row>
    <row r="945" spans="3:26" x14ac:dyDescent="0.25">
      <c r="C945" s="10"/>
      <c r="D945" s="11"/>
      <c r="E945" s="14"/>
      <c r="F945" s="15"/>
      <c r="G945" s="16"/>
      <c r="H945" s="11"/>
      <c r="I945" s="11"/>
      <c r="J945" s="10"/>
      <c r="K945" s="14"/>
      <c r="L945" s="11"/>
      <c r="M945" s="11"/>
      <c r="N945" s="11"/>
      <c r="O945" s="14"/>
      <c r="P945" s="14"/>
      <c r="Q945" s="10"/>
      <c r="R945" s="14"/>
      <c r="S945" s="14"/>
      <c r="T945" s="10"/>
      <c r="U945" s="10"/>
      <c r="V945" s="10"/>
      <c r="W945" s="10"/>
      <c r="X945" s="10"/>
      <c r="Y945" s="11"/>
      <c r="Z945" s="10"/>
    </row>
    <row r="946" spans="3:26" x14ac:dyDescent="0.25">
      <c r="C946" s="10"/>
      <c r="D946" s="11"/>
      <c r="E946" s="14"/>
      <c r="F946" s="15"/>
      <c r="G946" s="16"/>
      <c r="H946" s="11"/>
      <c r="I946" s="11"/>
      <c r="J946" s="10"/>
      <c r="K946" s="14"/>
      <c r="L946" s="11"/>
      <c r="M946" s="11"/>
      <c r="N946" s="11"/>
      <c r="O946" s="14"/>
      <c r="P946" s="14"/>
      <c r="Q946" s="10"/>
      <c r="R946" s="14"/>
      <c r="S946" s="14"/>
      <c r="T946" s="10"/>
      <c r="U946" s="10"/>
      <c r="V946" s="10"/>
      <c r="W946" s="10"/>
      <c r="X946" s="10"/>
      <c r="Y946" s="11"/>
      <c r="Z946" s="10"/>
    </row>
    <row r="947" spans="3:26" x14ac:dyDescent="0.25">
      <c r="C947" s="10"/>
      <c r="D947" s="11"/>
      <c r="E947" s="14"/>
      <c r="F947" s="15"/>
      <c r="G947" s="16"/>
      <c r="H947" s="11"/>
      <c r="I947" s="11"/>
      <c r="J947" s="10"/>
      <c r="K947" s="14"/>
      <c r="L947" s="11"/>
      <c r="M947" s="11"/>
      <c r="N947" s="11"/>
      <c r="O947" s="14"/>
      <c r="P947" s="14"/>
      <c r="Q947" s="10"/>
      <c r="R947" s="14"/>
      <c r="S947" s="14"/>
      <c r="T947" s="10"/>
      <c r="U947" s="10"/>
      <c r="V947" s="10"/>
      <c r="W947" s="10"/>
      <c r="X947" s="10"/>
      <c r="Y947" s="11"/>
      <c r="Z947" s="10"/>
    </row>
    <row r="948" spans="3:26" x14ac:dyDescent="0.25">
      <c r="C948" s="10"/>
      <c r="D948" s="11"/>
      <c r="E948" s="14"/>
      <c r="F948" s="15"/>
      <c r="G948" s="16"/>
      <c r="H948" s="11"/>
      <c r="I948" s="11"/>
      <c r="J948" s="10"/>
      <c r="K948" s="14"/>
      <c r="L948" s="11"/>
      <c r="M948" s="11"/>
      <c r="N948" s="11"/>
      <c r="O948" s="14"/>
      <c r="P948" s="14"/>
      <c r="Q948" s="10"/>
      <c r="R948" s="14"/>
      <c r="S948" s="14"/>
      <c r="T948" s="10"/>
      <c r="U948" s="10"/>
      <c r="V948" s="10"/>
      <c r="W948" s="10"/>
      <c r="X948" s="10"/>
      <c r="Y948" s="11"/>
      <c r="Z948" s="10"/>
    </row>
    <row r="949" spans="3:26" x14ac:dyDescent="0.25">
      <c r="C949" s="10"/>
      <c r="D949" s="11"/>
      <c r="E949" s="14"/>
      <c r="F949" s="15"/>
      <c r="G949" s="16"/>
      <c r="H949" s="11"/>
      <c r="I949" s="11"/>
      <c r="J949" s="10"/>
      <c r="K949" s="14"/>
      <c r="L949" s="11"/>
      <c r="M949" s="11"/>
      <c r="N949" s="11"/>
      <c r="O949" s="14"/>
      <c r="P949" s="14"/>
      <c r="Q949" s="10"/>
      <c r="R949" s="14"/>
      <c r="S949" s="14"/>
      <c r="T949" s="10"/>
      <c r="U949" s="10"/>
      <c r="V949" s="10"/>
      <c r="W949" s="10"/>
      <c r="X949" s="10"/>
      <c r="Y949" s="11"/>
      <c r="Z949" s="10"/>
    </row>
    <row r="950" spans="3:26" x14ac:dyDescent="0.25">
      <c r="C950" s="10"/>
      <c r="D950" s="11"/>
      <c r="E950" s="14"/>
      <c r="F950" s="15"/>
      <c r="G950" s="16"/>
      <c r="H950" s="11"/>
      <c r="I950" s="11"/>
      <c r="J950" s="10"/>
      <c r="K950" s="14"/>
      <c r="L950" s="11"/>
      <c r="M950" s="11"/>
      <c r="N950" s="11"/>
      <c r="O950" s="14"/>
      <c r="P950" s="14"/>
      <c r="Q950" s="10"/>
      <c r="R950" s="14"/>
      <c r="S950" s="14"/>
      <c r="T950" s="10"/>
      <c r="U950" s="10"/>
      <c r="V950" s="10"/>
      <c r="W950" s="10"/>
      <c r="X950" s="10"/>
      <c r="Y950" s="11"/>
      <c r="Z950" s="10"/>
    </row>
    <row r="951" spans="3:26" x14ac:dyDescent="0.25">
      <c r="C951" s="10"/>
      <c r="D951" s="11"/>
      <c r="E951" s="14"/>
      <c r="F951" s="15"/>
      <c r="G951" s="16"/>
      <c r="H951" s="11"/>
      <c r="I951" s="11"/>
      <c r="J951" s="10"/>
      <c r="K951" s="14"/>
      <c r="L951" s="11"/>
      <c r="M951" s="11"/>
      <c r="N951" s="11"/>
      <c r="O951" s="14"/>
      <c r="P951" s="14"/>
      <c r="Q951" s="10"/>
      <c r="R951" s="14"/>
      <c r="S951" s="14"/>
      <c r="T951" s="10"/>
      <c r="U951" s="10"/>
      <c r="V951" s="10"/>
      <c r="W951" s="10"/>
      <c r="X951" s="10"/>
      <c r="Y951" s="11"/>
      <c r="Z951" s="10"/>
    </row>
    <row r="952" spans="3:26" x14ac:dyDescent="0.25">
      <c r="C952" s="10"/>
      <c r="D952" s="11"/>
      <c r="E952" s="14"/>
      <c r="F952" s="15"/>
      <c r="G952" s="16"/>
      <c r="H952" s="11"/>
      <c r="I952" s="11"/>
      <c r="J952" s="10"/>
      <c r="K952" s="14"/>
      <c r="L952" s="11"/>
      <c r="M952" s="11"/>
      <c r="N952" s="11"/>
      <c r="O952" s="14"/>
      <c r="P952" s="14"/>
      <c r="Q952" s="10"/>
      <c r="R952" s="14"/>
      <c r="S952" s="14"/>
      <c r="T952" s="10"/>
      <c r="U952" s="10"/>
      <c r="V952" s="10"/>
      <c r="W952" s="10"/>
      <c r="X952" s="10"/>
      <c r="Y952" s="11"/>
      <c r="Z952" s="10"/>
    </row>
    <row r="953" spans="3:26" x14ac:dyDescent="0.25">
      <c r="C953" s="10"/>
      <c r="D953" s="11"/>
      <c r="E953" s="14"/>
      <c r="F953" s="15"/>
      <c r="G953" s="16"/>
      <c r="H953" s="11"/>
      <c r="I953" s="11"/>
      <c r="J953" s="10"/>
      <c r="K953" s="14"/>
      <c r="L953" s="11"/>
      <c r="M953" s="11"/>
      <c r="N953" s="11"/>
      <c r="O953" s="14"/>
      <c r="P953" s="14"/>
      <c r="Q953" s="10"/>
      <c r="R953" s="14"/>
      <c r="S953" s="14"/>
      <c r="T953" s="10"/>
      <c r="U953" s="10"/>
      <c r="V953" s="10"/>
      <c r="W953" s="10"/>
      <c r="X953" s="10"/>
      <c r="Y953" s="11"/>
      <c r="Z953" s="10"/>
    </row>
    <row r="954" spans="3:26" x14ac:dyDescent="0.25">
      <c r="C954" s="10"/>
      <c r="D954" s="11"/>
      <c r="E954" s="14"/>
      <c r="F954" s="15"/>
      <c r="G954" s="16"/>
      <c r="H954" s="11"/>
      <c r="I954" s="11"/>
      <c r="J954" s="10"/>
      <c r="K954" s="14"/>
      <c r="L954" s="11"/>
      <c r="M954" s="11"/>
      <c r="N954" s="11"/>
      <c r="O954" s="14"/>
      <c r="P954" s="14"/>
      <c r="Q954" s="10"/>
      <c r="R954" s="14"/>
      <c r="S954" s="14"/>
      <c r="T954" s="10"/>
      <c r="U954" s="10"/>
      <c r="V954" s="10"/>
      <c r="W954" s="10"/>
      <c r="X954" s="10"/>
      <c r="Y954" s="11"/>
      <c r="Z954" s="10"/>
    </row>
    <row r="955" spans="3:26" x14ac:dyDescent="0.25">
      <c r="C955" s="10"/>
      <c r="D955" s="11"/>
      <c r="E955" s="14"/>
      <c r="F955" s="15"/>
      <c r="G955" s="16"/>
      <c r="H955" s="11"/>
      <c r="I955" s="11"/>
      <c r="J955" s="10"/>
      <c r="K955" s="14"/>
      <c r="L955" s="11"/>
      <c r="M955" s="11"/>
      <c r="N955" s="11"/>
      <c r="O955" s="14"/>
      <c r="P955" s="14"/>
      <c r="Q955" s="10"/>
      <c r="R955" s="14"/>
      <c r="S955" s="14"/>
      <c r="T955" s="10"/>
      <c r="U955" s="10"/>
      <c r="V955" s="10"/>
      <c r="W955" s="10"/>
      <c r="X955" s="10"/>
      <c r="Y955" s="11"/>
      <c r="Z955" s="10"/>
    </row>
    <row r="956" spans="3:26" x14ac:dyDescent="0.25">
      <c r="C956" s="10"/>
      <c r="D956" s="11"/>
      <c r="E956" s="14"/>
      <c r="F956" s="15"/>
      <c r="G956" s="16"/>
      <c r="H956" s="11"/>
      <c r="I956" s="11"/>
      <c r="J956" s="10"/>
      <c r="K956" s="14"/>
      <c r="L956" s="11"/>
      <c r="M956" s="11"/>
      <c r="N956" s="11"/>
      <c r="O956" s="14"/>
      <c r="P956" s="14"/>
      <c r="Q956" s="10"/>
      <c r="R956" s="14"/>
      <c r="S956" s="14"/>
      <c r="T956" s="10"/>
      <c r="U956" s="10"/>
      <c r="V956" s="10"/>
      <c r="W956" s="10"/>
      <c r="X956" s="10"/>
      <c r="Y956" s="11"/>
      <c r="Z956" s="10"/>
    </row>
    <row r="957" spans="3:26" x14ac:dyDescent="0.25">
      <c r="C957" s="10"/>
      <c r="D957" s="11"/>
      <c r="E957" s="14"/>
      <c r="F957" s="15"/>
      <c r="G957" s="16"/>
      <c r="H957" s="11"/>
      <c r="I957" s="11"/>
      <c r="J957" s="10"/>
      <c r="K957" s="14"/>
      <c r="L957" s="11"/>
      <c r="M957" s="11"/>
      <c r="N957" s="11"/>
      <c r="O957" s="14"/>
      <c r="P957" s="14"/>
      <c r="Q957" s="10"/>
      <c r="R957" s="14"/>
      <c r="S957" s="14"/>
      <c r="T957" s="10"/>
      <c r="U957" s="10"/>
      <c r="V957" s="10"/>
      <c r="W957" s="10"/>
      <c r="X957" s="10"/>
      <c r="Y957" s="11"/>
      <c r="Z957" s="10"/>
    </row>
    <row r="958" spans="3:26" x14ac:dyDescent="0.25">
      <c r="C958" s="10"/>
      <c r="D958" s="11"/>
      <c r="E958" s="14"/>
      <c r="F958" s="15"/>
      <c r="G958" s="16"/>
      <c r="H958" s="11"/>
      <c r="I958" s="11"/>
      <c r="J958" s="10"/>
      <c r="K958" s="14"/>
      <c r="L958" s="11"/>
      <c r="M958" s="11"/>
      <c r="N958" s="11"/>
      <c r="O958" s="14"/>
      <c r="P958" s="14"/>
      <c r="Q958" s="10"/>
      <c r="R958" s="14"/>
      <c r="S958" s="14"/>
      <c r="T958" s="10"/>
      <c r="U958" s="10"/>
      <c r="V958" s="10"/>
      <c r="W958" s="10"/>
      <c r="X958" s="10"/>
      <c r="Y958" s="11"/>
      <c r="Z958" s="10"/>
    </row>
    <row r="959" spans="3:26" x14ac:dyDescent="0.25">
      <c r="C959" s="10"/>
      <c r="D959" s="11"/>
      <c r="E959" s="14"/>
      <c r="F959" s="15"/>
      <c r="G959" s="16"/>
      <c r="H959" s="11"/>
      <c r="I959" s="11"/>
      <c r="J959" s="10"/>
      <c r="K959" s="14"/>
      <c r="L959" s="11"/>
      <c r="M959" s="11"/>
      <c r="N959" s="11"/>
      <c r="O959" s="14"/>
      <c r="P959" s="14"/>
      <c r="Q959" s="10"/>
      <c r="R959" s="14"/>
      <c r="S959" s="14"/>
      <c r="T959" s="10"/>
      <c r="U959" s="10"/>
      <c r="V959" s="10"/>
      <c r="W959" s="10"/>
      <c r="X959" s="10"/>
      <c r="Y959" s="11"/>
      <c r="Z959" s="10"/>
    </row>
    <row r="960" spans="3:26" x14ac:dyDescent="0.25">
      <c r="C960" s="10"/>
      <c r="D960" s="11"/>
      <c r="E960" s="14"/>
      <c r="F960" s="15"/>
      <c r="G960" s="16"/>
      <c r="H960" s="11"/>
      <c r="I960" s="11"/>
      <c r="J960" s="10"/>
      <c r="K960" s="14"/>
      <c r="L960" s="11"/>
      <c r="M960" s="11"/>
      <c r="N960" s="11"/>
      <c r="O960" s="14"/>
      <c r="P960" s="14"/>
      <c r="Q960" s="10"/>
      <c r="R960" s="14"/>
      <c r="S960" s="14"/>
      <c r="T960" s="10"/>
      <c r="U960" s="10"/>
      <c r="V960" s="10"/>
      <c r="W960" s="10"/>
      <c r="X960" s="10"/>
      <c r="Y960" s="11"/>
      <c r="Z960" s="10"/>
    </row>
    <row r="961" spans="3:26" x14ac:dyDescent="0.25">
      <c r="C961" s="10"/>
      <c r="D961" s="11"/>
      <c r="E961" s="14"/>
      <c r="F961" s="15"/>
      <c r="G961" s="16"/>
      <c r="H961" s="11"/>
      <c r="I961" s="11"/>
      <c r="J961" s="10"/>
      <c r="K961" s="14"/>
      <c r="L961" s="11"/>
      <c r="M961" s="11"/>
      <c r="N961" s="11"/>
      <c r="O961" s="14"/>
      <c r="P961" s="14"/>
      <c r="Q961" s="10"/>
      <c r="R961" s="14"/>
      <c r="S961" s="14"/>
      <c r="T961" s="10"/>
      <c r="U961" s="10"/>
      <c r="V961" s="10"/>
      <c r="W961" s="10"/>
      <c r="X961" s="10"/>
      <c r="Y961" s="11"/>
      <c r="Z961" s="10"/>
    </row>
    <row r="962" spans="3:26" x14ac:dyDescent="0.25">
      <c r="C962" s="10"/>
      <c r="D962" s="11"/>
      <c r="E962" s="14"/>
      <c r="F962" s="15"/>
      <c r="G962" s="16"/>
      <c r="H962" s="11"/>
      <c r="I962" s="11"/>
      <c r="J962" s="10"/>
      <c r="K962" s="14"/>
      <c r="L962" s="11"/>
      <c r="M962" s="11"/>
      <c r="N962" s="11"/>
      <c r="O962" s="14"/>
      <c r="P962" s="14"/>
      <c r="Q962" s="10"/>
      <c r="R962" s="14"/>
      <c r="S962" s="14"/>
      <c r="T962" s="10"/>
      <c r="U962" s="10"/>
      <c r="V962" s="10"/>
      <c r="W962" s="10"/>
      <c r="X962" s="10"/>
      <c r="Y962" s="11"/>
      <c r="Z962" s="10"/>
    </row>
    <row r="963" spans="3:26" x14ac:dyDescent="0.25">
      <c r="C963" s="10"/>
      <c r="D963" s="11"/>
      <c r="E963" s="14"/>
      <c r="F963" s="15"/>
      <c r="G963" s="16"/>
      <c r="H963" s="11"/>
      <c r="I963" s="11"/>
      <c r="J963" s="10"/>
      <c r="K963" s="14"/>
      <c r="L963" s="11"/>
      <c r="M963" s="11"/>
      <c r="N963" s="11"/>
      <c r="O963" s="14"/>
      <c r="P963" s="14"/>
      <c r="Q963" s="10"/>
      <c r="R963" s="14"/>
      <c r="S963" s="14"/>
      <c r="T963" s="10"/>
      <c r="U963" s="10"/>
      <c r="V963" s="10"/>
      <c r="W963" s="10"/>
      <c r="X963" s="10"/>
      <c r="Y963" s="11"/>
      <c r="Z963" s="10"/>
    </row>
    <row r="964" spans="3:26" x14ac:dyDescent="0.25">
      <c r="C964" s="10"/>
      <c r="D964" s="11"/>
      <c r="E964" s="14"/>
      <c r="F964" s="15"/>
      <c r="G964" s="16"/>
      <c r="H964" s="11"/>
      <c r="I964" s="11"/>
      <c r="J964" s="10"/>
      <c r="K964" s="14"/>
      <c r="L964" s="11"/>
      <c r="M964" s="11"/>
      <c r="N964" s="11"/>
      <c r="O964" s="14"/>
      <c r="P964" s="14"/>
      <c r="Q964" s="10"/>
      <c r="R964" s="14"/>
      <c r="S964" s="14"/>
      <c r="T964" s="10"/>
      <c r="U964" s="10"/>
      <c r="V964" s="10"/>
      <c r="W964" s="10"/>
      <c r="X964" s="10"/>
      <c r="Y964" s="11"/>
      <c r="Z964" s="10"/>
    </row>
    <row r="965" spans="3:26" x14ac:dyDescent="0.25">
      <c r="C965" s="10"/>
      <c r="D965" s="11"/>
      <c r="E965" s="14"/>
      <c r="F965" s="15"/>
      <c r="G965" s="16"/>
      <c r="H965" s="11"/>
      <c r="I965" s="11"/>
      <c r="J965" s="10"/>
      <c r="K965" s="14"/>
      <c r="L965" s="11"/>
      <c r="M965" s="11"/>
      <c r="N965" s="11"/>
      <c r="O965" s="14"/>
      <c r="P965" s="14"/>
      <c r="Q965" s="10"/>
      <c r="R965" s="14"/>
      <c r="S965" s="14"/>
      <c r="T965" s="10"/>
      <c r="U965" s="10"/>
      <c r="V965" s="10"/>
      <c r="W965" s="10"/>
      <c r="X965" s="10"/>
      <c r="Y965" s="11"/>
      <c r="Z965" s="10"/>
    </row>
    <row r="966" spans="3:26" x14ac:dyDescent="0.25">
      <c r="C966" s="10"/>
      <c r="D966" s="11"/>
      <c r="E966" s="14"/>
      <c r="F966" s="15"/>
      <c r="G966" s="16"/>
      <c r="H966" s="11"/>
      <c r="I966" s="11"/>
      <c r="J966" s="10"/>
      <c r="K966" s="14"/>
      <c r="L966" s="11"/>
      <c r="M966" s="11"/>
      <c r="N966" s="11"/>
      <c r="O966" s="14"/>
      <c r="P966" s="14"/>
      <c r="Q966" s="10"/>
      <c r="R966" s="14"/>
      <c r="S966" s="14"/>
      <c r="T966" s="10"/>
      <c r="U966" s="10"/>
      <c r="V966" s="10"/>
      <c r="W966" s="10"/>
      <c r="X966" s="10"/>
      <c r="Y966" s="11"/>
      <c r="Z966" s="10"/>
    </row>
    <row r="967" spans="3:26" x14ac:dyDescent="0.25">
      <c r="C967" s="10"/>
      <c r="D967" s="11"/>
      <c r="E967" s="14"/>
      <c r="F967" s="15"/>
      <c r="G967" s="16"/>
      <c r="H967" s="11"/>
      <c r="I967" s="11"/>
      <c r="J967" s="10"/>
      <c r="K967" s="14"/>
      <c r="L967" s="11"/>
      <c r="M967" s="11"/>
      <c r="N967" s="11"/>
      <c r="O967" s="14"/>
      <c r="P967" s="14"/>
      <c r="Q967" s="10"/>
      <c r="R967" s="14"/>
      <c r="S967" s="14"/>
      <c r="T967" s="10"/>
      <c r="U967" s="10"/>
      <c r="V967" s="10"/>
      <c r="W967" s="10"/>
      <c r="X967" s="10"/>
      <c r="Y967" s="11"/>
      <c r="Z967" s="10"/>
    </row>
    <row r="968" spans="3:26" x14ac:dyDescent="0.25">
      <c r="C968" s="10"/>
      <c r="D968" s="11"/>
      <c r="E968" s="14"/>
      <c r="F968" s="15"/>
      <c r="G968" s="16"/>
      <c r="H968" s="11"/>
      <c r="I968" s="11"/>
      <c r="J968" s="10"/>
      <c r="K968" s="14"/>
      <c r="L968" s="11"/>
      <c r="M968" s="11"/>
      <c r="N968" s="11"/>
      <c r="O968" s="14"/>
      <c r="P968" s="14"/>
      <c r="Q968" s="10"/>
      <c r="R968" s="14"/>
      <c r="S968" s="14"/>
      <c r="T968" s="10"/>
      <c r="U968" s="10"/>
      <c r="V968" s="10"/>
      <c r="W968" s="10"/>
      <c r="X968" s="10"/>
      <c r="Y968" s="11"/>
      <c r="Z968" s="10"/>
    </row>
    <row r="969" spans="3:26" x14ac:dyDescent="0.25">
      <c r="C969" s="10"/>
      <c r="D969" s="11"/>
      <c r="E969" s="14"/>
      <c r="F969" s="15"/>
      <c r="G969" s="16"/>
      <c r="H969" s="11"/>
      <c r="I969" s="11"/>
      <c r="J969" s="10"/>
      <c r="K969" s="14"/>
      <c r="L969" s="11"/>
      <c r="M969" s="11"/>
      <c r="N969" s="11"/>
      <c r="O969" s="14"/>
      <c r="P969" s="14"/>
      <c r="Q969" s="10"/>
      <c r="R969" s="14"/>
      <c r="S969" s="14"/>
      <c r="T969" s="10"/>
      <c r="U969" s="10"/>
      <c r="V969" s="10"/>
      <c r="W969" s="10"/>
      <c r="X969" s="10"/>
      <c r="Y969" s="11"/>
      <c r="Z969" s="10"/>
    </row>
    <row r="970" spans="3:26" x14ac:dyDescent="0.25">
      <c r="C970" s="10"/>
      <c r="D970" s="11"/>
      <c r="E970" s="14"/>
      <c r="F970" s="15"/>
      <c r="G970" s="16"/>
      <c r="H970" s="11"/>
      <c r="I970" s="11"/>
      <c r="J970" s="10"/>
      <c r="K970" s="14"/>
      <c r="L970" s="11"/>
      <c r="M970" s="11"/>
      <c r="N970" s="11"/>
      <c r="O970" s="14"/>
      <c r="P970" s="14"/>
      <c r="Q970" s="10"/>
      <c r="R970" s="14"/>
      <c r="S970" s="14"/>
      <c r="T970" s="10"/>
      <c r="U970" s="10"/>
      <c r="V970" s="10"/>
      <c r="W970" s="10"/>
      <c r="X970" s="10"/>
      <c r="Y970" s="11"/>
      <c r="Z970" s="10"/>
    </row>
    <row r="971" spans="3:26" x14ac:dyDescent="0.25">
      <c r="C971" s="10"/>
      <c r="D971" s="11"/>
      <c r="E971" s="14"/>
      <c r="F971" s="15"/>
      <c r="G971" s="16"/>
      <c r="H971" s="11"/>
      <c r="I971" s="11"/>
      <c r="J971" s="10"/>
      <c r="K971" s="14"/>
      <c r="L971" s="11"/>
      <c r="M971" s="11"/>
      <c r="N971" s="11"/>
      <c r="O971" s="14"/>
      <c r="P971" s="14"/>
      <c r="Q971" s="10"/>
      <c r="R971" s="14"/>
      <c r="S971" s="14"/>
      <c r="T971" s="10"/>
      <c r="U971" s="10"/>
      <c r="V971" s="10"/>
      <c r="W971" s="10"/>
      <c r="X971" s="10"/>
      <c r="Y971" s="11"/>
      <c r="Z971" s="10"/>
    </row>
    <row r="972" spans="3:26" x14ac:dyDescent="0.25">
      <c r="C972" s="10"/>
      <c r="D972" s="11"/>
      <c r="E972" s="14"/>
      <c r="F972" s="15"/>
      <c r="G972" s="16"/>
      <c r="H972" s="11"/>
      <c r="I972" s="11"/>
      <c r="J972" s="10"/>
      <c r="K972" s="14"/>
      <c r="L972" s="11"/>
      <c r="M972" s="11"/>
      <c r="N972" s="11"/>
      <c r="O972" s="14"/>
      <c r="P972" s="14"/>
      <c r="Q972" s="10"/>
      <c r="R972" s="14"/>
      <c r="S972" s="14"/>
      <c r="T972" s="10"/>
      <c r="U972" s="10"/>
      <c r="V972" s="10"/>
      <c r="W972" s="10"/>
      <c r="X972" s="10"/>
      <c r="Y972" s="11"/>
      <c r="Z972" s="10"/>
    </row>
    <row r="973" spans="3:26" x14ac:dyDescent="0.25">
      <c r="C973" s="10"/>
      <c r="D973" s="11"/>
      <c r="E973" s="14"/>
      <c r="F973" s="15"/>
      <c r="G973" s="16"/>
      <c r="H973" s="11"/>
      <c r="I973" s="11"/>
      <c r="J973" s="10"/>
      <c r="K973" s="14"/>
      <c r="L973" s="11"/>
      <c r="M973" s="11"/>
      <c r="N973" s="11"/>
      <c r="O973" s="14"/>
      <c r="P973" s="14"/>
      <c r="Q973" s="10"/>
      <c r="R973" s="14"/>
      <c r="S973" s="14"/>
      <c r="T973" s="10"/>
      <c r="U973" s="10"/>
      <c r="V973" s="10"/>
      <c r="W973" s="10"/>
      <c r="X973" s="10"/>
      <c r="Y973" s="11"/>
      <c r="Z973" s="10"/>
    </row>
    <row r="974" spans="3:26" x14ac:dyDescent="0.25">
      <c r="C974" s="10"/>
      <c r="D974" s="11"/>
      <c r="E974" s="14"/>
      <c r="F974" s="15"/>
      <c r="G974" s="16"/>
      <c r="H974" s="11"/>
      <c r="I974" s="11"/>
      <c r="J974" s="10"/>
      <c r="K974" s="14"/>
      <c r="L974" s="11"/>
      <c r="M974" s="11"/>
      <c r="N974" s="11"/>
      <c r="O974" s="14"/>
      <c r="P974" s="14"/>
      <c r="Q974" s="10"/>
      <c r="R974" s="14"/>
      <c r="S974" s="14"/>
      <c r="T974" s="10"/>
      <c r="U974" s="10"/>
      <c r="V974" s="10"/>
      <c r="W974" s="10"/>
      <c r="X974" s="10"/>
      <c r="Y974" s="11"/>
      <c r="Z974" s="10"/>
    </row>
    <row r="975" spans="3:26" x14ac:dyDescent="0.25">
      <c r="C975" s="10"/>
      <c r="D975" s="11"/>
      <c r="E975" s="14"/>
      <c r="F975" s="15"/>
      <c r="G975" s="16"/>
      <c r="H975" s="11"/>
      <c r="I975" s="11"/>
      <c r="J975" s="10"/>
      <c r="K975" s="14"/>
      <c r="L975" s="11"/>
      <c r="M975" s="11"/>
      <c r="N975" s="11"/>
      <c r="O975" s="14"/>
      <c r="P975" s="14"/>
      <c r="Q975" s="10"/>
      <c r="R975" s="14"/>
      <c r="S975" s="14"/>
      <c r="T975" s="10"/>
      <c r="U975" s="10"/>
      <c r="V975" s="10"/>
      <c r="W975" s="10"/>
      <c r="X975" s="10"/>
      <c r="Y975" s="11"/>
      <c r="Z975" s="10"/>
    </row>
    <row r="976" spans="3:26" x14ac:dyDescent="0.25">
      <c r="C976" s="10"/>
      <c r="D976" s="11"/>
      <c r="E976" s="14"/>
      <c r="F976" s="15"/>
      <c r="G976" s="16"/>
      <c r="H976" s="11"/>
      <c r="I976" s="11"/>
      <c r="J976" s="10"/>
      <c r="K976" s="14"/>
      <c r="L976" s="11"/>
      <c r="M976" s="11"/>
      <c r="N976" s="11"/>
      <c r="O976" s="14"/>
      <c r="P976" s="14"/>
      <c r="Q976" s="10"/>
      <c r="R976" s="14"/>
      <c r="S976" s="14"/>
      <c r="T976" s="10"/>
      <c r="U976" s="10"/>
      <c r="V976" s="10"/>
      <c r="W976" s="10"/>
      <c r="X976" s="10"/>
      <c r="Y976" s="11"/>
      <c r="Z976" s="10"/>
    </row>
    <row r="977" spans="3:26" x14ac:dyDescent="0.25">
      <c r="C977" s="10"/>
      <c r="D977" s="11"/>
      <c r="E977" s="14"/>
      <c r="F977" s="15"/>
      <c r="G977" s="16"/>
      <c r="H977" s="11"/>
      <c r="I977" s="11"/>
      <c r="J977" s="10"/>
      <c r="K977" s="14"/>
      <c r="L977" s="11"/>
      <c r="M977" s="11"/>
      <c r="N977" s="11"/>
      <c r="O977" s="14"/>
      <c r="P977" s="14"/>
      <c r="Q977" s="10"/>
      <c r="R977" s="14"/>
      <c r="S977" s="14"/>
      <c r="T977" s="10"/>
      <c r="U977" s="10"/>
      <c r="V977" s="10"/>
      <c r="W977" s="10"/>
      <c r="X977" s="10"/>
      <c r="Y977" s="11"/>
      <c r="Z977" s="10"/>
    </row>
    <row r="978" spans="3:26" x14ac:dyDescent="0.25">
      <c r="C978" s="10"/>
      <c r="D978" s="11"/>
      <c r="E978" s="14"/>
      <c r="F978" s="15"/>
      <c r="G978" s="16"/>
      <c r="H978" s="11"/>
      <c r="I978" s="11"/>
      <c r="J978" s="10"/>
      <c r="K978" s="14"/>
      <c r="L978" s="11"/>
      <c r="M978" s="11"/>
      <c r="N978" s="11"/>
      <c r="O978" s="14"/>
      <c r="P978" s="14"/>
      <c r="Q978" s="10"/>
      <c r="R978" s="14"/>
      <c r="S978" s="14"/>
      <c r="T978" s="10"/>
      <c r="U978" s="10"/>
      <c r="V978" s="10"/>
      <c r="W978" s="10"/>
      <c r="X978" s="10"/>
      <c r="Y978" s="11"/>
      <c r="Z978" s="10"/>
    </row>
    <row r="979" spans="3:26" x14ac:dyDescent="0.25">
      <c r="C979" s="10"/>
      <c r="D979" s="11"/>
      <c r="E979" s="14"/>
      <c r="F979" s="15"/>
      <c r="G979" s="16"/>
      <c r="H979" s="11"/>
      <c r="I979" s="11"/>
      <c r="J979" s="10"/>
      <c r="K979" s="14"/>
      <c r="L979" s="11"/>
      <c r="M979" s="11"/>
      <c r="N979" s="11"/>
      <c r="O979" s="14"/>
      <c r="P979" s="14"/>
      <c r="Q979" s="10"/>
      <c r="R979" s="14"/>
      <c r="S979" s="14"/>
      <c r="T979" s="10"/>
      <c r="U979" s="10"/>
      <c r="V979" s="10"/>
      <c r="W979" s="10"/>
      <c r="X979" s="10"/>
      <c r="Y979" s="11"/>
      <c r="Z979" s="10"/>
    </row>
    <row r="980" spans="3:26" x14ac:dyDescent="0.25">
      <c r="C980" s="10"/>
      <c r="D980" s="11"/>
      <c r="E980" s="14"/>
      <c r="F980" s="15"/>
      <c r="G980" s="16"/>
      <c r="H980" s="11"/>
      <c r="I980" s="11"/>
      <c r="J980" s="10"/>
      <c r="K980" s="14"/>
      <c r="L980" s="11"/>
      <c r="M980" s="11"/>
      <c r="N980" s="11"/>
      <c r="O980" s="14"/>
      <c r="P980" s="14"/>
      <c r="Q980" s="10"/>
      <c r="R980" s="14"/>
      <c r="S980" s="14"/>
      <c r="T980" s="10"/>
      <c r="U980" s="10"/>
      <c r="V980" s="10"/>
      <c r="W980" s="10"/>
      <c r="X980" s="10"/>
      <c r="Y980" s="11"/>
      <c r="Z980" s="10"/>
    </row>
    <row r="981" spans="3:26" x14ac:dyDescent="0.25">
      <c r="C981" s="10"/>
      <c r="D981" s="11"/>
      <c r="E981" s="14"/>
      <c r="F981" s="15"/>
      <c r="G981" s="16"/>
      <c r="H981" s="11"/>
      <c r="I981" s="11"/>
      <c r="J981" s="10"/>
      <c r="K981" s="14"/>
      <c r="L981" s="11"/>
      <c r="M981" s="11"/>
      <c r="N981" s="11"/>
      <c r="O981" s="14"/>
      <c r="P981" s="14"/>
      <c r="Q981" s="10"/>
      <c r="R981" s="14"/>
      <c r="S981" s="14"/>
      <c r="T981" s="10"/>
      <c r="U981" s="10"/>
      <c r="V981" s="10"/>
      <c r="W981" s="10"/>
      <c r="X981" s="10"/>
      <c r="Y981" s="11"/>
      <c r="Z981" s="10"/>
    </row>
    <row r="982" spans="3:26" x14ac:dyDescent="0.25">
      <c r="C982" s="10"/>
      <c r="D982" s="11"/>
      <c r="E982" s="14"/>
      <c r="F982" s="15"/>
      <c r="G982" s="16"/>
      <c r="H982" s="11"/>
      <c r="I982" s="11"/>
      <c r="J982" s="10"/>
      <c r="K982" s="14"/>
      <c r="L982" s="11"/>
      <c r="M982" s="11"/>
      <c r="N982" s="11"/>
      <c r="O982" s="14"/>
      <c r="P982" s="14"/>
      <c r="Q982" s="10"/>
      <c r="R982" s="14"/>
      <c r="S982" s="14"/>
      <c r="T982" s="10"/>
      <c r="U982" s="10"/>
      <c r="V982" s="10"/>
      <c r="W982" s="10"/>
      <c r="X982" s="10"/>
      <c r="Y982" s="11"/>
      <c r="Z982" s="10"/>
    </row>
    <row r="983" spans="3:26" x14ac:dyDescent="0.25">
      <c r="C983" s="10"/>
      <c r="D983" s="11"/>
      <c r="E983" s="14"/>
      <c r="F983" s="15"/>
      <c r="G983" s="16"/>
      <c r="H983" s="11"/>
      <c r="I983" s="11"/>
      <c r="J983" s="10"/>
      <c r="K983" s="14"/>
      <c r="L983" s="11"/>
      <c r="M983" s="11"/>
      <c r="N983" s="11"/>
      <c r="O983" s="14"/>
      <c r="P983" s="14"/>
      <c r="Q983" s="10"/>
      <c r="R983" s="14"/>
      <c r="S983" s="14"/>
      <c r="T983" s="10"/>
      <c r="U983" s="10"/>
      <c r="V983" s="10"/>
      <c r="W983" s="10"/>
      <c r="X983" s="10"/>
      <c r="Y983" s="11"/>
      <c r="Z983" s="10"/>
    </row>
    <row r="984" spans="3:26" x14ac:dyDescent="0.25">
      <c r="C984" s="10"/>
      <c r="D984" s="11"/>
      <c r="E984" s="14"/>
      <c r="F984" s="15"/>
      <c r="G984" s="16"/>
      <c r="H984" s="11"/>
      <c r="I984" s="11"/>
      <c r="J984" s="10"/>
      <c r="K984" s="14"/>
      <c r="L984" s="11"/>
      <c r="M984" s="11"/>
      <c r="N984" s="11"/>
      <c r="O984" s="14"/>
      <c r="P984" s="14"/>
      <c r="Q984" s="10"/>
      <c r="R984" s="14"/>
      <c r="S984" s="14"/>
      <c r="T984" s="10"/>
      <c r="U984" s="10"/>
      <c r="V984" s="10"/>
      <c r="W984" s="10"/>
      <c r="X984" s="10"/>
      <c r="Y984" s="11"/>
      <c r="Z984" s="10"/>
    </row>
    <row r="985" spans="3:26" x14ac:dyDescent="0.25">
      <c r="C985" s="10"/>
      <c r="D985" s="11"/>
      <c r="E985" s="14"/>
      <c r="F985" s="15"/>
      <c r="G985" s="16"/>
      <c r="H985" s="11"/>
      <c r="I985" s="11"/>
      <c r="J985" s="10"/>
      <c r="K985" s="14"/>
      <c r="L985" s="11"/>
      <c r="M985" s="11"/>
      <c r="N985" s="11"/>
      <c r="O985" s="14"/>
      <c r="P985" s="14"/>
      <c r="Q985" s="10"/>
      <c r="R985" s="14"/>
      <c r="S985" s="14"/>
      <c r="T985" s="10"/>
      <c r="U985" s="10"/>
      <c r="V985" s="10"/>
      <c r="W985" s="10"/>
      <c r="X985" s="10"/>
      <c r="Y985" s="11"/>
      <c r="Z985" s="10"/>
    </row>
    <row r="986" spans="3:26" x14ac:dyDescent="0.25">
      <c r="C986" s="10"/>
      <c r="D986" s="11"/>
      <c r="E986" s="14"/>
      <c r="F986" s="15"/>
      <c r="G986" s="16"/>
      <c r="H986" s="11"/>
      <c r="I986" s="11"/>
      <c r="J986" s="10"/>
      <c r="K986" s="14"/>
      <c r="L986" s="11"/>
      <c r="M986" s="11"/>
      <c r="N986" s="11"/>
      <c r="O986" s="14"/>
      <c r="P986" s="14"/>
      <c r="Q986" s="10"/>
      <c r="R986" s="14"/>
      <c r="S986" s="14"/>
      <c r="T986" s="10"/>
      <c r="U986" s="10"/>
      <c r="V986" s="10"/>
      <c r="W986" s="10"/>
      <c r="X986" s="10"/>
      <c r="Y986" s="11"/>
      <c r="Z986" s="10"/>
    </row>
    <row r="987" spans="3:26" x14ac:dyDescent="0.25">
      <c r="C987" s="10"/>
      <c r="D987" s="11"/>
      <c r="E987" s="14"/>
      <c r="F987" s="15"/>
      <c r="G987" s="16"/>
      <c r="H987" s="11"/>
      <c r="I987" s="11"/>
      <c r="J987" s="10"/>
      <c r="K987" s="14"/>
      <c r="L987" s="11"/>
      <c r="M987" s="11"/>
      <c r="N987" s="11"/>
      <c r="O987" s="14"/>
      <c r="P987" s="14"/>
      <c r="Q987" s="10"/>
      <c r="R987" s="14"/>
      <c r="S987" s="14"/>
      <c r="T987" s="10"/>
      <c r="U987" s="10"/>
      <c r="V987" s="10"/>
      <c r="W987" s="10"/>
      <c r="X987" s="10"/>
      <c r="Y987" s="11"/>
      <c r="Z987" s="10"/>
    </row>
    <row r="988" spans="3:26" x14ac:dyDescent="0.25">
      <c r="C988" s="10"/>
      <c r="D988" s="11"/>
      <c r="E988" s="14"/>
      <c r="F988" s="15"/>
      <c r="G988" s="16"/>
      <c r="H988" s="11"/>
      <c r="I988" s="11"/>
      <c r="J988" s="10"/>
      <c r="K988" s="14"/>
      <c r="L988" s="11"/>
      <c r="M988" s="11"/>
      <c r="N988" s="11"/>
      <c r="O988" s="14"/>
      <c r="P988" s="14"/>
      <c r="Q988" s="10"/>
      <c r="R988" s="14"/>
      <c r="S988" s="14"/>
      <c r="T988" s="10"/>
      <c r="U988" s="10"/>
      <c r="V988" s="10"/>
      <c r="W988" s="10"/>
      <c r="X988" s="10"/>
      <c r="Y988" s="11"/>
      <c r="Z988" s="10"/>
    </row>
    <row r="989" spans="3:26" x14ac:dyDescent="0.25">
      <c r="C989" s="10"/>
      <c r="D989" s="11"/>
      <c r="E989" s="14"/>
      <c r="F989" s="15"/>
      <c r="G989" s="16"/>
      <c r="H989" s="11"/>
      <c r="I989" s="11"/>
      <c r="J989" s="10"/>
      <c r="K989" s="14"/>
      <c r="L989" s="11"/>
      <c r="M989" s="11"/>
      <c r="N989" s="11"/>
      <c r="O989" s="14"/>
      <c r="P989" s="14"/>
      <c r="Q989" s="10"/>
      <c r="R989" s="14"/>
      <c r="S989" s="14"/>
      <c r="T989" s="10"/>
      <c r="U989" s="10"/>
      <c r="V989" s="10"/>
      <c r="W989" s="10"/>
      <c r="X989" s="10"/>
      <c r="Y989" s="11"/>
      <c r="Z989" s="10"/>
    </row>
    <row r="990" spans="3:26" x14ac:dyDescent="0.25">
      <c r="C990" s="10"/>
      <c r="D990" s="11"/>
      <c r="E990" s="14"/>
      <c r="F990" s="15"/>
      <c r="G990" s="16"/>
      <c r="H990" s="11"/>
      <c r="I990" s="11"/>
      <c r="J990" s="10"/>
      <c r="K990" s="14"/>
      <c r="L990" s="11"/>
      <c r="M990" s="11"/>
      <c r="N990" s="11"/>
      <c r="O990" s="14"/>
      <c r="P990" s="14"/>
      <c r="Q990" s="10"/>
      <c r="R990" s="14"/>
      <c r="S990" s="14"/>
      <c r="T990" s="10"/>
      <c r="U990" s="10"/>
      <c r="V990" s="10"/>
      <c r="W990" s="10"/>
      <c r="X990" s="10"/>
      <c r="Y990" s="11"/>
      <c r="Z990" s="10"/>
    </row>
    <row r="991" spans="3:26" x14ac:dyDescent="0.25">
      <c r="C991" s="10"/>
      <c r="D991" s="11"/>
      <c r="E991" s="14"/>
      <c r="F991" s="15"/>
      <c r="G991" s="16"/>
      <c r="H991" s="11"/>
      <c r="I991" s="11"/>
      <c r="J991" s="10"/>
      <c r="K991" s="14"/>
      <c r="L991" s="11"/>
      <c r="M991" s="11"/>
      <c r="N991" s="11"/>
      <c r="O991" s="14"/>
      <c r="P991" s="14"/>
      <c r="Q991" s="10"/>
      <c r="R991" s="14"/>
      <c r="S991" s="14"/>
      <c r="T991" s="10"/>
      <c r="U991" s="10"/>
      <c r="V991" s="10"/>
      <c r="W991" s="10"/>
      <c r="X991" s="10"/>
      <c r="Y991" s="11"/>
      <c r="Z991" s="10"/>
    </row>
    <row r="992" spans="3:26" x14ac:dyDescent="0.25">
      <c r="C992" s="10"/>
      <c r="D992" s="11"/>
      <c r="E992" s="14"/>
      <c r="F992" s="15"/>
      <c r="G992" s="16"/>
      <c r="H992" s="11"/>
      <c r="I992" s="11"/>
      <c r="J992" s="10"/>
      <c r="K992" s="14"/>
      <c r="L992" s="11"/>
      <c r="M992" s="11"/>
      <c r="N992" s="11"/>
      <c r="O992" s="14"/>
      <c r="P992" s="14"/>
      <c r="Q992" s="10"/>
      <c r="R992" s="14"/>
      <c r="S992" s="14"/>
      <c r="T992" s="10"/>
      <c r="U992" s="10"/>
      <c r="V992" s="10"/>
      <c r="W992" s="10"/>
      <c r="X992" s="10"/>
      <c r="Y992" s="11"/>
      <c r="Z992" s="10"/>
    </row>
    <row r="993" spans="3:26" x14ac:dyDescent="0.25">
      <c r="C993" s="10"/>
      <c r="D993" s="11"/>
      <c r="E993" s="14"/>
      <c r="F993" s="15"/>
      <c r="G993" s="16"/>
      <c r="H993" s="11"/>
      <c r="I993" s="11"/>
      <c r="J993" s="10"/>
      <c r="K993" s="14"/>
      <c r="L993" s="11"/>
      <c r="M993" s="11"/>
      <c r="N993" s="11"/>
      <c r="O993" s="14"/>
      <c r="P993" s="14"/>
      <c r="Q993" s="10"/>
      <c r="R993" s="14"/>
      <c r="S993" s="14"/>
      <c r="T993" s="10"/>
      <c r="U993" s="10"/>
      <c r="V993" s="10"/>
      <c r="W993" s="10"/>
      <c r="X993" s="10"/>
      <c r="Y993" s="11"/>
      <c r="Z993" s="10"/>
    </row>
    <row r="994" spans="3:26" x14ac:dyDescent="0.25">
      <c r="C994" s="10"/>
      <c r="D994" s="11"/>
      <c r="E994" s="14"/>
      <c r="F994" s="15"/>
      <c r="G994" s="16"/>
      <c r="H994" s="11"/>
      <c r="I994" s="11"/>
      <c r="J994" s="10"/>
      <c r="K994" s="14"/>
      <c r="L994" s="11"/>
      <c r="M994" s="11"/>
      <c r="N994" s="11"/>
      <c r="O994" s="14"/>
      <c r="P994" s="14"/>
      <c r="Q994" s="10"/>
      <c r="R994" s="14"/>
      <c r="S994" s="14"/>
      <c r="T994" s="10"/>
      <c r="U994" s="10"/>
      <c r="V994" s="10"/>
      <c r="W994" s="10"/>
      <c r="X994" s="10"/>
      <c r="Y994" s="11"/>
      <c r="Z994" s="10"/>
    </row>
    <row r="995" spans="3:26" x14ac:dyDescent="0.25">
      <c r="C995" s="10"/>
      <c r="D995" s="11"/>
      <c r="E995" s="14"/>
      <c r="F995" s="15"/>
      <c r="G995" s="16"/>
      <c r="H995" s="11"/>
      <c r="I995" s="11"/>
      <c r="J995" s="10"/>
      <c r="K995" s="14"/>
      <c r="L995" s="11"/>
      <c r="M995" s="11"/>
      <c r="N995" s="11"/>
      <c r="O995" s="14"/>
      <c r="P995" s="14"/>
      <c r="Q995" s="10"/>
      <c r="R995" s="14"/>
      <c r="S995" s="14"/>
      <c r="T995" s="10"/>
      <c r="U995" s="10"/>
      <c r="V995" s="10"/>
      <c r="W995" s="10"/>
      <c r="X995" s="10"/>
      <c r="Y995" s="11"/>
      <c r="Z995" s="10"/>
    </row>
    <row r="996" spans="3:26" x14ac:dyDescent="0.25">
      <c r="C996" s="10"/>
      <c r="D996" s="11"/>
      <c r="E996" s="14"/>
      <c r="F996" s="15"/>
      <c r="G996" s="16"/>
      <c r="H996" s="11"/>
      <c r="I996" s="11"/>
      <c r="J996" s="10"/>
      <c r="K996" s="14"/>
      <c r="L996" s="11"/>
      <c r="M996" s="11"/>
      <c r="N996" s="11"/>
      <c r="O996" s="14"/>
      <c r="P996" s="14"/>
      <c r="Q996" s="10"/>
      <c r="R996" s="14"/>
      <c r="S996" s="14"/>
      <c r="T996" s="10"/>
      <c r="U996" s="10"/>
      <c r="V996" s="10"/>
      <c r="W996" s="10"/>
      <c r="X996" s="10"/>
      <c r="Y996" s="11"/>
      <c r="Z996" s="10"/>
    </row>
    <row r="997" spans="3:26" x14ac:dyDescent="0.25">
      <c r="C997" s="10"/>
      <c r="D997" s="11"/>
      <c r="E997" s="14"/>
      <c r="F997" s="15"/>
      <c r="G997" s="16"/>
      <c r="H997" s="11"/>
      <c r="I997" s="11"/>
      <c r="J997" s="10"/>
      <c r="K997" s="14"/>
      <c r="L997" s="11"/>
      <c r="M997" s="11"/>
      <c r="N997" s="11"/>
      <c r="O997" s="14"/>
      <c r="P997" s="14"/>
      <c r="Q997" s="10"/>
      <c r="R997" s="14"/>
      <c r="S997" s="14"/>
      <c r="T997" s="10"/>
      <c r="U997" s="10"/>
      <c r="V997" s="10"/>
      <c r="W997" s="10"/>
      <c r="X997" s="10"/>
      <c r="Y997" s="11"/>
      <c r="Z997" s="10"/>
    </row>
    <row r="998" spans="3:26" x14ac:dyDescent="0.25">
      <c r="C998" s="10"/>
      <c r="D998" s="11"/>
      <c r="E998" s="14"/>
      <c r="F998" s="15"/>
      <c r="G998" s="16"/>
      <c r="H998" s="11"/>
      <c r="I998" s="11"/>
      <c r="J998" s="10"/>
      <c r="K998" s="14"/>
      <c r="L998" s="11"/>
      <c r="M998" s="11"/>
      <c r="N998" s="11"/>
      <c r="O998" s="14"/>
      <c r="P998" s="14"/>
      <c r="Q998" s="10"/>
      <c r="R998" s="14"/>
      <c r="S998" s="14"/>
      <c r="T998" s="10"/>
      <c r="U998" s="10"/>
      <c r="V998" s="10"/>
      <c r="W998" s="10"/>
      <c r="X998" s="10"/>
      <c r="Y998" s="11"/>
      <c r="Z998" s="10"/>
    </row>
    <row r="999" spans="3:26" x14ac:dyDescent="0.25">
      <c r="C999" s="10"/>
      <c r="D999" s="11"/>
      <c r="E999" s="14"/>
      <c r="F999" s="15"/>
      <c r="G999" s="16"/>
      <c r="H999" s="11"/>
      <c r="I999" s="11"/>
      <c r="J999" s="10"/>
      <c r="K999" s="14"/>
      <c r="L999" s="11"/>
      <c r="M999" s="11"/>
      <c r="N999" s="11"/>
      <c r="O999" s="14"/>
      <c r="P999" s="14"/>
      <c r="Q999" s="10"/>
      <c r="R999" s="14"/>
      <c r="S999" s="14"/>
      <c r="T999" s="10"/>
      <c r="U999" s="10"/>
      <c r="V999" s="10"/>
      <c r="W999" s="10"/>
      <c r="X999" s="10"/>
      <c r="Y999" s="11"/>
      <c r="Z999" s="10"/>
    </row>
    <row r="1000" spans="3:26" x14ac:dyDescent="0.25">
      <c r="C1000" s="10"/>
      <c r="D1000" s="11"/>
      <c r="E1000" s="14"/>
      <c r="F1000" s="15"/>
      <c r="G1000" s="16"/>
      <c r="H1000" s="11"/>
      <c r="I1000" s="11"/>
      <c r="J1000" s="10"/>
      <c r="K1000" s="14"/>
      <c r="L1000" s="11"/>
      <c r="M1000" s="11"/>
      <c r="N1000" s="11"/>
      <c r="O1000" s="14"/>
      <c r="P1000" s="14"/>
      <c r="Q1000" s="10"/>
      <c r="R1000" s="14"/>
      <c r="S1000" s="14"/>
      <c r="T1000" s="10"/>
      <c r="U1000" s="10"/>
      <c r="V1000" s="10"/>
      <c r="W1000" s="10"/>
      <c r="X1000" s="10"/>
      <c r="Y1000" s="11"/>
      <c r="Z1000" s="10"/>
    </row>
    <row r="1001" spans="3:26" x14ac:dyDescent="0.25">
      <c r="C1001" s="10"/>
      <c r="D1001" s="11"/>
      <c r="E1001" s="14"/>
      <c r="F1001" s="15"/>
      <c r="G1001" s="16"/>
      <c r="H1001" s="11"/>
      <c r="I1001" s="11"/>
      <c r="J1001" s="10"/>
      <c r="K1001" s="14"/>
      <c r="L1001" s="11"/>
      <c r="M1001" s="11"/>
      <c r="N1001" s="11"/>
      <c r="O1001" s="14"/>
      <c r="P1001" s="14"/>
      <c r="Q1001" s="10"/>
      <c r="R1001" s="14"/>
      <c r="S1001" s="14"/>
      <c r="T1001" s="10"/>
      <c r="U1001" s="10"/>
      <c r="V1001" s="10"/>
      <c r="W1001" s="10"/>
      <c r="X1001" s="10"/>
      <c r="Y1001" s="11"/>
      <c r="Z1001" s="10"/>
    </row>
    <row r="1002" spans="3:26" x14ac:dyDescent="0.25">
      <c r="C1002" s="10"/>
      <c r="D1002" s="11"/>
      <c r="E1002" s="14"/>
      <c r="F1002" s="15"/>
      <c r="G1002" s="16"/>
      <c r="H1002" s="11"/>
      <c r="I1002" s="11"/>
      <c r="J1002" s="10"/>
      <c r="K1002" s="14"/>
      <c r="L1002" s="11"/>
      <c r="M1002" s="11"/>
      <c r="N1002" s="11"/>
      <c r="O1002" s="14"/>
      <c r="P1002" s="14"/>
      <c r="Q1002" s="10"/>
      <c r="R1002" s="14"/>
      <c r="S1002" s="14"/>
      <c r="T1002" s="10"/>
      <c r="U1002" s="10"/>
      <c r="V1002" s="10"/>
      <c r="W1002" s="10"/>
      <c r="X1002" s="10"/>
      <c r="Y1002" s="11"/>
      <c r="Z1002" s="10"/>
    </row>
    <row r="1003" spans="3:26" x14ac:dyDescent="0.25">
      <c r="C1003" s="10"/>
      <c r="D1003" s="11"/>
      <c r="E1003" s="14"/>
      <c r="F1003" s="15"/>
      <c r="G1003" s="16"/>
      <c r="H1003" s="11"/>
      <c r="I1003" s="11"/>
      <c r="J1003" s="10"/>
      <c r="K1003" s="14"/>
      <c r="L1003" s="11"/>
      <c r="M1003" s="11"/>
      <c r="N1003" s="11"/>
      <c r="O1003" s="14"/>
      <c r="P1003" s="14"/>
      <c r="Q1003" s="10"/>
      <c r="R1003" s="14"/>
      <c r="S1003" s="14"/>
      <c r="T1003" s="10"/>
      <c r="U1003" s="10"/>
      <c r="V1003" s="10"/>
      <c r="W1003" s="10"/>
      <c r="X1003" s="10"/>
      <c r="Y1003" s="11"/>
      <c r="Z1003" s="10"/>
    </row>
    <row r="1004" spans="3:26" x14ac:dyDescent="0.25">
      <c r="C1004" s="10"/>
      <c r="D1004" s="11"/>
      <c r="E1004" s="14"/>
      <c r="F1004" s="15"/>
      <c r="G1004" s="16"/>
      <c r="H1004" s="11"/>
      <c r="I1004" s="11"/>
      <c r="J1004" s="10"/>
      <c r="K1004" s="14"/>
      <c r="L1004" s="11"/>
      <c r="M1004" s="11"/>
      <c r="N1004" s="11"/>
      <c r="O1004" s="14"/>
      <c r="P1004" s="14"/>
      <c r="Q1004" s="10"/>
      <c r="R1004" s="14"/>
      <c r="S1004" s="14"/>
      <c r="T1004" s="10"/>
      <c r="U1004" s="10"/>
      <c r="V1004" s="10"/>
      <c r="W1004" s="10"/>
      <c r="X1004" s="10"/>
      <c r="Y1004" s="11"/>
      <c r="Z1004" s="10"/>
    </row>
    <row r="1005" spans="3:26" x14ac:dyDescent="0.25">
      <c r="C1005" s="10"/>
      <c r="D1005" s="11"/>
      <c r="E1005" s="14"/>
      <c r="F1005" s="15"/>
      <c r="G1005" s="16"/>
      <c r="H1005" s="11"/>
      <c r="I1005" s="11"/>
      <c r="J1005" s="10"/>
      <c r="K1005" s="14"/>
      <c r="L1005" s="11"/>
      <c r="M1005" s="11"/>
      <c r="N1005" s="11"/>
      <c r="O1005" s="14"/>
      <c r="P1005" s="14"/>
      <c r="Q1005" s="10"/>
      <c r="R1005" s="14"/>
      <c r="S1005" s="14"/>
      <c r="T1005" s="10"/>
      <c r="U1005" s="10"/>
      <c r="V1005" s="10"/>
      <c r="W1005" s="10"/>
      <c r="X1005" s="10"/>
      <c r="Y1005" s="11"/>
      <c r="Z1005" s="10"/>
    </row>
    <row r="1006" spans="3:26" x14ac:dyDescent="0.25">
      <c r="C1006" s="10"/>
      <c r="D1006" s="11"/>
      <c r="E1006" s="14"/>
      <c r="F1006" s="15"/>
      <c r="G1006" s="16"/>
      <c r="H1006" s="11"/>
      <c r="I1006" s="11"/>
      <c r="J1006" s="10"/>
      <c r="K1006" s="14"/>
      <c r="L1006" s="11"/>
      <c r="M1006" s="11"/>
      <c r="N1006" s="11"/>
      <c r="O1006" s="14"/>
      <c r="P1006" s="14"/>
      <c r="Q1006" s="10"/>
      <c r="R1006" s="14"/>
      <c r="S1006" s="14"/>
      <c r="T1006" s="10"/>
      <c r="U1006" s="10"/>
      <c r="V1006" s="10"/>
      <c r="W1006" s="10"/>
      <c r="X1006" s="10"/>
      <c r="Y1006" s="11"/>
      <c r="Z1006" s="10"/>
    </row>
    <row r="1007" spans="3:26" x14ac:dyDescent="0.25">
      <c r="C1007" s="10"/>
      <c r="D1007" s="11"/>
      <c r="E1007" s="14"/>
      <c r="F1007" s="15"/>
      <c r="G1007" s="16"/>
      <c r="H1007" s="11"/>
      <c r="I1007" s="11"/>
      <c r="J1007" s="10"/>
      <c r="K1007" s="14"/>
      <c r="L1007" s="11"/>
      <c r="M1007" s="11"/>
      <c r="N1007" s="11"/>
      <c r="O1007" s="14"/>
      <c r="P1007" s="14"/>
      <c r="Q1007" s="10"/>
      <c r="R1007" s="14"/>
      <c r="S1007" s="14"/>
      <c r="T1007" s="10"/>
      <c r="U1007" s="10"/>
      <c r="V1007" s="10"/>
      <c r="W1007" s="10"/>
      <c r="X1007" s="10"/>
      <c r="Y1007" s="11"/>
      <c r="Z1007" s="10"/>
    </row>
    <row r="1008" spans="3:26" x14ac:dyDescent="0.25">
      <c r="C1008" s="10"/>
      <c r="D1008" s="11"/>
      <c r="E1008" s="14"/>
      <c r="F1008" s="15"/>
      <c r="G1008" s="16"/>
      <c r="H1008" s="11"/>
      <c r="I1008" s="11"/>
      <c r="J1008" s="10"/>
      <c r="K1008" s="14"/>
      <c r="L1008" s="11"/>
      <c r="M1008" s="11"/>
      <c r="N1008" s="11"/>
      <c r="O1008" s="14"/>
      <c r="P1008" s="14"/>
      <c r="Q1008" s="10"/>
      <c r="R1008" s="14"/>
      <c r="S1008" s="14"/>
      <c r="T1008" s="10"/>
      <c r="U1008" s="10"/>
      <c r="V1008" s="10"/>
      <c r="W1008" s="10"/>
      <c r="X1008" s="10"/>
      <c r="Y1008" s="11"/>
      <c r="Z1008" s="10"/>
    </row>
    <row r="1009" spans="3:26" x14ac:dyDescent="0.25">
      <c r="C1009" s="10"/>
      <c r="D1009" s="11"/>
      <c r="E1009" s="14"/>
      <c r="F1009" s="15"/>
      <c r="G1009" s="16"/>
      <c r="H1009" s="11"/>
      <c r="I1009" s="11"/>
      <c r="J1009" s="10"/>
      <c r="K1009" s="14"/>
      <c r="L1009" s="11"/>
      <c r="M1009" s="11"/>
      <c r="N1009" s="11"/>
      <c r="O1009" s="14"/>
      <c r="P1009" s="14"/>
      <c r="Q1009" s="10"/>
      <c r="R1009" s="14"/>
      <c r="S1009" s="14"/>
      <c r="T1009" s="10"/>
      <c r="U1009" s="10"/>
      <c r="V1009" s="10"/>
      <c r="W1009" s="10"/>
      <c r="X1009" s="10"/>
      <c r="Y1009" s="11"/>
      <c r="Z1009" s="10"/>
    </row>
    <row r="1010" spans="3:26" x14ac:dyDescent="0.25">
      <c r="C1010" s="10"/>
      <c r="D1010" s="11"/>
      <c r="E1010" s="14"/>
      <c r="F1010" s="15"/>
      <c r="G1010" s="16"/>
      <c r="H1010" s="11"/>
      <c r="I1010" s="11"/>
      <c r="J1010" s="10"/>
      <c r="K1010" s="14"/>
      <c r="L1010" s="11"/>
      <c r="M1010" s="11"/>
      <c r="N1010" s="11"/>
      <c r="O1010" s="14"/>
      <c r="P1010" s="14"/>
      <c r="Q1010" s="10"/>
      <c r="R1010" s="14"/>
      <c r="S1010" s="14"/>
      <c r="T1010" s="10"/>
      <c r="U1010" s="10"/>
      <c r="V1010" s="10"/>
      <c r="W1010" s="10"/>
      <c r="X1010" s="10"/>
      <c r="Y1010" s="11"/>
      <c r="Z1010" s="10"/>
    </row>
    <row r="1011" spans="3:26" x14ac:dyDescent="0.25">
      <c r="C1011" s="10"/>
      <c r="D1011" s="11"/>
      <c r="E1011" s="14"/>
      <c r="F1011" s="15"/>
      <c r="G1011" s="16"/>
      <c r="H1011" s="11"/>
      <c r="I1011" s="11"/>
      <c r="J1011" s="10"/>
      <c r="K1011" s="14"/>
      <c r="L1011" s="11"/>
      <c r="M1011" s="11"/>
      <c r="N1011" s="11"/>
      <c r="O1011" s="14"/>
      <c r="P1011" s="14"/>
      <c r="Q1011" s="10"/>
      <c r="R1011" s="14"/>
      <c r="S1011" s="14"/>
      <c r="T1011" s="10"/>
      <c r="U1011" s="10"/>
      <c r="V1011" s="10"/>
      <c r="W1011" s="10"/>
      <c r="X1011" s="10"/>
      <c r="Y1011" s="11"/>
      <c r="Z1011" s="10"/>
    </row>
    <row r="1012" spans="3:26" x14ac:dyDescent="0.25">
      <c r="C1012" s="10"/>
      <c r="D1012" s="11"/>
      <c r="E1012" s="14"/>
      <c r="F1012" s="15"/>
      <c r="G1012" s="16"/>
      <c r="H1012" s="11"/>
      <c r="I1012" s="11"/>
      <c r="J1012" s="10"/>
      <c r="K1012" s="14"/>
      <c r="L1012" s="11"/>
      <c r="M1012" s="11"/>
      <c r="N1012" s="11"/>
      <c r="O1012" s="14"/>
      <c r="P1012" s="14"/>
      <c r="Q1012" s="10"/>
      <c r="R1012" s="14"/>
      <c r="S1012" s="14"/>
      <c r="T1012" s="10"/>
      <c r="U1012" s="10"/>
      <c r="V1012" s="10"/>
      <c r="W1012" s="10"/>
      <c r="X1012" s="10"/>
      <c r="Y1012" s="11"/>
      <c r="Z1012" s="10"/>
    </row>
    <row r="1013" spans="3:26" x14ac:dyDescent="0.25">
      <c r="C1013" s="10"/>
      <c r="D1013" s="11"/>
      <c r="E1013" s="14"/>
      <c r="F1013" s="15"/>
      <c r="G1013" s="16"/>
      <c r="H1013" s="11"/>
      <c r="I1013" s="11"/>
      <c r="J1013" s="10"/>
      <c r="K1013" s="14"/>
      <c r="L1013" s="11"/>
      <c r="M1013" s="11"/>
      <c r="N1013" s="11"/>
      <c r="O1013" s="14"/>
      <c r="P1013" s="14"/>
      <c r="Q1013" s="10"/>
      <c r="R1013" s="14"/>
      <c r="S1013" s="14"/>
      <c r="T1013" s="10"/>
      <c r="U1013" s="10"/>
      <c r="V1013" s="10"/>
      <c r="W1013" s="10"/>
      <c r="X1013" s="10"/>
      <c r="Y1013" s="11"/>
      <c r="Z1013" s="10"/>
    </row>
    <row r="1014" spans="3:26" x14ac:dyDescent="0.25">
      <c r="C1014" s="10"/>
      <c r="D1014" s="11"/>
      <c r="E1014" s="14"/>
      <c r="F1014" s="15"/>
      <c r="G1014" s="16"/>
      <c r="H1014" s="11"/>
      <c r="I1014" s="11"/>
      <c r="J1014" s="10"/>
      <c r="K1014" s="14"/>
      <c r="L1014" s="11"/>
      <c r="M1014" s="11"/>
      <c r="N1014" s="11"/>
      <c r="O1014" s="14"/>
      <c r="P1014" s="14"/>
      <c r="Q1014" s="10"/>
      <c r="R1014" s="14"/>
      <c r="S1014" s="14"/>
      <c r="T1014" s="10"/>
      <c r="U1014" s="10"/>
      <c r="V1014" s="10"/>
      <c r="W1014" s="10"/>
      <c r="X1014" s="10"/>
      <c r="Y1014" s="11"/>
      <c r="Z1014" s="10"/>
    </row>
    <row r="1015" spans="3:26" x14ac:dyDescent="0.25">
      <c r="C1015" s="10"/>
      <c r="D1015" s="11"/>
      <c r="E1015" s="14"/>
      <c r="F1015" s="15"/>
      <c r="G1015" s="16"/>
      <c r="H1015" s="11"/>
      <c r="I1015" s="11"/>
      <c r="J1015" s="10"/>
      <c r="K1015" s="14"/>
      <c r="L1015" s="11"/>
      <c r="M1015" s="11"/>
      <c r="N1015" s="11"/>
      <c r="O1015" s="14"/>
      <c r="P1015" s="14"/>
      <c r="Q1015" s="10"/>
      <c r="R1015" s="14"/>
      <c r="S1015" s="14"/>
      <c r="T1015" s="10"/>
      <c r="U1015" s="10"/>
      <c r="V1015" s="10"/>
      <c r="W1015" s="10"/>
      <c r="X1015" s="10"/>
      <c r="Y1015" s="11"/>
      <c r="Z1015" s="10"/>
    </row>
    <row r="1016" spans="3:26" x14ac:dyDescent="0.25">
      <c r="C1016" s="10"/>
      <c r="D1016" s="11"/>
      <c r="E1016" s="14"/>
      <c r="F1016" s="15"/>
      <c r="G1016" s="16"/>
      <c r="H1016" s="11"/>
      <c r="I1016" s="11"/>
      <c r="J1016" s="10"/>
      <c r="K1016" s="14"/>
      <c r="L1016" s="11"/>
      <c r="M1016" s="11"/>
      <c r="N1016" s="11"/>
      <c r="O1016" s="14"/>
      <c r="P1016" s="14"/>
      <c r="Q1016" s="10"/>
      <c r="R1016" s="14"/>
      <c r="S1016" s="14"/>
      <c r="T1016" s="10"/>
      <c r="U1016" s="10"/>
      <c r="V1016" s="10"/>
      <c r="W1016" s="10"/>
      <c r="X1016" s="10"/>
      <c r="Y1016" s="11"/>
      <c r="Z1016" s="10"/>
    </row>
    <row r="1017" spans="3:26" x14ac:dyDescent="0.25">
      <c r="C1017" s="10"/>
      <c r="D1017" s="11"/>
      <c r="E1017" s="14"/>
      <c r="F1017" s="15"/>
      <c r="G1017" s="16"/>
      <c r="H1017" s="11"/>
      <c r="I1017" s="11"/>
      <c r="J1017" s="10"/>
      <c r="K1017" s="14"/>
      <c r="L1017" s="11"/>
      <c r="M1017" s="11"/>
      <c r="N1017" s="11"/>
      <c r="O1017" s="14"/>
      <c r="P1017" s="14"/>
      <c r="Q1017" s="10"/>
      <c r="R1017" s="14"/>
      <c r="S1017" s="14"/>
      <c r="T1017" s="10"/>
      <c r="U1017" s="10"/>
      <c r="V1017" s="10"/>
      <c r="W1017" s="10"/>
      <c r="X1017" s="10"/>
      <c r="Y1017" s="11"/>
      <c r="Z1017" s="10"/>
    </row>
    <row r="1018" spans="3:26" x14ac:dyDescent="0.25">
      <c r="C1018" s="10"/>
      <c r="D1018" s="11"/>
      <c r="E1018" s="14"/>
      <c r="F1018" s="15"/>
      <c r="G1018" s="16"/>
      <c r="H1018" s="11"/>
      <c r="I1018" s="11"/>
      <c r="J1018" s="10"/>
      <c r="K1018" s="14"/>
      <c r="L1018" s="11"/>
      <c r="M1018" s="11"/>
      <c r="N1018" s="11"/>
      <c r="O1018" s="14"/>
      <c r="P1018" s="14"/>
      <c r="Q1018" s="10"/>
      <c r="R1018" s="14"/>
      <c r="S1018" s="14"/>
      <c r="T1018" s="10"/>
      <c r="U1018" s="10"/>
      <c r="V1018" s="10"/>
      <c r="W1018" s="10"/>
      <c r="X1018" s="10"/>
      <c r="Y1018" s="11"/>
      <c r="Z1018" s="10"/>
    </row>
    <row r="1019" spans="3:26" x14ac:dyDescent="0.25">
      <c r="C1019" s="10"/>
      <c r="D1019" s="11"/>
      <c r="E1019" s="14"/>
      <c r="F1019" s="15"/>
      <c r="G1019" s="16"/>
      <c r="H1019" s="11"/>
      <c r="I1019" s="11"/>
      <c r="J1019" s="10"/>
      <c r="K1019" s="14"/>
      <c r="L1019" s="11"/>
      <c r="M1019" s="11"/>
      <c r="N1019" s="11"/>
      <c r="O1019" s="14"/>
      <c r="P1019" s="14"/>
      <c r="Q1019" s="10"/>
      <c r="R1019" s="14"/>
      <c r="S1019" s="14"/>
      <c r="T1019" s="10"/>
      <c r="U1019" s="10"/>
      <c r="V1019" s="10"/>
      <c r="W1019" s="10"/>
      <c r="X1019" s="10"/>
      <c r="Y1019" s="11"/>
      <c r="Z1019" s="10"/>
    </row>
    <row r="1020" spans="3:26" x14ac:dyDescent="0.25">
      <c r="C1020" s="10"/>
      <c r="D1020" s="11"/>
      <c r="E1020" s="14"/>
      <c r="F1020" s="15"/>
      <c r="G1020" s="16"/>
      <c r="H1020" s="11"/>
      <c r="I1020" s="11"/>
      <c r="J1020" s="10"/>
      <c r="K1020" s="14"/>
      <c r="L1020" s="11"/>
      <c r="M1020" s="11"/>
      <c r="N1020" s="11"/>
      <c r="O1020" s="14"/>
      <c r="P1020" s="14"/>
      <c r="Q1020" s="10"/>
      <c r="R1020" s="14"/>
      <c r="S1020" s="14"/>
      <c r="T1020" s="10"/>
      <c r="U1020" s="10"/>
      <c r="V1020" s="10"/>
      <c r="W1020" s="10"/>
      <c r="X1020" s="10"/>
      <c r="Y1020" s="11"/>
      <c r="Z1020" s="10"/>
    </row>
    <row r="1021" spans="3:26" x14ac:dyDescent="0.25">
      <c r="C1021" s="10"/>
      <c r="D1021" s="11"/>
      <c r="E1021" s="14"/>
      <c r="F1021" s="15"/>
      <c r="G1021" s="16"/>
      <c r="H1021" s="11"/>
      <c r="I1021" s="11"/>
      <c r="J1021" s="10"/>
      <c r="K1021" s="14"/>
      <c r="L1021" s="11"/>
      <c r="M1021" s="11"/>
      <c r="N1021" s="11"/>
      <c r="O1021" s="14"/>
      <c r="P1021" s="14"/>
      <c r="Q1021" s="10"/>
      <c r="R1021" s="14"/>
      <c r="S1021" s="14"/>
      <c r="T1021" s="10"/>
      <c r="U1021" s="10"/>
      <c r="V1021" s="10"/>
      <c r="W1021" s="10"/>
      <c r="X1021" s="10"/>
      <c r="Y1021" s="11"/>
      <c r="Z1021" s="10"/>
    </row>
    <row r="1022" spans="3:26" x14ac:dyDescent="0.25">
      <c r="C1022" s="10"/>
      <c r="D1022" s="11"/>
      <c r="E1022" s="14"/>
      <c r="F1022" s="15"/>
      <c r="G1022" s="16"/>
      <c r="H1022" s="11"/>
      <c r="I1022" s="11"/>
      <c r="J1022" s="10"/>
      <c r="K1022" s="14"/>
      <c r="L1022" s="11"/>
      <c r="M1022" s="11"/>
      <c r="N1022" s="11"/>
      <c r="O1022" s="14"/>
      <c r="P1022" s="14"/>
      <c r="Q1022" s="10"/>
      <c r="R1022" s="14"/>
      <c r="S1022" s="14"/>
      <c r="T1022" s="10"/>
      <c r="U1022" s="10"/>
      <c r="V1022" s="10"/>
      <c r="W1022" s="10"/>
      <c r="X1022" s="10"/>
      <c r="Y1022" s="11"/>
      <c r="Z1022" s="10"/>
    </row>
    <row r="1023" spans="3:26" x14ac:dyDescent="0.25">
      <c r="C1023" s="10"/>
      <c r="D1023" s="11"/>
      <c r="E1023" s="14"/>
      <c r="F1023" s="15"/>
      <c r="G1023" s="16"/>
      <c r="H1023" s="11"/>
      <c r="I1023" s="11"/>
      <c r="J1023" s="10"/>
      <c r="K1023" s="14"/>
      <c r="L1023" s="11"/>
      <c r="M1023" s="11"/>
      <c r="N1023" s="11"/>
      <c r="O1023" s="14"/>
      <c r="P1023" s="14"/>
      <c r="Q1023" s="10"/>
      <c r="R1023" s="14"/>
      <c r="S1023" s="14"/>
      <c r="T1023" s="10"/>
      <c r="U1023" s="10"/>
      <c r="V1023" s="10"/>
      <c r="W1023" s="10"/>
      <c r="X1023" s="10"/>
      <c r="Y1023" s="11"/>
      <c r="Z1023" s="10"/>
    </row>
    <row r="1024" spans="3:26" x14ac:dyDescent="0.25">
      <c r="C1024" s="10"/>
      <c r="D1024" s="11"/>
      <c r="E1024" s="14"/>
      <c r="F1024" s="15"/>
      <c r="G1024" s="16"/>
      <c r="H1024" s="11"/>
      <c r="I1024" s="11"/>
      <c r="J1024" s="10"/>
      <c r="K1024" s="14"/>
      <c r="L1024" s="11"/>
      <c r="M1024" s="11"/>
      <c r="N1024" s="11"/>
      <c r="O1024" s="14"/>
      <c r="P1024" s="14"/>
      <c r="Q1024" s="10"/>
      <c r="R1024" s="14"/>
      <c r="S1024" s="14"/>
      <c r="T1024" s="10"/>
      <c r="U1024" s="10"/>
      <c r="V1024" s="10"/>
      <c r="W1024" s="10"/>
      <c r="X1024" s="10"/>
      <c r="Y1024" s="11"/>
      <c r="Z1024" s="10"/>
    </row>
    <row r="1025" spans="3:26" x14ac:dyDescent="0.25">
      <c r="C1025" s="10"/>
      <c r="D1025" s="11"/>
      <c r="E1025" s="14"/>
      <c r="F1025" s="15"/>
      <c r="G1025" s="16"/>
      <c r="H1025" s="11"/>
      <c r="I1025" s="11"/>
      <c r="J1025" s="10"/>
      <c r="K1025" s="14"/>
      <c r="L1025" s="11"/>
      <c r="M1025" s="11"/>
      <c r="N1025" s="11"/>
      <c r="O1025" s="14"/>
      <c r="P1025" s="14"/>
      <c r="Q1025" s="10"/>
      <c r="R1025" s="14"/>
      <c r="S1025" s="14"/>
      <c r="T1025" s="10"/>
      <c r="U1025" s="10"/>
      <c r="V1025" s="10"/>
      <c r="W1025" s="10"/>
      <c r="X1025" s="10"/>
      <c r="Y1025" s="11"/>
      <c r="Z1025" s="10"/>
    </row>
    <row r="1026" spans="3:26" x14ac:dyDescent="0.25">
      <c r="C1026" s="10"/>
      <c r="D1026" s="11"/>
      <c r="E1026" s="14"/>
      <c r="F1026" s="15"/>
      <c r="G1026" s="16"/>
      <c r="H1026" s="11"/>
      <c r="I1026" s="11"/>
      <c r="J1026" s="10"/>
      <c r="K1026" s="14"/>
      <c r="L1026" s="11"/>
      <c r="M1026" s="11"/>
      <c r="N1026" s="11"/>
      <c r="O1026" s="14"/>
      <c r="P1026" s="14"/>
      <c r="Q1026" s="10"/>
      <c r="R1026" s="14"/>
      <c r="S1026" s="14"/>
      <c r="T1026" s="10"/>
      <c r="U1026" s="10"/>
      <c r="V1026" s="10"/>
      <c r="W1026" s="10"/>
      <c r="X1026" s="10"/>
      <c r="Y1026" s="11"/>
      <c r="Z1026" s="10"/>
    </row>
    <row r="1027" spans="3:26" x14ac:dyDescent="0.25">
      <c r="C1027" s="10"/>
      <c r="D1027" s="11"/>
      <c r="E1027" s="14"/>
      <c r="F1027" s="15"/>
      <c r="G1027" s="16"/>
      <c r="H1027" s="11"/>
      <c r="I1027" s="11"/>
      <c r="J1027" s="10"/>
      <c r="K1027" s="14"/>
      <c r="L1027" s="11"/>
      <c r="M1027" s="11"/>
      <c r="N1027" s="11"/>
      <c r="O1027" s="14"/>
      <c r="P1027" s="14"/>
      <c r="Q1027" s="10"/>
      <c r="R1027" s="14"/>
      <c r="S1027" s="14"/>
      <c r="T1027" s="10"/>
      <c r="U1027" s="10"/>
      <c r="V1027" s="10"/>
      <c r="W1027" s="10"/>
      <c r="X1027" s="10"/>
      <c r="Y1027" s="11"/>
      <c r="Z1027" s="10"/>
    </row>
    <row r="1028" spans="3:26" x14ac:dyDescent="0.25">
      <c r="C1028" s="10"/>
      <c r="D1028" s="11"/>
      <c r="E1028" s="14"/>
      <c r="F1028" s="15"/>
      <c r="G1028" s="16"/>
      <c r="H1028" s="11"/>
      <c r="I1028" s="11"/>
      <c r="J1028" s="10"/>
      <c r="K1028" s="14"/>
      <c r="L1028" s="11"/>
      <c r="M1028" s="11"/>
      <c r="N1028" s="11"/>
      <c r="O1028" s="14"/>
      <c r="P1028" s="14"/>
      <c r="Q1028" s="10"/>
      <c r="R1028" s="14"/>
      <c r="S1028" s="14"/>
      <c r="T1028" s="10"/>
      <c r="U1028" s="10"/>
      <c r="V1028" s="10"/>
      <c r="W1028" s="10"/>
      <c r="X1028" s="10"/>
      <c r="Y1028" s="11"/>
      <c r="Z1028" s="10"/>
    </row>
    <row r="1029" spans="3:26" x14ac:dyDescent="0.25">
      <c r="C1029" s="10"/>
      <c r="D1029" s="11"/>
      <c r="E1029" s="14"/>
      <c r="F1029" s="15"/>
      <c r="G1029" s="16"/>
      <c r="H1029" s="11"/>
      <c r="I1029" s="11"/>
      <c r="J1029" s="10"/>
      <c r="K1029" s="14"/>
      <c r="L1029" s="11"/>
      <c r="M1029" s="11"/>
      <c r="N1029" s="11"/>
      <c r="O1029" s="14"/>
      <c r="P1029" s="14"/>
      <c r="Q1029" s="10"/>
      <c r="R1029" s="14"/>
      <c r="S1029" s="14"/>
      <c r="T1029" s="10"/>
      <c r="U1029" s="10"/>
      <c r="V1029" s="10"/>
      <c r="W1029" s="10"/>
      <c r="X1029" s="10"/>
      <c r="Y1029" s="11"/>
      <c r="Z1029" s="10"/>
    </row>
    <row r="1030" spans="3:26" x14ac:dyDescent="0.25">
      <c r="C1030" s="10"/>
      <c r="D1030" s="11"/>
      <c r="E1030" s="14"/>
      <c r="F1030" s="15"/>
      <c r="G1030" s="16"/>
      <c r="H1030" s="11"/>
      <c r="I1030" s="11"/>
      <c r="J1030" s="10"/>
      <c r="K1030" s="14"/>
      <c r="L1030" s="11"/>
      <c r="M1030" s="11"/>
      <c r="N1030" s="11"/>
      <c r="O1030" s="14"/>
      <c r="P1030" s="14"/>
      <c r="Q1030" s="10"/>
      <c r="R1030" s="14"/>
      <c r="S1030" s="14"/>
      <c r="T1030" s="10"/>
      <c r="U1030" s="10"/>
      <c r="V1030" s="10"/>
      <c r="W1030" s="10"/>
      <c r="X1030" s="10"/>
      <c r="Y1030" s="11"/>
      <c r="Z1030" s="10"/>
    </row>
    <row r="1031" spans="3:26" x14ac:dyDescent="0.25">
      <c r="C1031" s="10"/>
      <c r="D1031" s="11"/>
      <c r="E1031" s="14"/>
      <c r="F1031" s="15"/>
      <c r="G1031" s="16"/>
      <c r="H1031" s="11"/>
      <c r="I1031" s="11"/>
      <c r="J1031" s="10"/>
      <c r="K1031" s="14"/>
      <c r="L1031" s="11"/>
      <c r="M1031" s="11"/>
      <c r="N1031" s="11"/>
      <c r="O1031" s="14"/>
      <c r="P1031" s="14"/>
      <c r="Q1031" s="10"/>
      <c r="R1031" s="14"/>
      <c r="S1031" s="14"/>
      <c r="T1031" s="10"/>
      <c r="U1031" s="10"/>
      <c r="V1031" s="10"/>
      <c r="W1031" s="10"/>
      <c r="X1031" s="10"/>
      <c r="Y1031" s="11"/>
      <c r="Z1031" s="10"/>
    </row>
    <row r="1032" spans="3:26" x14ac:dyDescent="0.25">
      <c r="C1032" s="10"/>
      <c r="D1032" s="11"/>
      <c r="E1032" s="14"/>
      <c r="F1032" s="15"/>
      <c r="G1032" s="16"/>
      <c r="H1032" s="11"/>
      <c r="I1032" s="11"/>
      <c r="J1032" s="10"/>
      <c r="K1032" s="14"/>
      <c r="L1032" s="11"/>
      <c r="M1032" s="11"/>
      <c r="N1032" s="11"/>
      <c r="O1032" s="14"/>
      <c r="P1032" s="14"/>
      <c r="Q1032" s="10"/>
      <c r="R1032" s="14"/>
      <c r="S1032" s="14"/>
      <c r="T1032" s="10"/>
      <c r="U1032" s="10"/>
      <c r="V1032" s="10"/>
      <c r="W1032" s="10"/>
      <c r="X1032" s="10"/>
      <c r="Y1032" s="11"/>
      <c r="Z1032" s="10"/>
    </row>
    <row r="1033" spans="3:26" x14ac:dyDescent="0.25">
      <c r="C1033" s="10"/>
      <c r="D1033" s="11"/>
      <c r="E1033" s="14"/>
      <c r="F1033" s="15"/>
      <c r="G1033" s="16"/>
      <c r="H1033" s="11"/>
      <c r="I1033" s="11"/>
      <c r="J1033" s="10"/>
      <c r="K1033" s="14"/>
      <c r="L1033" s="11"/>
      <c r="M1033" s="11"/>
      <c r="N1033" s="11"/>
      <c r="O1033" s="14"/>
      <c r="P1033" s="14"/>
      <c r="Q1033" s="10"/>
      <c r="R1033" s="14"/>
      <c r="S1033" s="14"/>
      <c r="T1033" s="10"/>
      <c r="U1033" s="10"/>
      <c r="V1033" s="10"/>
      <c r="W1033" s="10"/>
      <c r="X1033" s="10"/>
      <c r="Y1033" s="11"/>
      <c r="Z1033" s="10"/>
    </row>
    <row r="1034" spans="3:26" x14ac:dyDescent="0.25">
      <c r="C1034" s="10"/>
      <c r="D1034" s="11"/>
      <c r="E1034" s="14"/>
      <c r="F1034" s="15"/>
      <c r="G1034" s="16"/>
      <c r="H1034" s="11"/>
      <c r="I1034" s="11"/>
      <c r="J1034" s="10"/>
      <c r="K1034" s="14"/>
      <c r="L1034" s="11"/>
      <c r="M1034" s="11"/>
      <c r="N1034" s="11"/>
      <c r="O1034" s="14"/>
      <c r="P1034" s="14"/>
      <c r="Q1034" s="10"/>
      <c r="R1034" s="14"/>
      <c r="S1034" s="14"/>
      <c r="T1034" s="10"/>
      <c r="U1034" s="10"/>
      <c r="V1034" s="10"/>
      <c r="W1034" s="10"/>
      <c r="X1034" s="10"/>
      <c r="Y1034" s="11"/>
      <c r="Z1034" s="10"/>
    </row>
    <row r="1035" spans="3:26" x14ac:dyDescent="0.25">
      <c r="C1035" s="10"/>
      <c r="D1035" s="11"/>
      <c r="E1035" s="14"/>
      <c r="F1035" s="15"/>
      <c r="G1035" s="16"/>
      <c r="H1035" s="11"/>
      <c r="I1035" s="11"/>
      <c r="J1035" s="10"/>
      <c r="K1035" s="14"/>
      <c r="L1035" s="11"/>
      <c r="M1035" s="11"/>
      <c r="N1035" s="11"/>
      <c r="O1035" s="14"/>
      <c r="P1035" s="14"/>
      <c r="Q1035" s="10"/>
      <c r="R1035" s="14"/>
      <c r="S1035" s="14"/>
      <c r="T1035" s="10"/>
      <c r="U1035" s="10"/>
      <c r="V1035" s="10"/>
      <c r="W1035" s="10"/>
      <c r="X1035" s="10"/>
      <c r="Y1035" s="11"/>
      <c r="Z1035" s="10"/>
    </row>
    <row r="1036" spans="3:26" x14ac:dyDescent="0.25">
      <c r="C1036" s="10"/>
      <c r="D1036" s="11"/>
      <c r="E1036" s="14"/>
      <c r="F1036" s="15"/>
      <c r="G1036" s="16"/>
      <c r="H1036" s="11"/>
      <c r="I1036" s="11"/>
      <c r="J1036" s="10"/>
      <c r="K1036" s="14"/>
      <c r="L1036" s="11"/>
      <c r="M1036" s="11"/>
      <c r="N1036" s="11"/>
      <c r="O1036" s="14"/>
      <c r="P1036" s="14"/>
      <c r="Q1036" s="10"/>
      <c r="R1036" s="14"/>
      <c r="S1036" s="14"/>
      <c r="T1036" s="10"/>
      <c r="U1036" s="10"/>
      <c r="V1036" s="10"/>
      <c r="W1036" s="10"/>
      <c r="X1036" s="10"/>
      <c r="Y1036" s="11"/>
      <c r="Z1036" s="10"/>
    </row>
    <row r="1037" spans="3:26" x14ac:dyDescent="0.25">
      <c r="C1037" s="10"/>
      <c r="D1037" s="11"/>
      <c r="E1037" s="14"/>
      <c r="F1037" s="15"/>
      <c r="G1037" s="16"/>
      <c r="H1037" s="11"/>
      <c r="I1037" s="11"/>
      <c r="J1037" s="10"/>
      <c r="K1037" s="14"/>
      <c r="L1037" s="11"/>
      <c r="M1037" s="11"/>
      <c r="N1037" s="11"/>
      <c r="O1037" s="14"/>
      <c r="P1037" s="14"/>
      <c r="Q1037" s="10"/>
      <c r="R1037" s="14"/>
      <c r="S1037" s="14"/>
      <c r="T1037" s="10"/>
      <c r="U1037" s="10"/>
      <c r="V1037" s="10"/>
      <c r="W1037" s="10"/>
      <c r="X1037" s="10"/>
      <c r="Y1037" s="11"/>
      <c r="Z1037" s="10"/>
    </row>
    <row r="1038" spans="3:26" x14ac:dyDescent="0.25">
      <c r="C1038" s="10"/>
      <c r="D1038" s="11"/>
      <c r="E1038" s="14"/>
      <c r="F1038" s="15"/>
      <c r="G1038" s="16"/>
      <c r="H1038" s="11"/>
      <c r="I1038" s="11"/>
      <c r="J1038" s="10"/>
      <c r="K1038" s="14"/>
      <c r="L1038" s="11"/>
      <c r="M1038" s="11"/>
      <c r="N1038" s="11"/>
      <c r="O1038" s="14"/>
      <c r="P1038" s="14"/>
      <c r="Q1038" s="10"/>
      <c r="R1038" s="14"/>
      <c r="S1038" s="14"/>
      <c r="T1038" s="10"/>
      <c r="U1038" s="10"/>
      <c r="V1038" s="10"/>
      <c r="W1038" s="10"/>
      <c r="X1038" s="10"/>
      <c r="Y1038" s="11"/>
      <c r="Z1038" s="10"/>
    </row>
    <row r="1039" spans="3:26" x14ac:dyDescent="0.25">
      <c r="C1039" s="10"/>
      <c r="D1039" s="11"/>
      <c r="E1039" s="14"/>
      <c r="F1039" s="15"/>
      <c r="G1039" s="16"/>
      <c r="H1039" s="11"/>
      <c r="I1039" s="11"/>
      <c r="J1039" s="10"/>
      <c r="K1039" s="14"/>
      <c r="L1039" s="11"/>
      <c r="M1039" s="11"/>
      <c r="N1039" s="11"/>
      <c r="O1039" s="14"/>
      <c r="P1039" s="14"/>
      <c r="Q1039" s="10"/>
      <c r="R1039" s="14"/>
      <c r="S1039" s="14"/>
      <c r="T1039" s="10"/>
      <c r="U1039" s="10"/>
      <c r="V1039" s="10"/>
      <c r="W1039" s="10"/>
      <c r="X1039" s="10"/>
      <c r="Y1039" s="11"/>
      <c r="Z1039" s="10"/>
    </row>
    <row r="1040" spans="3:26" x14ac:dyDescent="0.25">
      <c r="C1040" s="10"/>
      <c r="D1040" s="11"/>
      <c r="E1040" s="14"/>
      <c r="F1040" s="15"/>
      <c r="G1040" s="16"/>
      <c r="H1040" s="11"/>
      <c r="I1040" s="11"/>
      <c r="J1040" s="10"/>
      <c r="K1040" s="14"/>
      <c r="L1040" s="11"/>
      <c r="M1040" s="11"/>
      <c r="N1040" s="11"/>
      <c r="O1040" s="14"/>
      <c r="P1040" s="14"/>
      <c r="Q1040" s="10"/>
      <c r="R1040" s="14"/>
      <c r="S1040" s="14"/>
      <c r="T1040" s="10"/>
      <c r="U1040" s="10"/>
      <c r="V1040" s="10"/>
      <c r="W1040" s="10"/>
      <c r="X1040" s="10"/>
      <c r="Y1040" s="11"/>
      <c r="Z1040" s="10"/>
    </row>
    <row r="1041" spans="3:26" x14ac:dyDescent="0.25">
      <c r="C1041" s="10"/>
      <c r="D1041" s="11"/>
      <c r="E1041" s="14"/>
      <c r="F1041" s="15"/>
      <c r="G1041" s="16"/>
      <c r="H1041" s="11"/>
      <c r="I1041" s="11"/>
      <c r="J1041" s="10"/>
      <c r="K1041" s="14"/>
      <c r="L1041" s="11"/>
      <c r="M1041" s="11"/>
      <c r="N1041" s="11"/>
      <c r="O1041" s="14"/>
      <c r="P1041" s="14"/>
      <c r="Q1041" s="10"/>
      <c r="R1041" s="14"/>
      <c r="S1041" s="14"/>
      <c r="T1041" s="10"/>
      <c r="U1041" s="10"/>
      <c r="V1041" s="10"/>
      <c r="W1041" s="10"/>
      <c r="X1041" s="10"/>
      <c r="Y1041" s="11"/>
      <c r="Z1041" s="10"/>
    </row>
    <row r="1042" spans="3:26" x14ac:dyDescent="0.25">
      <c r="C1042" s="10"/>
      <c r="D1042" s="11"/>
      <c r="E1042" s="14"/>
      <c r="F1042" s="15"/>
      <c r="G1042" s="16"/>
      <c r="H1042" s="11"/>
      <c r="I1042" s="11"/>
      <c r="J1042" s="10"/>
      <c r="K1042" s="14"/>
      <c r="L1042" s="11"/>
      <c r="M1042" s="11"/>
      <c r="N1042" s="11"/>
      <c r="O1042" s="14"/>
      <c r="P1042" s="14"/>
      <c r="Q1042" s="10"/>
      <c r="R1042" s="14"/>
      <c r="S1042" s="14"/>
      <c r="T1042" s="10"/>
      <c r="U1042" s="10"/>
      <c r="V1042" s="10"/>
      <c r="W1042" s="10"/>
      <c r="X1042" s="10"/>
      <c r="Y1042" s="11"/>
      <c r="Z1042" s="10"/>
    </row>
    <row r="1043" spans="3:26" x14ac:dyDescent="0.25">
      <c r="C1043" s="10"/>
      <c r="D1043" s="11"/>
      <c r="E1043" s="14"/>
      <c r="F1043" s="15"/>
      <c r="G1043" s="16"/>
      <c r="H1043" s="11"/>
      <c r="I1043" s="11"/>
      <c r="J1043" s="10"/>
      <c r="K1043" s="14"/>
      <c r="L1043" s="11"/>
      <c r="M1043" s="11"/>
      <c r="N1043" s="11"/>
      <c r="O1043" s="14"/>
      <c r="P1043" s="14"/>
      <c r="Q1043" s="10"/>
      <c r="R1043" s="14"/>
      <c r="S1043" s="14"/>
      <c r="T1043" s="10"/>
      <c r="U1043" s="10"/>
      <c r="V1043" s="10"/>
      <c r="W1043" s="10"/>
      <c r="X1043" s="10"/>
      <c r="Y1043" s="11"/>
      <c r="Z1043" s="10"/>
    </row>
    <row r="1044" spans="3:26" x14ac:dyDescent="0.25">
      <c r="C1044" s="10"/>
      <c r="D1044" s="11"/>
      <c r="E1044" s="14"/>
      <c r="F1044" s="15"/>
      <c r="G1044" s="16"/>
      <c r="H1044" s="11"/>
      <c r="I1044" s="11"/>
      <c r="J1044" s="10"/>
      <c r="K1044" s="14"/>
      <c r="L1044" s="11"/>
      <c r="M1044" s="11"/>
      <c r="N1044" s="11"/>
      <c r="O1044" s="14"/>
      <c r="P1044" s="14"/>
      <c r="Q1044" s="10"/>
      <c r="R1044" s="14"/>
      <c r="S1044" s="14"/>
      <c r="T1044" s="10"/>
      <c r="U1044" s="10"/>
      <c r="V1044" s="10"/>
      <c r="W1044" s="10"/>
      <c r="X1044" s="10"/>
      <c r="Y1044" s="11"/>
      <c r="Z1044" s="10"/>
    </row>
    <row r="1045" spans="3:26" x14ac:dyDescent="0.25">
      <c r="C1045" s="10"/>
      <c r="D1045" s="11"/>
      <c r="E1045" s="14"/>
      <c r="F1045" s="15"/>
      <c r="G1045" s="16"/>
      <c r="H1045" s="11"/>
      <c r="I1045" s="11"/>
      <c r="J1045" s="10"/>
      <c r="K1045" s="14"/>
      <c r="L1045" s="11"/>
      <c r="M1045" s="11"/>
      <c r="N1045" s="11"/>
      <c r="O1045" s="14"/>
      <c r="P1045" s="14"/>
      <c r="Q1045" s="10"/>
      <c r="R1045" s="14"/>
      <c r="S1045" s="14"/>
      <c r="T1045" s="10"/>
      <c r="U1045" s="10"/>
      <c r="V1045" s="10"/>
      <c r="W1045" s="10"/>
      <c r="X1045" s="10"/>
      <c r="Y1045" s="11"/>
      <c r="Z1045" s="10"/>
    </row>
    <row r="1046" spans="3:26" x14ac:dyDescent="0.25">
      <c r="C1046" s="10"/>
      <c r="D1046" s="11"/>
      <c r="E1046" s="14"/>
      <c r="F1046" s="15"/>
      <c r="G1046" s="16"/>
      <c r="H1046" s="11"/>
      <c r="I1046" s="11"/>
      <c r="J1046" s="10"/>
      <c r="K1046" s="14"/>
      <c r="L1046" s="11"/>
      <c r="M1046" s="11"/>
      <c r="N1046" s="11"/>
      <c r="O1046" s="14"/>
      <c r="P1046" s="14"/>
      <c r="Q1046" s="10"/>
      <c r="R1046" s="14"/>
      <c r="S1046" s="14"/>
      <c r="T1046" s="10"/>
      <c r="U1046" s="10"/>
      <c r="V1046" s="10"/>
      <c r="W1046" s="10"/>
      <c r="X1046" s="10"/>
      <c r="Y1046" s="11"/>
      <c r="Z1046" s="10"/>
    </row>
    <row r="1047" spans="3:26" x14ac:dyDescent="0.25">
      <c r="C1047" s="10"/>
      <c r="D1047" s="11"/>
      <c r="E1047" s="14"/>
      <c r="F1047" s="15"/>
      <c r="G1047" s="16"/>
      <c r="H1047" s="11"/>
      <c r="I1047" s="11"/>
      <c r="J1047" s="10"/>
      <c r="K1047" s="14"/>
      <c r="L1047" s="11"/>
      <c r="M1047" s="11"/>
      <c r="N1047" s="11"/>
      <c r="O1047" s="14"/>
      <c r="P1047" s="14"/>
      <c r="Q1047" s="10"/>
      <c r="R1047" s="14"/>
      <c r="S1047" s="14"/>
      <c r="T1047" s="10"/>
      <c r="U1047" s="10"/>
      <c r="V1047" s="10"/>
      <c r="W1047" s="10"/>
      <c r="X1047" s="10"/>
      <c r="Y1047" s="11"/>
      <c r="Z1047" s="10"/>
    </row>
    <row r="1048" spans="3:26" x14ac:dyDescent="0.25">
      <c r="C1048" s="10"/>
      <c r="D1048" s="11"/>
      <c r="E1048" s="14"/>
      <c r="F1048" s="15"/>
      <c r="G1048" s="16"/>
      <c r="H1048" s="11"/>
      <c r="I1048" s="11"/>
      <c r="J1048" s="10"/>
      <c r="K1048" s="14"/>
      <c r="L1048" s="11"/>
      <c r="M1048" s="11"/>
      <c r="N1048" s="11"/>
      <c r="O1048" s="14"/>
      <c r="P1048" s="14"/>
      <c r="Q1048" s="10"/>
      <c r="R1048" s="14"/>
      <c r="S1048" s="14"/>
      <c r="T1048" s="10"/>
      <c r="U1048" s="10"/>
      <c r="V1048" s="10"/>
      <c r="W1048" s="10"/>
      <c r="X1048" s="10"/>
      <c r="Y1048" s="11"/>
      <c r="Z1048" s="10"/>
    </row>
    <row r="1049" spans="3:26" x14ac:dyDescent="0.25">
      <c r="C1049" s="10"/>
      <c r="D1049" s="11"/>
      <c r="E1049" s="14"/>
      <c r="F1049" s="15"/>
      <c r="G1049" s="16"/>
      <c r="H1049" s="11"/>
      <c r="I1049" s="11"/>
      <c r="J1049" s="10"/>
      <c r="K1049" s="14"/>
      <c r="L1049" s="11"/>
      <c r="M1049" s="11"/>
      <c r="N1049" s="11"/>
      <c r="O1049" s="14"/>
      <c r="P1049" s="14"/>
      <c r="Q1049" s="10"/>
      <c r="R1049" s="14"/>
      <c r="S1049" s="14"/>
      <c r="T1049" s="10"/>
      <c r="U1049" s="10"/>
      <c r="V1049" s="10"/>
      <c r="W1049" s="10"/>
      <c r="X1049" s="10"/>
      <c r="Y1049" s="11"/>
      <c r="Z1049" s="10"/>
    </row>
    <row r="1050" spans="3:26" x14ac:dyDescent="0.25">
      <c r="C1050" s="10"/>
      <c r="D1050" s="11"/>
      <c r="E1050" s="14"/>
      <c r="F1050" s="15"/>
      <c r="G1050" s="16"/>
      <c r="H1050" s="11"/>
      <c r="I1050" s="11"/>
      <c r="J1050" s="10"/>
      <c r="K1050" s="14"/>
      <c r="L1050" s="11"/>
      <c r="M1050" s="11"/>
      <c r="N1050" s="11"/>
      <c r="O1050" s="14"/>
      <c r="P1050" s="14"/>
      <c r="Q1050" s="10"/>
      <c r="R1050" s="14"/>
      <c r="S1050" s="14"/>
      <c r="T1050" s="10"/>
      <c r="U1050" s="10"/>
      <c r="V1050" s="10"/>
      <c r="W1050" s="10"/>
      <c r="X1050" s="10"/>
      <c r="Y1050" s="11"/>
      <c r="Z1050" s="10"/>
    </row>
    <row r="1051" spans="3:26" x14ac:dyDescent="0.25">
      <c r="C1051" s="10"/>
      <c r="D1051" s="11"/>
      <c r="E1051" s="14"/>
      <c r="F1051" s="15"/>
      <c r="G1051" s="16"/>
      <c r="H1051" s="11"/>
      <c r="I1051" s="11"/>
      <c r="J1051" s="10"/>
      <c r="K1051" s="14"/>
      <c r="L1051" s="11"/>
      <c r="M1051" s="11"/>
      <c r="N1051" s="11"/>
      <c r="O1051" s="14"/>
      <c r="P1051" s="14"/>
      <c r="Q1051" s="10"/>
      <c r="R1051" s="14"/>
      <c r="S1051" s="14"/>
      <c r="T1051" s="10"/>
      <c r="U1051" s="10"/>
      <c r="V1051" s="10"/>
      <c r="W1051" s="10"/>
      <c r="X1051" s="10"/>
      <c r="Y1051" s="11"/>
      <c r="Z1051" s="10"/>
    </row>
    <row r="1052" spans="3:26" x14ac:dyDescent="0.25">
      <c r="C1052" s="10"/>
      <c r="D1052" s="11"/>
      <c r="E1052" s="14"/>
      <c r="F1052" s="15"/>
      <c r="G1052" s="16"/>
      <c r="H1052" s="11"/>
      <c r="I1052" s="11"/>
      <c r="J1052" s="10"/>
      <c r="K1052" s="14"/>
      <c r="L1052" s="11"/>
      <c r="M1052" s="11"/>
      <c r="N1052" s="11"/>
      <c r="O1052" s="14"/>
      <c r="P1052" s="14"/>
      <c r="Q1052" s="10"/>
      <c r="R1052" s="14"/>
      <c r="S1052" s="14"/>
      <c r="T1052" s="10"/>
      <c r="U1052" s="10"/>
      <c r="V1052" s="10"/>
      <c r="W1052" s="10"/>
      <c r="X1052" s="10"/>
      <c r="Y1052" s="11"/>
      <c r="Z1052" s="10"/>
    </row>
    <row r="1053" spans="3:26" x14ac:dyDescent="0.25">
      <c r="C1053" s="10"/>
      <c r="D1053" s="11"/>
      <c r="E1053" s="14"/>
      <c r="F1053" s="15"/>
      <c r="G1053" s="16"/>
      <c r="H1053" s="11"/>
      <c r="I1053" s="11"/>
      <c r="J1053" s="10"/>
      <c r="K1053" s="14"/>
      <c r="L1053" s="11"/>
      <c r="M1053" s="11"/>
      <c r="N1053" s="11"/>
      <c r="O1053" s="14"/>
      <c r="P1053" s="14"/>
      <c r="Q1053" s="10"/>
      <c r="R1053" s="14"/>
      <c r="S1053" s="14"/>
      <c r="T1053" s="10"/>
      <c r="U1053" s="10"/>
      <c r="V1053" s="10"/>
      <c r="W1053" s="10"/>
      <c r="X1053" s="10"/>
      <c r="Y1053" s="11"/>
      <c r="Z1053" s="10"/>
    </row>
    <row r="1054" spans="3:26" x14ac:dyDescent="0.25">
      <c r="C1054" s="10"/>
      <c r="D1054" s="11"/>
      <c r="E1054" s="14"/>
      <c r="F1054" s="15"/>
      <c r="G1054" s="16"/>
      <c r="H1054" s="11"/>
      <c r="I1054" s="11"/>
      <c r="J1054" s="10"/>
      <c r="K1054" s="14"/>
      <c r="L1054" s="11"/>
      <c r="M1054" s="11"/>
      <c r="N1054" s="11"/>
      <c r="O1054" s="14"/>
      <c r="P1054" s="14"/>
      <c r="Q1054" s="10"/>
      <c r="R1054" s="14"/>
      <c r="S1054" s="14"/>
      <c r="T1054" s="10"/>
      <c r="U1054" s="10"/>
      <c r="V1054" s="10"/>
      <c r="W1054" s="10"/>
      <c r="X1054" s="10"/>
      <c r="Y1054" s="11"/>
      <c r="Z1054" s="10"/>
    </row>
    <row r="1055" spans="3:26" x14ac:dyDescent="0.25">
      <c r="C1055" s="10"/>
      <c r="D1055" s="11"/>
      <c r="E1055" s="14"/>
      <c r="F1055" s="15"/>
      <c r="G1055" s="16"/>
      <c r="H1055" s="11"/>
      <c r="I1055" s="11"/>
      <c r="J1055" s="10"/>
      <c r="K1055" s="14"/>
      <c r="L1055" s="11"/>
      <c r="M1055" s="11"/>
      <c r="N1055" s="11"/>
      <c r="O1055" s="14"/>
      <c r="P1055" s="14"/>
      <c r="Q1055" s="10"/>
      <c r="R1055" s="14"/>
      <c r="S1055" s="14"/>
      <c r="T1055" s="10"/>
      <c r="U1055" s="10"/>
      <c r="V1055" s="10"/>
      <c r="W1055" s="10"/>
      <c r="X1055" s="10"/>
      <c r="Y1055" s="11"/>
      <c r="Z1055" s="10"/>
    </row>
    <row r="1056" spans="3:26" x14ac:dyDescent="0.25">
      <c r="C1056" s="10"/>
      <c r="D1056" s="11"/>
      <c r="E1056" s="14"/>
      <c r="F1056" s="15"/>
      <c r="G1056" s="16"/>
      <c r="H1056" s="11"/>
      <c r="I1056" s="11"/>
      <c r="J1056" s="10"/>
      <c r="K1056" s="14"/>
      <c r="L1056" s="11"/>
      <c r="M1056" s="11"/>
      <c r="N1056" s="11"/>
      <c r="O1056" s="14"/>
      <c r="P1056" s="14"/>
      <c r="Q1056" s="10"/>
      <c r="R1056" s="14"/>
      <c r="S1056" s="14"/>
      <c r="T1056" s="10"/>
      <c r="U1056" s="10"/>
      <c r="V1056" s="10"/>
      <c r="W1056" s="10"/>
      <c r="X1056" s="10"/>
      <c r="Y1056" s="11"/>
      <c r="Z1056" s="10"/>
    </row>
    <row r="1057" spans="3:26" x14ac:dyDescent="0.25">
      <c r="C1057" s="10"/>
      <c r="D1057" s="11"/>
      <c r="E1057" s="14"/>
      <c r="F1057" s="15"/>
      <c r="G1057" s="16"/>
      <c r="H1057" s="11"/>
      <c r="I1057" s="11"/>
      <c r="J1057" s="10"/>
      <c r="K1057" s="14"/>
      <c r="L1057" s="11"/>
      <c r="M1057" s="11"/>
      <c r="N1057" s="11"/>
      <c r="O1057" s="14"/>
      <c r="P1057" s="14"/>
      <c r="Q1057" s="10"/>
      <c r="R1057" s="14"/>
      <c r="S1057" s="14"/>
      <c r="T1057" s="10"/>
      <c r="U1057" s="10"/>
      <c r="V1057" s="10"/>
      <c r="W1057" s="10"/>
      <c r="X1057" s="10"/>
      <c r="Y1057" s="11"/>
      <c r="Z1057" s="10"/>
    </row>
    <row r="1058" spans="3:26" x14ac:dyDescent="0.25">
      <c r="C1058" s="10"/>
      <c r="D1058" s="11"/>
      <c r="E1058" s="14"/>
      <c r="F1058" s="15"/>
      <c r="G1058" s="16"/>
      <c r="H1058" s="11"/>
      <c r="I1058" s="11"/>
      <c r="J1058" s="10"/>
      <c r="K1058" s="14"/>
      <c r="L1058" s="11"/>
      <c r="M1058" s="11"/>
      <c r="N1058" s="11"/>
      <c r="O1058" s="14"/>
      <c r="P1058" s="14"/>
      <c r="Q1058" s="10"/>
      <c r="R1058" s="14"/>
      <c r="S1058" s="14"/>
      <c r="T1058" s="10"/>
      <c r="U1058" s="10"/>
      <c r="V1058" s="10"/>
      <c r="W1058" s="10"/>
      <c r="X1058" s="10"/>
      <c r="Y1058" s="11"/>
      <c r="Z1058" s="10"/>
    </row>
    <row r="1059" spans="3:26" x14ac:dyDescent="0.25">
      <c r="C1059" s="10"/>
      <c r="D1059" s="11"/>
      <c r="E1059" s="14"/>
      <c r="F1059" s="15"/>
      <c r="G1059" s="16"/>
      <c r="H1059" s="11"/>
      <c r="I1059" s="11"/>
      <c r="J1059" s="10"/>
      <c r="K1059" s="14"/>
      <c r="L1059" s="11"/>
      <c r="M1059" s="11"/>
      <c r="N1059" s="11"/>
      <c r="O1059" s="14"/>
      <c r="P1059" s="14"/>
      <c r="Q1059" s="10"/>
      <c r="R1059" s="14"/>
      <c r="S1059" s="14"/>
      <c r="T1059" s="10"/>
      <c r="U1059" s="10"/>
      <c r="V1059" s="10"/>
      <c r="W1059" s="10"/>
      <c r="X1059" s="10"/>
      <c r="Y1059" s="11"/>
      <c r="Z1059" s="10"/>
    </row>
    <row r="1060" spans="3:26" x14ac:dyDescent="0.25">
      <c r="C1060" s="10"/>
      <c r="D1060" s="11"/>
      <c r="E1060" s="14"/>
      <c r="F1060" s="15"/>
      <c r="G1060" s="16"/>
      <c r="H1060" s="11"/>
      <c r="I1060" s="11"/>
      <c r="J1060" s="10"/>
      <c r="K1060" s="14"/>
      <c r="L1060" s="11"/>
      <c r="M1060" s="11"/>
      <c r="N1060" s="11"/>
      <c r="O1060" s="14"/>
      <c r="P1060" s="14"/>
      <c r="Q1060" s="10"/>
      <c r="R1060" s="14"/>
      <c r="S1060" s="14"/>
      <c r="T1060" s="10"/>
      <c r="U1060" s="10"/>
      <c r="V1060" s="10"/>
      <c r="W1060" s="10"/>
      <c r="X1060" s="10"/>
      <c r="Y1060" s="11"/>
      <c r="Z1060" s="10"/>
    </row>
    <row r="1061" spans="3:26" x14ac:dyDescent="0.25">
      <c r="C1061" s="10"/>
      <c r="D1061" s="11"/>
      <c r="E1061" s="14"/>
      <c r="F1061" s="15"/>
      <c r="G1061" s="16"/>
      <c r="H1061" s="11"/>
      <c r="I1061" s="11"/>
      <c r="J1061" s="10"/>
      <c r="K1061" s="14"/>
      <c r="L1061" s="11"/>
      <c r="M1061" s="11"/>
      <c r="N1061" s="11"/>
      <c r="O1061" s="14"/>
      <c r="P1061" s="14"/>
      <c r="Q1061" s="10"/>
      <c r="R1061" s="14"/>
      <c r="S1061" s="14"/>
      <c r="T1061" s="10"/>
      <c r="U1061" s="10"/>
      <c r="V1061" s="10"/>
      <c r="W1061" s="10"/>
      <c r="X1061" s="10"/>
      <c r="Y1061" s="11"/>
      <c r="Z1061" s="10"/>
    </row>
    <row r="1062" spans="3:26" x14ac:dyDescent="0.25">
      <c r="C1062" s="10"/>
      <c r="D1062" s="11"/>
      <c r="E1062" s="14"/>
      <c r="F1062" s="15"/>
      <c r="G1062" s="16"/>
      <c r="H1062" s="11"/>
      <c r="I1062" s="11"/>
      <c r="J1062" s="10"/>
      <c r="K1062" s="14"/>
      <c r="L1062" s="11"/>
      <c r="M1062" s="11"/>
      <c r="N1062" s="11"/>
      <c r="O1062" s="14"/>
      <c r="P1062" s="14"/>
      <c r="Q1062" s="10"/>
      <c r="R1062" s="14"/>
      <c r="S1062" s="14"/>
      <c r="T1062" s="10"/>
      <c r="U1062" s="10"/>
      <c r="V1062" s="10"/>
      <c r="W1062" s="10"/>
      <c r="X1062" s="10"/>
      <c r="Y1062" s="11"/>
      <c r="Z1062" s="10"/>
    </row>
    <row r="1063" spans="3:26" x14ac:dyDescent="0.25">
      <c r="C1063" s="10"/>
      <c r="D1063" s="11"/>
      <c r="E1063" s="14"/>
      <c r="F1063" s="15"/>
      <c r="G1063" s="16"/>
      <c r="H1063" s="11"/>
      <c r="I1063" s="11"/>
      <c r="J1063" s="10"/>
      <c r="K1063" s="14"/>
      <c r="L1063" s="11"/>
      <c r="M1063" s="11"/>
      <c r="N1063" s="11"/>
      <c r="O1063" s="14"/>
      <c r="P1063" s="14"/>
      <c r="Q1063" s="10"/>
      <c r="R1063" s="14"/>
      <c r="S1063" s="14"/>
      <c r="T1063" s="10"/>
      <c r="U1063" s="10"/>
      <c r="V1063" s="10"/>
      <c r="W1063" s="10"/>
      <c r="X1063" s="10"/>
      <c r="Y1063" s="11"/>
      <c r="Z1063" s="10"/>
    </row>
    <row r="1064" spans="3:26" x14ac:dyDescent="0.25">
      <c r="C1064" s="10"/>
      <c r="D1064" s="11"/>
      <c r="E1064" s="14"/>
      <c r="F1064" s="15"/>
      <c r="G1064" s="16"/>
      <c r="H1064" s="11"/>
      <c r="I1064" s="11"/>
      <c r="J1064" s="10"/>
      <c r="K1064" s="14"/>
      <c r="L1064" s="11"/>
      <c r="M1064" s="11"/>
      <c r="N1064" s="11"/>
      <c r="O1064" s="14"/>
      <c r="P1064" s="14"/>
      <c r="Q1064" s="10"/>
      <c r="R1064" s="14"/>
      <c r="S1064" s="14"/>
      <c r="T1064" s="10"/>
      <c r="U1064" s="10"/>
      <c r="V1064" s="10"/>
      <c r="W1064" s="10"/>
      <c r="X1064" s="10"/>
      <c r="Y1064" s="11"/>
      <c r="Z1064" s="10"/>
    </row>
    <row r="1065" spans="3:26" x14ac:dyDescent="0.25">
      <c r="C1065" s="10"/>
      <c r="D1065" s="11"/>
      <c r="E1065" s="14"/>
      <c r="F1065" s="15"/>
      <c r="G1065" s="16"/>
      <c r="H1065" s="11"/>
      <c r="I1065" s="11"/>
      <c r="J1065" s="10"/>
      <c r="K1065" s="14"/>
      <c r="L1065" s="11"/>
      <c r="M1065" s="11"/>
      <c r="N1065" s="11"/>
      <c r="O1065" s="14"/>
      <c r="P1065" s="14"/>
      <c r="Q1065" s="10"/>
      <c r="R1065" s="14"/>
      <c r="S1065" s="14"/>
      <c r="T1065" s="10"/>
      <c r="U1065" s="10"/>
      <c r="V1065" s="10"/>
      <c r="W1065" s="10"/>
      <c r="X1065" s="10"/>
      <c r="Y1065" s="11"/>
      <c r="Z1065" s="10"/>
    </row>
    <row r="1066" spans="3:26" x14ac:dyDescent="0.25">
      <c r="C1066" s="10"/>
      <c r="D1066" s="11"/>
      <c r="E1066" s="14"/>
      <c r="F1066" s="15"/>
      <c r="G1066" s="16"/>
      <c r="H1066" s="11"/>
      <c r="I1066" s="11"/>
      <c r="J1066" s="10"/>
      <c r="K1066" s="14"/>
      <c r="L1066" s="11"/>
      <c r="M1066" s="11"/>
      <c r="N1066" s="11"/>
      <c r="O1066" s="14"/>
      <c r="P1066" s="14"/>
      <c r="Q1066" s="10"/>
      <c r="R1066" s="14"/>
      <c r="S1066" s="14"/>
      <c r="T1066" s="10"/>
      <c r="U1066" s="10"/>
      <c r="V1066" s="10"/>
      <c r="W1066" s="10"/>
      <c r="X1066" s="10"/>
      <c r="Y1066" s="11"/>
      <c r="Z1066" s="10"/>
    </row>
    <row r="1067" spans="3:26" x14ac:dyDescent="0.25">
      <c r="C1067" s="10"/>
      <c r="D1067" s="11"/>
      <c r="E1067" s="14"/>
      <c r="F1067" s="15"/>
      <c r="G1067" s="16"/>
      <c r="H1067" s="11"/>
      <c r="I1067" s="11"/>
      <c r="J1067" s="10"/>
      <c r="K1067" s="14"/>
      <c r="L1067" s="11"/>
      <c r="M1067" s="11"/>
      <c r="N1067" s="11"/>
      <c r="O1067" s="14"/>
      <c r="P1067" s="14"/>
      <c r="Q1067" s="10"/>
      <c r="R1067" s="14"/>
      <c r="S1067" s="14"/>
      <c r="T1067" s="10"/>
      <c r="U1067" s="10"/>
      <c r="V1067" s="10"/>
      <c r="W1067" s="10"/>
      <c r="X1067" s="10"/>
      <c r="Y1067" s="11"/>
      <c r="Z1067" s="10"/>
    </row>
    <row r="1068" spans="3:26" x14ac:dyDescent="0.25">
      <c r="C1068" s="10"/>
      <c r="D1068" s="11"/>
      <c r="E1068" s="14"/>
      <c r="F1068" s="15"/>
      <c r="G1068" s="16"/>
      <c r="H1068" s="11"/>
      <c r="I1068" s="11"/>
      <c r="J1068" s="10"/>
      <c r="K1068" s="14"/>
      <c r="L1068" s="11"/>
      <c r="M1068" s="11"/>
      <c r="N1068" s="11"/>
      <c r="O1068" s="14"/>
      <c r="P1068" s="14"/>
      <c r="Q1068" s="10"/>
      <c r="R1068" s="14"/>
      <c r="S1068" s="14"/>
      <c r="T1068" s="10"/>
      <c r="U1068" s="10"/>
      <c r="V1068" s="10"/>
      <c r="W1068" s="10"/>
      <c r="X1068" s="10"/>
      <c r="Y1068" s="11"/>
      <c r="Z1068" s="10"/>
    </row>
    <row r="1069" spans="3:26" x14ac:dyDescent="0.25">
      <c r="C1069" s="10"/>
      <c r="D1069" s="11"/>
      <c r="E1069" s="14"/>
      <c r="F1069" s="15"/>
      <c r="G1069" s="16"/>
      <c r="H1069" s="11"/>
      <c r="I1069" s="11"/>
      <c r="J1069" s="10"/>
      <c r="K1069" s="14"/>
      <c r="L1069" s="11"/>
      <c r="M1069" s="11"/>
      <c r="N1069" s="11"/>
      <c r="O1069" s="14"/>
      <c r="P1069" s="14"/>
      <c r="Q1069" s="10"/>
      <c r="R1069" s="14"/>
      <c r="S1069" s="14"/>
      <c r="T1069" s="10"/>
      <c r="U1069" s="10"/>
      <c r="V1069" s="10"/>
      <c r="W1069" s="10"/>
      <c r="X1069" s="10"/>
      <c r="Y1069" s="11"/>
      <c r="Z1069" s="10"/>
    </row>
    <row r="1070" spans="3:26" x14ac:dyDescent="0.25">
      <c r="C1070" s="10"/>
      <c r="D1070" s="11"/>
      <c r="E1070" s="14"/>
      <c r="F1070" s="15"/>
      <c r="G1070" s="16"/>
      <c r="H1070" s="11"/>
      <c r="I1070" s="11"/>
      <c r="J1070" s="10"/>
      <c r="K1070" s="14"/>
      <c r="L1070" s="11"/>
      <c r="M1070" s="11"/>
      <c r="N1070" s="11"/>
      <c r="O1070" s="14"/>
      <c r="P1070" s="14"/>
      <c r="Q1070" s="10"/>
      <c r="R1070" s="14"/>
      <c r="S1070" s="14"/>
      <c r="T1070" s="10"/>
      <c r="U1070" s="10"/>
      <c r="V1070" s="10"/>
      <c r="W1070" s="10"/>
      <c r="X1070" s="10"/>
      <c r="Y1070" s="11"/>
      <c r="Z1070" s="10"/>
    </row>
    <row r="1071" spans="3:26" x14ac:dyDescent="0.25">
      <c r="C1071" s="10"/>
      <c r="D1071" s="11"/>
      <c r="E1071" s="14"/>
      <c r="F1071" s="15"/>
      <c r="G1071" s="16"/>
      <c r="H1071" s="11"/>
      <c r="I1071" s="11"/>
      <c r="J1071" s="10"/>
      <c r="K1071" s="14"/>
      <c r="L1071" s="11"/>
      <c r="M1071" s="11"/>
      <c r="N1071" s="11"/>
      <c r="O1071" s="14"/>
      <c r="P1071" s="14"/>
      <c r="Q1071" s="10"/>
      <c r="R1071" s="14"/>
      <c r="S1071" s="14"/>
      <c r="T1071" s="10"/>
      <c r="U1071" s="10"/>
      <c r="V1071" s="10"/>
      <c r="W1071" s="10"/>
      <c r="X1071" s="10"/>
      <c r="Y1071" s="11"/>
      <c r="Z1071" s="10"/>
    </row>
    <row r="1072" spans="3:26" x14ac:dyDescent="0.25">
      <c r="C1072" s="10"/>
      <c r="D1072" s="11"/>
      <c r="E1072" s="14"/>
      <c r="F1072" s="15"/>
      <c r="G1072" s="16"/>
      <c r="H1072" s="11"/>
      <c r="I1072" s="11"/>
      <c r="J1072" s="10"/>
      <c r="K1072" s="14"/>
      <c r="L1072" s="11"/>
      <c r="M1072" s="11"/>
      <c r="N1072" s="11"/>
      <c r="O1072" s="14"/>
      <c r="P1072" s="14"/>
      <c r="Q1072" s="10"/>
      <c r="R1072" s="14"/>
      <c r="S1072" s="14"/>
      <c r="T1072" s="10"/>
      <c r="U1072" s="10"/>
      <c r="V1072" s="10"/>
      <c r="W1072" s="10"/>
      <c r="X1072" s="10"/>
      <c r="Y1072" s="11"/>
      <c r="Z1072" s="10"/>
    </row>
    <row r="1073" spans="3:26" x14ac:dyDescent="0.25">
      <c r="C1073" s="10"/>
      <c r="D1073" s="11"/>
      <c r="E1073" s="14"/>
      <c r="F1073" s="15"/>
      <c r="G1073" s="16"/>
      <c r="H1073" s="11"/>
      <c r="I1073" s="11"/>
      <c r="J1073" s="10"/>
      <c r="K1073" s="14"/>
      <c r="L1073" s="11"/>
      <c r="M1073" s="11"/>
      <c r="N1073" s="11"/>
      <c r="O1073" s="14"/>
      <c r="P1073" s="14"/>
      <c r="Q1073" s="10"/>
      <c r="R1073" s="14"/>
      <c r="S1073" s="14"/>
      <c r="T1073" s="10"/>
      <c r="U1073" s="10"/>
      <c r="V1073" s="10"/>
      <c r="W1073" s="10"/>
      <c r="X1073" s="10"/>
      <c r="Y1073" s="11"/>
      <c r="Z1073" s="10"/>
    </row>
    <row r="1074" spans="3:26" x14ac:dyDescent="0.25">
      <c r="C1074" s="10"/>
      <c r="D1074" s="11"/>
      <c r="E1074" s="14"/>
      <c r="F1074" s="15"/>
      <c r="G1074" s="16"/>
      <c r="H1074" s="11"/>
      <c r="I1074" s="11"/>
      <c r="J1074" s="10"/>
      <c r="K1074" s="14"/>
      <c r="L1074" s="11"/>
      <c r="M1074" s="11"/>
      <c r="N1074" s="11"/>
      <c r="O1074" s="14"/>
      <c r="P1074" s="14"/>
      <c r="Q1074" s="10"/>
      <c r="R1074" s="14"/>
      <c r="S1074" s="14"/>
      <c r="T1074" s="10"/>
      <c r="U1074" s="10"/>
      <c r="V1074" s="10"/>
      <c r="W1074" s="10"/>
      <c r="X1074" s="10"/>
      <c r="Y1074" s="11"/>
      <c r="Z1074" s="10"/>
    </row>
    <row r="1075" spans="3:26" x14ac:dyDescent="0.25">
      <c r="C1075" s="10"/>
      <c r="D1075" s="11"/>
      <c r="E1075" s="14"/>
      <c r="F1075" s="15"/>
      <c r="G1075" s="16"/>
      <c r="H1075" s="11"/>
      <c r="I1075" s="11"/>
      <c r="J1075" s="10"/>
      <c r="K1075" s="14"/>
      <c r="L1075" s="11"/>
      <c r="M1075" s="11"/>
      <c r="N1075" s="11"/>
      <c r="O1075" s="14"/>
      <c r="P1075" s="14"/>
      <c r="Q1075" s="10"/>
      <c r="R1075" s="14"/>
      <c r="S1075" s="14"/>
      <c r="T1075" s="10"/>
      <c r="U1075" s="10"/>
      <c r="V1075" s="10"/>
      <c r="W1075" s="10"/>
      <c r="X1075" s="10"/>
      <c r="Y1075" s="11"/>
      <c r="Z1075" s="10"/>
    </row>
    <row r="1076" spans="3:26" x14ac:dyDescent="0.25">
      <c r="C1076" s="10"/>
      <c r="D1076" s="11"/>
      <c r="E1076" s="14"/>
      <c r="F1076" s="15"/>
      <c r="G1076" s="16"/>
      <c r="H1076" s="11"/>
      <c r="I1076" s="11"/>
      <c r="J1076" s="10"/>
      <c r="K1076" s="14"/>
      <c r="L1076" s="11"/>
      <c r="M1076" s="11"/>
      <c r="N1076" s="11"/>
      <c r="O1076" s="14"/>
      <c r="P1076" s="14"/>
      <c r="Q1076" s="10"/>
      <c r="R1076" s="14"/>
      <c r="S1076" s="14"/>
      <c r="T1076" s="10"/>
      <c r="U1076" s="10"/>
      <c r="V1076" s="10"/>
      <c r="W1076" s="10"/>
      <c r="X1076" s="10"/>
      <c r="Y1076" s="11"/>
      <c r="Z1076" s="10"/>
    </row>
    <row r="1077" spans="3:26" x14ac:dyDescent="0.25">
      <c r="C1077" s="10"/>
      <c r="D1077" s="11"/>
      <c r="E1077" s="14"/>
      <c r="F1077" s="15"/>
      <c r="G1077" s="16"/>
      <c r="H1077" s="11"/>
      <c r="I1077" s="11"/>
      <c r="J1077" s="10"/>
      <c r="K1077" s="14"/>
      <c r="L1077" s="11"/>
      <c r="M1077" s="11"/>
      <c r="N1077" s="11"/>
      <c r="O1077" s="14"/>
      <c r="P1077" s="14"/>
      <c r="Q1077" s="10"/>
      <c r="R1077" s="14"/>
      <c r="S1077" s="14"/>
      <c r="T1077" s="10"/>
      <c r="U1077" s="10"/>
      <c r="V1077" s="10"/>
      <c r="W1077" s="10"/>
      <c r="X1077" s="10"/>
      <c r="Y1077" s="11"/>
      <c r="Z1077" s="10"/>
    </row>
    <row r="1078" spans="3:26" x14ac:dyDescent="0.25">
      <c r="C1078" s="10"/>
      <c r="D1078" s="11"/>
      <c r="E1078" s="14"/>
      <c r="F1078" s="15"/>
      <c r="G1078" s="16"/>
      <c r="H1078" s="11"/>
      <c r="I1078" s="11"/>
      <c r="J1078" s="10"/>
      <c r="K1078" s="14"/>
      <c r="L1078" s="11"/>
      <c r="M1078" s="11"/>
      <c r="N1078" s="11"/>
      <c r="O1078" s="14"/>
      <c r="P1078" s="14"/>
      <c r="Q1078" s="10"/>
      <c r="R1078" s="14"/>
      <c r="S1078" s="14"/>
      <c r="T1078" s="10"/>
      <c r="U1078" s="10"/>
      <c r="V1078" s="10"/>
      <c r="W1078" s="10"/>
      <c r="X1078" s="10"/>
      <c r="Y1078" s="11"/>
      <c r="Z1078" s="10"/>
    </row>
    <row r="1079" spans="3:26" x14ac:dyDescent="0.25">
      <c r="C1079" s="10"/>
      <c r="D1079" s="11"/>
      <c r="E1079" s="14"/>
      <c r="F1079" s="15"/>
      <c r="G1079" s="16"/>
      <c r="H1079" s="11"/>
      <c r="I1079" s="11"/>
      <c r="J1079" s="10"/>
      <c r="K1079" s="14"/>
      <c r="L1079" s="11"/>
      <c r="M1079" s="11"/>
      <c r="N1079" s="11"/>
      <c r="O1079" s="14"/>
      <c r="P1079" s="14"/>
      <c r="Q1079" s="10"/>
      <c r="R1079" s="14"/>
      <c r="S1079" s="14"/>
      <c r="T1079" s="10"/>
      <c r="U1079" s="10"/>
      <c r="V1079" s="10"/>
      <c r="W1079" s="10"/>
      <c r="X1079" s="10"/>
      <c r="Y1079" s="11"/>
      <c r="Z1079" s="10"/>
    </row>
    <row r="1080" spans="3:26" x14ac:dyDescent="0.25">
      <c r="C1080" s="10"/>
      <c r="D1080" s="11"/>
      <c r="E1080" s="14"/>
      <c r="F1080" s="15"/>
      <c r="G1080" s="16"/>
      <c r="H1080" s="11"/>
      <c r="I1080" s="11"/>
      <c r="J1080" s="10"/>
      <c r="K1080" s="14"/>
      <c r="L1080" s="11"/>
      <c r="M1080" s="11"/>
      <c r="N1080" s="11"/>
      <c r="O1080" s="14"/>
      <c r="P1080" s="14"/>
      <c r="Q1080" s="10"/>
      <c r="R1080" s="14"/>
      <c r="S1080" s="14"/>
      <c r="T1080" s="10"/>
      <c r="U1080" s="10"/>
      <c r="V1080" s="10"/>
      <c r="W1080" s="10"/>
      <c r="X1080" s="10"/>
      <c r="Y1080" s="11"/>
      <c r="Z1080" s="10"/>
    </row>
    <row r="1081" spans="3:26" x14ac:dyDescent="0.25">
      <c r="C1081" s="10"/>
      <c r="D1081" s="11"/>
      <c r="E1081" s="14"/>
      <c r="F1081" s="15"/>
      <c r="G1081" s="16"/>
      <c r="H1081" s="11"/>
      <c r="I1081" s="11"/>
      <c r="J1081" s="10"/>
      <c r="K1081" s="14"/>
      <c r="L1081" s="11"/>
      <c r="M1081" s="11"/>
      <c r="N1081" s="11"/>
      <c r="O1081" s="14"/>
      <c r="P1081" s="14"/>
      <c r="Q1081" s="10"/>
      <c r="R1081" s="14"/>
      <c r="S1081" s="14"/>
      <c r="T1081" s="10"/>
      <c r="U1081" s="10"/>
      <c r="V1081" s="10"/>
      <c r="W1081" s="10"/>
      <c r="X1081" s="10"/>
      <c r="Y1081" s="11"/>
      <c r="Z1081" s="10"/>
    </row>
    <row r="1082" spans="3:26" x14ac:dyDescent="0.25">
      <c r="C1082" s="10"/>
      <c r="D1082" s="11"/>
      <c r="E1082" s="14"/>
      <c r="F1082" s="15"/>
      <c r="G1082" s="16"/>
      <c r="H1082" s="11"/>
      <c r="I1082" s="11"/>
      <c r="J1082" s="10"/>
      <c r="K1082" s="14"/>
      <c r="L1082" s="11"/>
      <c r="M1082" s="11"/>
      <c r="N1082" s="11"/>
      <c r="O1082" s="14"/>
      <c r="P1082" s="14"/>
      <c r="Q1082" s="10"/>
      <c r="R1082" s="14"/>
      <c r="S1082" s="14"/>
      <c r="T1082" s="10"/>
      <c r="U1082" s="10"/>
      <c r="V1082" s="10"/>
      <c r="W1082" s="10"/>
      <c r="X1082" s="10"/>
      <c r="Y1082" s="11"/>
      <c r="Z1082" s="10"/>
    </row>
    <row r="1083" spans="3:26" x14ac:dyDescent="0.25">
      <c r="C1083" s="10"/>
      <c r="D1083" s="11"/>
      <c r="E1083" s="14"/>
      <c r="F1083" s="15"/>
      <c r="G1083" s="16"/>
      <c r="H1083" s="11"/>
      <c r="I1083" s="11"/>
      <c r="J1083" s="10"/>
      <c r="K1083" s="14"/>
      <c r="L1083" s="11"/>
      <c r="M1083" s="11"/>
      <c r="N1083" s="11"/>
      <c r="O1083" s="14"/>
      <c r="P1083" s="14"/>
      <c r="Q1083" s="10"/>
      <c r="R1083" s="14"/>
      <c r="S1083" s="14"/>
      <c r="T1083" s="10"/>
      <c r="U1083" s="10"/>
      <c r="V1083" s="10"/>
      <c r="W1083" s="10"/>
      <c r="X1083" s="10"/>
      <c r="Y1083" s="11"/>
      <c r="Z1083" s="10"/>
    </row>
    <row r="1084" spans="3:26" x14ac:dyDescent="0.25">
      <c r="C1084" s="10"/>
      <c r="D1084" s="11"/>
      <c r="E1084" s="14"/>
      <c r="F1084" s="15"/>
      <c r="G1084" s="16"/>
      <c r="H1084" s="11"/>
      <c r="I1084" s="11"/>
      <c r="J1084" s="10"/>
      <c r="K1084" s="14"/>
      <c r="L1084" s="11"/>
      <c r="M1084" s="11"/>
      <c r="N1084" s="11"/>
      <c r="O1084" s="14"/>
      <c r="P1084" s="14"/>
      <c r="Q1084" s="10"/>
      <c r="R1084" s="14"/>
      <c r="S1084" s="14"/>
      <c r="T1084" s="10"/>
      <c r="U1084" s="10"/>
      <c r="V1084" s="10"/>
      <c r="W1084" s="10"/>
      <c r="X1084" s="10"/>
      <c r="Y1084" s="11"/>
      <c r="Z1084" s="10"/>
    </row>
    <row r="1085" spans="3:26" x14ac:dyDescent="0.25">
      <c r="C1085" s="10"/>
      <c r="D1085" s="11"/>
      <c r="E1085" s="14"/>
      <c r="F1085" s="15"/>
      <c r="G1085" s="16"/>
      <c r="H1085" s="11"/>
      <c r="I1085" s="11"/>
      <c r="J1085" s="10"/>
      <c r="K1085" s="14"/>
      <c r="L1085" s="11"/>
      <c r="M1085" s="11"/>
      <c r="N1085" s="11"/>
      <c r="O1085" s="14"/>
      <c r="P1085" s="14"/>
      <c r="Q1085" s="10"/>
      <c r="R1085" s="14"/>
      <c r="S1085" s="14"/>
      <c r="T1085" s="10"/>
      <c r="U1085" s="10"/>
      <c r="V1085" s="10"/>
      <c r="W1085" s="10"/>
      <c r="X1085" s="10"/>
      <c r="Y1085" s="11"/>
      <c r="Z1085" s="10"/>
    </row>
    <row r="1086" spans="3:26" x14ac:dyDescent="0.25">
      <c r="C1086" s="10"/>
      <c r="D1086" s="11"/>
      <c r="E1086" s="14"/>
      <c r="F1086" s="15"/>
      <c r="G1086" s="16"/>
      <c r="H1086" s="11"/>
      <c r="I1086" s="11"/>
      <c r="J1086" s="10"/>
      <c r="K1086" s="14"/>
      <c r="L1086" s="11"/>
      <c r="M1086" s="11"/>
      <c r="N1086" s="11"/>
      <c r="O1086" s="14"/>
      <c r="P1086" s="14"/>
      <c r="Q1086" s="10"/>
      <c r="R1086" s="14"/>
      <c r="S1086" s="14"/>
      <c r="T1086" s="10"/>
      <c r="U1086" s="10"/>
      <c r="V1086" s="10"/>
      <c r="W1086" s="10"/>
      <c r="X1086" s="10"/>
      <c r="Y1086" s="11"/>
      <c r="Z1086" s="10"/>
    </row>
    <row r="1087" spans="3:26" x14ac:dyDescent="0.25">
      <c r="C1087" s="10"/>
      <c r="D1087" s="11"/>
      <c r="E1087" s="14"/>
      <c r="F1087" s="15"/>
      <c r="G1087" s="16"/>
      <c r="H1087" s="11"/>
      <c r="I1087" s="11"/>
      <c r="J1087" s="10"/>
      <c r="K1087" s="14"/>
      <c r="L1087" s="11"/>
      <c r="M1087" s="11"/>
      <c r="N1087" s="11"/>
      <c r="O1087" s="14"/>
      <c r="P1087" s="14"/>
      <c r="Q1087" s="10"/>
      <c r="R1087" s="14"/>
      <c r="S1087" s="14"/>
      <c r="T1087" s="10"/>
      <c r="U1087" s="10"/>
      <c r="V1087" s="10"/>
      <c r="W1087" s="10"/>
      <c r="X1087" s="10"/>
      <c r="Y1087" s="11"/>
      <c r="Z1087" s="10"/>
    </row>
    <row r="1088" spans="3:26" x14ac:dyDescent="0.25">
      <c r="C1088" s="10"/>
      <c r="D1088" s="11"/>
      <c r="E1088" s="14"/>
      <c r="F1088" s="15"/>
      <c r="G1088" s="16"/>
      <c r="H1088" s="11"/>
      <c r="I1088" s="11"/>
      <c r="J1088" s="10"/>
      <c r="K1088" s="14"/>
      <c r="L1088" s="11"/>
      <c r="M1088" s="11"/>
      <c r="N1088" s="11"/>
      <c r="O1088" s="14"/>
      <c r="P1088" s="14"/>
      <c r="Q1088" s="10"/>
      <c r="R1088" s="14"/>
      <c r="S1088" s="14"/>
      <c r="T1088" s="10"/>
      <c r="U1088" s="10"/>
      <c r="V1088" s="10"/>
      <c r="W1088" s="10"/>
      <c r="X1088" s="10"/>
      <c r="Y1088" s="11"/>
      <c r="Z1088" s="10"/>
    </row>
    <row r="1089" spans="3:26" x14ac:dyDescent="0.25">
      <c r="C1089" s="10"/>
      <c r="D1089" s="11"/>
      <c r="E1089" s="14"/>
      <c r="F1089" s="15"/>
      <c r="G1089" s="16"/>
      <c r="H1089" s="11"/>
      <c r="I1089" s="11"/>
      <c r="J1089" s="10"/>
      <c r="K1089" s="14"/>
      <c r="L1089" s="11"/>
      <c r="M1089" s="11"/>
      <c r="N1089" s="11"/>
      <c r="O1089" s="14"/>
      <c r="P1089" s="14"/>
      <c r="Q1089" s="10"/>
      <c r="R1089" s="14"/>
      <c r="S1089" s="14"/>
      <c r="T1089" s="10"/>
      <c r="U1089" s="10"/>
      <c r="V1089" s="10"/>
      <c r="W1089" s="10"/>
      <c r="X1089" s="10"/>
      <c r="Y1089" s="11"/>
      <c r="Z1089" s="10"/>
    </row>
    <row r="1090" spans="3:26" x14ac:dyDescent="0.25">
      <c r="C1090" s="10"/>
      <c r="D1090" s="11"/>
      <c r="E1090" s="14"/>
      <c r="F1090" s="15"/>
      <c r="G1090" s="16"/>
      <c r="H1090" s="11"/>
      <c r="I1090" s="11"/>
      <c r="J1090" s="10"/>
      <c r="K1090" s="14"/>
      <c r="L1090" s="11"/>
      <c r="M1090" s="11"/>
      <c r="N1090" s="11"/>
      <c r="O1090" s="14"/>
      <c r="P1090" s="14"/>
      <c r="Q1090" s="10"/>
      <c r="R1090" s="14"/>
      <c r="S1090" s="14"/>
      <c r="T1090" s="10"/>
      <c r="U1090" s="10"/>
      <c r="V1090" s="10"/>
      <c r="W1090" s="10"/>
      <c r="X1090" s="10"/>
      <c r="Y1090" s="11"/>
      <c r="Z1090" s="10"/>
    </row>
    <row r="1091" spans="3:26" x14ac:dyDescent="0.25">
      <c r="C1091" s="10"/>
      <c r="D1091" s="11"/>
      <c r="E1091" s="14"/>
      <c r="F1091" s="15"/>
      <c r="G1091" s="16"/>
      <c r="H1091" s="11"/>
      <c r="I1091" s="11"/>
      <c r="J1091" s="10"/>
      <c r="K1091" s="14"/>
      <c r="L1091" s="11"/>
      <c r="M1091" s="11"/>
      <c r="N1091" s="11"/>
      <c r="O1091" s="14"/>
      <c r="P1091" s="14"/>
      <c r="Q1091" s="10"/>
      <c r="R1091" s="14"/>
      <c r="S1091" s="14"/>
      <c r="T1091" s="10"/>
      <c r="U1091" s="10"/>
      <c r="V1091" s="10"/>
      <c r="W1091" s="10"/>
      <c r="X1091" s="10"/>
      <c r="Y1091" s="11"/>
      <c r="Z1091" s="10"/>
    </row>
    <row r="1092" spans="3:26" x14ac:dyDescent="0.25">
      <c r="C1092" s="10"/>
      <c r="D1092" s="11"/>
      <c r="E1092" s="14"/>
      <c r="F1092" s="15"/>
      <c r="G1092" s="16"/>
      <c r="H1092" s="11"/>
      <c r="I1092" s="11"/>
      <c r="J1092" s="10"/>
      <c r="K1092" s="14"/>
      <c r="L1092" s="11"/>
      <c r="M1092" s="11"/>
      <c r="N1092" s="11"/>
      <c r="O1092" s="14"/>
      <c r="P1092" s="14"/>
      <c r="Q1092" s="10"/>
      <c r="R1092" s="14"/>
      <c r="S1092" s="14"/>
      <c r="T1092" s="10"/>
      <c r="U1092" s="10"/>
      <c r="V1092" s="10"/>
      <c r="W1092" s="10"/>
      <c r="X1092" s="10"/>
      <c r="Y1092" s="11"/>
      <c r="Z1092" s="10"/>
    </row>
    <row r="1093" spans="3:26" x14ac:dyDescent="0.25">
      <c r="C1093" s="10"/>
      <c r="D1093" s="11"/>
      <c r="E1093" s="14"/>
      <c r="F1093" s="15"/>
      <c r="G1093" s="16"/>
      <c r="H1093" s="11"/>
      <c r="I1093" s="11"/>
      <c r="J1093" s="10"/>
      <c r="K1093" s="14"/>
      <c r="L1093" s="11"/>
      <c r="M1093" s="11"/>
      <c r="N1093" s="11"/>
      <c r="O1093" s="14"/>
      <c r="P1093" s="14"/>
      <c r="Q1093" s="10"/>
      <c r="R1093" s="14"/>
      <c r="S1093" s="14"/>
      <c r="T1093" s="10"/>
      <c r="U1093" s="10"/>
      <c r="V1093" s="10"/>
      <c r="W1093" s="10"/>
      <c r="X1093" s="10"/>
      <c r="Y1093" s="11"/>
      <c r="Z1093" s="10"/>
    </row>
    <row r="1094" spans="3:26" x14ac:dyDescent="0.25">
      <c r="C1094" s="10"/>
      <c r="D1094" s="11"/>
      <c r="E1094" s="14"/>
      <c r="F1094" s="15"/>
      <c r="G1094" s="16"/>
      <c r="H1094" s="11"/>
      <c r="I1094" s="11"/>
      <c r="J1094" s="10"/>
      <c r="K1094" s="14"/>
      <c r="L1094" s="11"/>
      <c r="M1094" s="11"/>
      <c r="N1094" s="11"/>
      <c r="O1094" s="14"/>
      <c r="P1094" s="14"/>
      <c r="Q1094" s="10"/>
      <c r="R1094" s="14"/>
      <c r="S1094" s="14"/>
      <c r="T1094" s="10"/>
      <c r="U1094" s="10"/>
      <c r="V1094" s="10"/>
      <c r="W1094" s="10"/>
      <c r="X1094" s="10"/>
      <c r="Y1094" s="11"/>
      <c r="Z1094" s="10"/>
    </row>
    <row r="1095" spans="3:26" x14ac:dyDescent="0.25">
      <c r="C1095" s="10"/>
      <c r="D1095" s="11"/>
      <c r="E1095" s="14"/>
      <c r="F1095" s="15"/>
      <c r="G1095" s="16"/>
      <c r="H1095" s="11"/>
      <c r="I1095" s="11"/>
      <c r="J1095" s="10"/>
      <c r="K1095" s="14"/>
      <c r="L1095" s="11"/>
      <c r="M1095" s="11"/>
      <c r="N1095" s="11"/>
      <c r="O1095" s="14"/>
      <c r="P1095" s="14"/>
      <c r="Q1095" s="10"/>
      <c r="R1095" s="14"/>
      <c r="S1095" s="14"/>
      <c r="T1095" s="10"/>
      <c r="U1095" s="10"/>
      <c r="V1095" s="10"/>
      <c r="W1095" s="10"/>
      <c r="X1095" s="10"/>
      <c r="Y1095" s="11"/>
      <c r="Z1095" s="10"/>
    </row>
    <row r="1096" spans="3:26" x14ac:dyDescent="0.25">
      <c r="C1096" s="10"/>
      <c r="D1096" s="11"/>
      <c r="E1096" s="14"/>
      <c r="F1096" s="15"/>
      <c r="G1096" s="16"/>
      <c r="H1096" s="11"/>
      <c r="I1096" s="11"/>
      <c r="J1096" s="10"/>
      <c r="K1096" s="14"/>
      <c r="L1096" s="11"/>
      <c r="M1096" s="11"/>
      <c r="N1096" s="11"/>
      <c r="O1096" s="14"/>
      <c r="P1096" s="14"/>
      <c r="Q1096" s="10"/>
      <c r="R1096" s="14"/>
      <c r="S1096" s="14"/>
      <c r="T1096" s="10"/>
      <c r="U1096" s="10"/>
      <c r="V1096" s="10"/>
      <c r="W1096" s="10"/>
      <c r="X1096" s="10"/>
      <c r="Y1096" s="11"/>
      <c r="Z1096" s="10"/>
    </row>
    <row r="1097" spans="3:26" x14ac:dyDescent="0.25">
      <c r="C1097" s="10"/>
      <c r="D1097" s="11"/>
      <c r="E1097" s="14"/>
      <c r="F1097" s="15"/>
      <c r="G1097" s="16"/>
      <c r="H1097" s="11"/>
      <c r="I1097" s="11"/>
      <c r="J1097" s="10"/>
      <c r="K1097" s="14"/>
      <c r="L1097" s="11"/>
      <c r="M1097" s="11"/>
      <c r="N1097" s="11"/>
      <c r="O1097" s="14"/>
      <c r="P1097" s="14"/>
      <c r="Q1097" s="10"/>
      <c r="R1097" s="14"/>
      <c r="S1097" s="14"/>
      <c r="T1097" s="10"/>
      <c r="U1097" s="10"/>
      <c r="V1097" s="10"/>
      <c r="W1097" s="10"/>
      <c r="X1097" s="10"/>
      <c r="Y1097" s="11"/>
      <c r="Z1097" s="10"/>
    </row>
    <row r="1098" spans="3:26" x14ac:dyDescent="0.25">
      <c r="C1098" s="10"/>
      <c r="D1098" s="11"/>
      <c r="E1098" s="14"/>
      <c r="F1098" s="15"/>
      <c r="G1098" s="16"/>
      <c r="H1098" s="11"/>
      <c r="I1098" s="11"/>
      <c r="J1098" s="10"/>
      <c r="K1098" s="14"/>
      <c r="L1098" s="11"/>
      <c r="M1098" s="11"/>
      <c r="N1098" s="11"/>
      <c r="O1098" s="14"/>
      <c r="P1098" s="14"/>
      <c r="Q1098" s="10"/>
      <c r="R1098" s="14"/>
      <c r="S1098" s="14"/>
      <c r="T1098" s="10"/>
      <c r="U1098" s="10"/>
      <c r="V1098" s="10"/>
      <c r="W1098" s="10"/>
      <c r="X1098" s="10"/>
      <c r="Y1098" s="11"/>
      <c r="Z1098" s="10"/>
    </row>
    <row r="1099" spans="3:26" x14ac:dyDescent="0.25">
      <c r="C1099" s="10"/>
      <c r="D1099" s="11"/>
      <c r="E1099" s="14"/>
      <c r="F1099" s="15"/>
      <c r="G1099" s="16"/>
      <c r="H1099" s="11"/>
      <c r="I1099" s="11"/>
      <c r="J1099" s="10"/>
      <c r="K1099" s="14"/>
      <c r="L1099" s="11"/>
      <c r="M1099" s="11"/>
      <c r="N1099" s="11"/>
      <c r="O1099" s="14"/>
      <c r="P1099" s="14"/>
      <c r="Q1099" s="10"/>
      <c r="R1099" s="14"/>
      <c r="S1099" s="14"/>
      <c r="T1099" s="10"/>
      <c r="U1099" s="10"/>
      <c r="V1099" s="10"/>
      <c r="W1099" s="10"/>
      <c r="X1099" s="10"/>
      <c r="Y1099" s="11"/>
      <c r="Z1099" s="10"/>
    </row>
    <row r="1100" spans="3:26" x14ac:dyDescent="0.25">
      <c r="C1100" s="10"/>
      <c r="D1100" s="11"/>
      <c r="E1100" s="14"/>
      <c r="F1100" s="15"/>
      <c r="G1100" s="16"/>
      <c r="H1100" s="11"/>
      <c r="I1100" s="11"/>
      <c r="J1100" s="10"/>
      <c r="K1100" s="14"/>
      <c r="L1100" s="11"/>
      <c r="M1100" s="11"/>
      <c r="N1100" s="11"/>
      <c r="O1100" s="14"/>
      <c r="P1100" s="14"/>
      <c r="Q1100" s="10"/>
      <c r="R1100" s="14"/>
      <c r="S1100" s="14"/>
      <c r="T1100" s="10"/>
      <c r="U1100" s="10"/>
      <c r="V1100" s="10"/>
      <c r="W1100" s="10"/>
      <c r="X1100" s="10"/>
      <c r="Y1100" s="11"/>
      <c r="Z1100" s="10"/>
    </row>
    <row r="1101" spans="3:26" x14ac:dyDescent="0.25">
      <c r="C1101" s="10"/>
      <c r="D1101" s="11"/>
      <c r="E1101" s="14"/>
      <c r="F1101" s="15"/>
      <c r="G1101" s="16"/>
      <c r="H1101" s="11"/>
      <c r="I1101" s="11"/>
      <c r="J1101" s="10"/>
      <c r="K1101" s="14"/>
      <c r="L1101" s="11"/>
      <c r="M1101" s="11"/>
      <c r="N1101" s="11"/>
      <c r="O1101" s="14"/>
      <c r="P1101" s="14"/>
      <c r="Q1101" s="10"/>
      <c r="R1101" s="14"/>
      <c r="S1101" s="14"/>
      <c r="T1101" s="10"/>
      <c r="U1101" s="10"/>
      <c r="V1101" s="10"/>
      <c r="W1101" s="10"/>
      <c r="X1101" s="10"/>
      <c r="Y1101" s="11"/>
      <c r="Z1101" s="10"/>
    </row>
    <row r="1102" spans="3:26" x14ac:dyDescent="0.25">
      <c r="C1102" s="10"/>
      <c r="D1102" s="11"/>
      <c r="E1102" s="14"/>
      <c r="F1102" s="15"/>
      <c r="G1102" s="16"/>
      <c r="H1102" s="11"/>
      <c r="I1102" s="11"/>
      <c r="J1102" s="10"/>
      <c r="K1102" s="14"/>
      <c r="L1102" s="11"/>
      <c r="M1102" s="11"/>
      <c r="N1102" s="11"/>
      <c r="O1102" s="14"/>
      <c r="P1102" s="14"/>
      <c r="Q1102" s="10"/>
      <c r="R1102" s="14"/>
      <c r="S1102" s="14"/>
      <c r="T1102" s="10"/>
      <c r="U1102" s="10"/>
      <c r="V1102" s="10"/>
      <c r="W1102" s="10"/>
      <c r="X1102" s="10"/>
      <c r="Y1102" s="11"/>
      <c r="Z1102" s="10"/>
    </row>
    <row r="1103" spans="3:26" x14ac:dyDescent="0.25">
      <c r="C1103" s="10"/>
      <c r="D1103" s="11"/>
      <c r="E1103" s="14"/>
      <c r="F1103" s="15"/>
      <c r="G1103" s="16"/>
      <c r="H1103" s="11"/>
      <c r="I1103" s="11"/>
      <c r="J1103" s="10"/>
      <c r="K1103" s="14"/>
      <c r="L1103" s="11"/>
      <c r="M1103" s="11"/>
      <c r="N1103" s="11"/>
      <c r="O1103" s="14"/>
      <c r="P1103" s="14"/>
      <c r="Q1103" s="10"/>
      <c r="R1103" s="14"/>
      <c r="S1103" s="14"/>
      <c r="T1103" s="10"/>
      <c r="U1103" s="10"/>
      <c r="V1103" s="10"/>
      <c r="W1103" s="10"/>
      <c r="X1103" s="10"/>
      <c r="Y1103" s="11"/>
      <c r="Z1103" s="10"/>
    </row>
    <row r="1104" spans="3:26" x14ac:dyDescent="0.25">
      <c r="C1104" s="10"/>
      <c r="D1104" s="11"/>
      <c r="E1104" s="14"/>
      <c r="F1104" s="15"/>
      <c r="G1104" s="16"/>
      <c r="H1104" s="11"/>
      <c r="I1104" s="11"/>
      <c r="J1104" s="10"/>
      <c r="K1104" s="14"/>
      <c r="L1104" s="11"/>
      <c r="M1104" s="11"/>
      <c r="N1104" s="11"/>
      <c r="O1104" s="14"/>
      <c r="P1104" s="14"/>
      <c r="Q1104" s="10"/>
      <c r="R1104" s="14"/>
      <c r="S1104" s="14"/>
      <c r="T1104" s="10"/>
      <c r="U1104" s="10"/>
      <c r="V1104" s="10"/>
      <c r="W1104" s="10"/>
      <c r="X1104" s="10"/>
      <c r="Y1104" s="11"/>
      <c r="Z1104" s="10"/>
    </row>
    <row r="1105" spans="3:26" x14ac:dyDescent="0.25">
      <c r="C1105" s="10"/>
      <c r="D1105" s="11"/>
      <c r="E1105" s="14"/>
      <c r="F1105" s="15"/>
      <c r="G1105" s="16"/>
      <c r="H1105" s="11"/>
      <c r="I1105" s="11"/>
      <c r="J1105" s="10"/>
      <c r="K1105" s="14"/>
      <c r="L1105" s="11"/>
      <c r="M1105" s="11"/>
      <c r="N1105" s="11"/>
      <c r="O1105" s="14"/>
      <c r="P1105" s="14"/>
      <c r="Q1105" s="10"/>
      <c r="R1105" s="14"/>
      <c r="S1105" s="14"/>
      <c r="T1105" s="10"/>
      <c r="U1105" s="10"/>
      <c r="V1105" s="10"/>
      <c r="W1105" s="10"/>
      <c r="X1105" s="10"/>
      <c r="Y1105" s="11"/>
      <c r="Z1105" s="10"/>
    </row>
    <row r="1106" spans="3:26" x14ac:dyDescent="0.25">
      <c r="C1106" s="10"/>
      <c r="D1106" s="11"/>
      <c r="E1106" s="14"/>
      <c r="F1106" s="15"/>
      <c r="G1106" s="16"/>
      <c r="H1106" s="11"/>
      <c r="I1106" s="11"/>
      <c r="J1106" s="10"/>
      <c r="K1106" s="14"/>
      <c r="L1106" s="11"/>
      <c r="M1106" s="11"/>
      <c r="N1106" s="11"/>
      <c r="O1106" s="14"/>
      <c r="P1106" s="14"/>
      <c r="Q1106" s="10"/>
      <c r="R1106" s="14"/>
      <c r="S1106" s="14"/>
      <c r="T1106" s="10"/>
      <c r="U1106" s="10"/>
      <c r="V1106" s="10"/>
      <c r="W1106" s="10"/>
      <c r="X1106" s="10"/>
      <c r="Y1106" s="11"/>
      <c r="Z1106" s="10"/>
    </row>
    <row r="1107" spans="3:26" x14ac:dyDescent="0.25">
      <c r="C1107" s="10"/>
      <c r="D1107" s="11"/>
      <c r="E1107" s="14"/>
      <c r="F1107" s="15"/>
      <c r="G1107" s="16"/>
      <c r="H1107" s="11"/>
      <c r="I1107" s="11"/>
      <c r="J1107" s="10"/>
      <c r="K1107" s="14"/>
      <c r="L1107" s="11"/>
      <c r="M1107" s="11"/>
      <c r="N1107" s="11"/>
      <c r="O1107" s="14"/>
      <c r="P1107" s="14"/>
      <c r="Q1107" s="10"/>
      <c r="R1107" s="14"/>
      <c r="S1107" s="14"/>
      <c r="T1107" s="10"/>
      <c r="U1107" s="10"/>
      <c r="V1107" s="10"/>
      <c r="W1107" s="10"/>
      <c r="X1107" s="10"/>
      <c r="Y1107" s="11"/>
      <c r="Z1107" s="10"/>
    </row>
    <row r="1108" spans="3:26" x14ac:dyDescent="0.25">
      <c r="C1108" s="10"/>
      <c r="D1108" s="11"/>
      <c r="E1108" s="14"/>
      <c r="F1108" s="15"/>
      <c r="G1108" s="16"/>
      <c r="H1108" s="11"/>
      <c r="I1108" s="11"/>
      <c r="J1108" s="10"/>
      <c r="K1108" s="14"/>
      <c r="L1108" s="11"/>
      <c r="M1108" s="11"/>
      <c r="N1108" s="11"/>
      <c r="O1108" s="14"/>
      <c r="P1108" s="14"/>
      <c r="Q1108" s="10"/>
      <c r="R1108" s="14"/>
      <c r="S1108" s="14"/>
      <c r="T1108" s="10"/>
      <c r="U1108" s="10"/>
      <c r="V1108" s="10"/>
      <c r="W1108" s="10"/>
      <c r="X1108" s="10"/>
      <c r="Y1108" s="11"/>
      <c r="Z1108" s="10"/>
    </row>
    <row r="1109" spans="3:26" x14ac:dyDescent="0.25">
      <c r="C1109" s="10"/>
      <c r="D1109" s="11"/>
      <c r="E1109" s="14"/>
      <c r="F1109" s="15"/>
      <c r="G1109" s="16"/>
      <c r="H1109" s="11"/>
      <c r="I1109" s="11"/>
      <c r="J1109" s="10"/>
      <c r="K1109" s="14"/>
      <c r="L1109" s="11"/>
      <c r="M1109" s="11"/>
      <c r="N1109" s="11"/>
      <c r="O1109" s="14"/>
      <c r="P1109" s="14"/>
      <c r="Q1109" s="10"/>
      <c r="R1109" s="14"/>
      <c r="S1109" s="14"/>
      <c r="T1109" s="10"/>
      <c r="U1109" s="10"/>
      <c r="V1109" s="10"/>
      <c r="W1109" s="10"/>
      <c r="X1109" s="10"/>
      <c r="Y1109" s="11"/>
      <c r="Z1109" s="10"/>
    </row>
    <row r="1110" spans="3:26" x14ac:dyDescent="0.25">
      <c r="C1110" s="10"/>
      <c r="D1110" s="11"/>
      <c r="E1110" s="14"/>
      <c r="F1110" s="15"/>
      <c r="G1110" s="16"/>
      <c r="H1110" s="11"/>
      <c r="I1110" s="11"/>
      <c r="J1110" s="10"/>
      <c r="K1110" s="14"/>
      <c r="L1110" s="11"/>
      <c r="M1110" s="11"/>
      <c r="N1110" s="11"/>
      <c r="O1110" s="14"/>
      <c r="P1110" s="14"/>
      <c r="Q1110" s="10"/>
      <c r="R1110" s="14"/>
      <c r="S1110" s="14"/>
      <c r="T1110" s="10"/>
      <c r="U1110" s="10"/>
      <c r="V1110" s="10"/>
      <c r="W1110" s="10"/>
      <c r="X1110" s="10"/>
      <c r="Y1110" s="11"/>
      <c r="Z1110" s="10"/>
    </row>
    <row r="1111" spans="3:26" x14ac:dyDescent="0.25">
      <c r="C1111" s="10"/>
      <c r="D1111" s="11"/>
      <c r="E1111" s="14"/>
      <c r="F1111" s="15"/>
      <c r="G1111" s="16"/>
      <c r="H1111" s="11"/>
      <c r="I1111" s="11"/>
      <c r="J1111" s="10"/>
      <c r="K1111" s="14"/>
      <c r="L1111" s="11"/>
      <c r="M1111" s="11"/>
      <c r="N1111" s="11"/>
      <c r="O1111" s="14"/>
      <c r="P1111" s="14"/>
      <c r="Q1111" s="10"/>
      <c r="R1111" s="14"/>
      <c r="S1111" s="14"/>
      <c r="T1111" s="10"/>
      <c r="U1111" s="10"/>
      <c r="V1111" s="10"/>
      <c r="W1111" s="10"/>
      <c r="X1111" s="10"/>
      <c r="Y1111" s="11"/>
      <c r="Z1111" s="10"/>
    </row>
    <row r="1112" spans="3:26" x14ac:dyDescent="0.25">
      <c r="C1112" s="10"/>
      <c r="D1112" s="11"/>
      <c r="E1112" s="14"/>
      <c r="F1112" s="15"/>
      <c r="G1112" s="16"/>
      <c r="H1112" s="11"/>
      <c r="I1112" s="11"/>
      <c r="J1112" s="10"/>
      <c r="K1112" s="14"/>
      <c r="L1112" s="11"/>
      <c r="M1112" s="11"/>
      <c r="N1112" s="11"/>
      <c r="O1112" s="14"/>
      <c r="P1112" s="14"/>
      <c r="Q1112" s="10"/>
      <c r="R1112" s="14"/>
      <c r="S1112" s="14"/>
      <c r="T1112" s="10"/>
      <c r="U1112" s="10"/>
      <c r="V1112" s="10"/>
      <c r="W1112" s="10"/>
      <c r="X1112" s="10"/>
      <c r="Y1112" s="11"/>
      <c r="Z1112" s="10"/>
    </row>
    <row r="1113" spans="3:26" x14ac:dyDescent="0.25">
      <c r="C1113" s="10"/>
      <c r="D1113" s="11"/>
      <c r="E1113" s="14"/>
      <c r="F1113" s="15"/>
      <c r="G1113" s="16"/>
      <c r="H1113" s="11"/>
      <c r="I1113" s="11"/>
      <c r="J1113" s="10"/>
      <c r="K1113" s="14"/>
      <c r="L1113" s="11"/>
      <c r="M1113" s="11"/>
      <c r="N1113" s="11"/>
      <c r="O1113" s="14"/>
      <c r="P1113" s="14"/>
      <c r="Q1113" s="10"/>
      <c r="R1113" s="14"/>
      <c r="S1113" s="14"/>
      <c r="T1113" s="10"/>
      <c r="U1113" s="10"/>
      <c r="V1113" s="10"/>
      <c r="W1113" s="10"/>
      <c r="X1113" s="10"/>
      <c r="Y1113" s="11"/>
      <c r="Z1113" s="10"/>
    </row>
    <row r="1114" spans="3:26" x14ac:dyDescent="0.25">
      <c r="C1114" s="10"/>
      <c r="D1114" s="11"/>
      <c r="E1114" s="14"/>
      <c r="F1114" s="15"/>
      <c r="G1114" s="16"/>
      <c r="H1114" s="11"/>
      <c r="I1114" s="11"/>
      <c r="J1114" s="10"/>
      <c r="K1114" s="14"/>
      <c r="L1114" s="11"/>
      <c r="M1114" s="11"/>
      <c r="N1114" s="11"/>
      <c r="O1114" s="14"/>
      <c r="P1114" s="14"/>
      <c r="Q1114" s="10"/>
      <c r="R1114" s="14"/>
      <c r="S1114" s="14"/>
      <c r="T1114" s="10"/>
      <c r="U1114" s="10"/>
      <c r="V1114" s="10"/>
      <c r="W1114" s="10"/>
      <c r="X1114" s="10"/>
      <c r="Y1114" s="11"/>
      <c r="Z1114" s="10"/>
    </row>
    <row r="1115" spans="3:26" x14ac:dyDescent="0.25">
      <c r="C1115" s="10"/>
      <c r="D1115" s="11"/>
      <c r="E1115" s="14"/>
      <c r="F1115" s="15"/>
      <c r="G1115" s="16"/>
      <c r="H1115" s="11"/>
      <c r="I1115" s="11"/>
      <c r="J1115" s="10"/>
      <c r="K1115" s="14"/>
      <c r="L1115" s="11"/>
      <c r="M1115" s="11"/>
      <c r="N1115" s="11"/>
      <c r="O1115" s="14"/>
      <c r="P1115" s="14"/>
      <c r="Q1115" s="10"/>
      <c r="R1115" s="14"/>
      <c r="S1115" s="14"/>
      <c r="T1115" s="10"/>
      <c r="U1115" s="10"/>
      <c r="V1115" s="10"/>
      <c r="W1115" s="10"/>
      <c r="X1115" s="10"/>
      <c r="Y1115" s="11"/>
      <c r="Z1115" s="10"/>
    </row>
    <row r="1116" spans="3:26" x14ac:dyDescent="0.25">
      <c r="C1116" s="10"/>
      <c r="D1116" s="11"/>
      <c r="E1116" s="14"/>
      <c r="F1116" s="15"/>
      <c r="G1116" s="16"/>
      <c r="H1116" s="11"/>
      <c r="I1116" s="11"/>
      <c r="J1116" s="10"/>
      <c r="K1116" s="14"/>
      <c r="L1116" s="11"/>
      <c r="M1116" s="11"/>
      <c r="N1116" s="11"/>
      <c r="O1116" s="14"/>
      <c r="P1116" s="14"/>
      <c r="Q1116" s="10"/>
      <c r="R1116" s="14"/>
      <c r="S1116" s="14"/>
      <c r="T1116" s="10"/>
      <c r="U1116" s="10"/>
      <c r="V1116" s="10"/>
      <c r="W1116" s="10"/>
      <c r="X1116" s="10"/>
      <c r="Y1116" s="11"/>
      <c r="Z1116" s="10"/>
    </row>
    <row r="1117" spans="3:26" x14ac:dyDescent="0.25">
      <c r="C1117" s="10"/>
      <c r="D1117" s="11"/>
      <c r="E1117" s="14"/>
      <c r="F1117" s="15"/>
      <c r="G1117" s="16"/>
      <c r="H1117" s="11"/>
      <c r="I1117" s="11"/>
      <c r="J1117" s="10"/>
      <c r="K1117" s="14"/>
      <c r="L1117" s="11"/>
      <c r="M1117" s="11"/>
      <c r="N1117" s="11"/>
      <c r="O1117" s="14"/>
      <c r="P1117" s="14"/>
      <c r="Q1117" s="10"/>
      <c r="R1117" s="14"/>
      <c r="S1117" s="14"/>
      <c r="T1117" s="10"/>
      <c r="U1117" s="10"/>
      <c r="V1117" s="10"/>
      <c r="W1117" s="10"/>
      <c r="X1117" s="10"/>
      <c r="Y1117" s="11"/>
      <c r="Z1117" s="10"/>
    </row>
    <row r="1118" spans="3:26" x14ac:dyDescent="0.25">
      <c r="C1118" s="10"/>
      <c r="D1118" s="11"/>
      <c r="E1118" s="14"/>
      <c r="F1118" s="15"/>
      <c r="G1118" s="16"/>
      <c r="H1118" s="11"/>
      <c r="I1118" s="11"/>
      <c r="J1118" s="10"/>
      <c r="K1118" s="14"/>
      <c r="L1118" s="11"/>
      <c r="M1118" s="11"/>
      <c r="N1118" s="11"/>
      <c r="O1118" s="14"/>
      <c r="P1118" s="14"/>
      <c r="Q1118" s="10"/>
      <c r="R1118" s="14"/>
      <c r="S1118" s="14"/>
      <c r="T1118" s="10"/>
      <c r="U1118" s="10"/>
      <c r="V1118" s="10"/>
      <c r="W1118" s="10"/>
      <c r="X1118" s="10"/>
      <c r="Y1118" s="11"/>
      <c r="Z1118" s="10"/>
    </row>
    <row r="1119" spans="3:26" x14ac:dyDescent="0.25">
      <c r="C1119" s="10"/>
      <c r="D1119" s="11"/>
      <c r="E1119" s="14"/>
      <c r="F1119" s="15"/>
      <c r="G1119" s="16"/>
      <c r="H1119" s="11"/>
      <c r="I1119" s="11"/>
      <c r="J1119" s="10"/>
      <c r="K1119" s="14"/>
      <c r="L1119" s="11"/>
      <c r="M1119" s="11"/>
      <c r="N1119" s="11"/>
      <c r="O1119" s="14"/>
      <c r="P1119" s="14"/>
      <c r="Q1119" s="10"/>
      <c r="R1119" s="14"/>
      <c r="S1119" s="14"/>
      <c r="T1119" s="10"/>
      <c r="U1119" s="10"/>
      <c r="V1119" s="10"/>
      <c r="W1119" s="10"/>
      <c r="X1119" s="10"/>
      <c r="Y1119" s="11"/>
      <c r="Z1119" s="10"/>
    </row>
    <row r="1120" spans="3:26" x14ac:dyDescent="0.25">
      <c r="C1120" s="10"/>
      <c r="D1120" s="11"/>
      <c r="E1120" s="14"/>
      <c r="F1120" s="15"/>
      <c r="G1120" s="16"/>
      <c r="H1120" s="11"/>
      <c r="I1120" s="11"/>
      <c r="J1120" s="10"/>
      <c r="K1120" s="14"/>
      <c r="L1120" s="11"/>
      <c r="M1120" s="11"/>
      <c r="N1120" s="11"/>
      <c r="O1120" s="14"/>
      <c r="P1120" s="14"/>
      <c r="Q1120" s="10"/>
      <c r="R1120" s="14"/>
      <c r="S1120" s="14"/>
      <c r="T1120" s="10"/>
      <c r="U1120" s="10"/>
      <c r="V1120" s="10"/>
      <c r="W1120" s="10"/>
      <c r="X1120" s="10"/>
      <c r="Y1120" s="11"/>
      <c r="Z1120" s="10"/>
    </row>
    <row r="1121" spans="3:26" x14ac:dyDescent="0.25">
      <c r="C1121" s="10"/>
      <c r="D1121" s="11"/>
      <c r="E1121" s="14"/>
      <c r="F1121" s="15"/>
      <c r="G1121" s="16"/>
      <c r="H1121" s="11"/>
      <c r="I1121" s="11"/>
      <c r="J1121" s="10"/>
      <c r="K1121" s="14"/>
      <c r="L1121" s="11"/>
      <c r="M1121" s="11"/>
      <c r="N1121" s="11"/>
      <c r="O1121" s="14"/>
      <c r="P1121" s="14"/>
      <c r="Q1121" s="10"/>
      <c r="R1121" s="14"/>
      <c r="S1121" s="14"/>
      <c r="T1121" s="10"/>
      <c r="U1121" s="10"/>
      <c r="V1121" s="10"/>
      <c r="W1121" s="10"/>
      <c r="X1121" s="10"/>
      <c r="Y1121" s="11"/>
      <c r="Z1121" s="10"/>
    </row>
    <row r="1122" spans="3:26" x14ac:dyDescent="0.25">
      <c r="C1122" s="10"/>
      <c r="D1122" s="11"/>
      <c r="E1122" s="14"/>
      <c r="F1122" s="15"/>
      <c r="G1122" s="16"/>
      <c r="H1122" s="11"/>
      <c r="I1122" s="11"/>
      <c r="J1122" s="10"/>
      <c r="K1122" s="14"/>
      <c r="L1122" s="11"/>
      <c r="M1122" s="11"/>
      <c r="N1122" s="11"/>
      <c r="O1122" s="14"/>
      <c r="P1122" s="14"/>
      <c r="Q1122" s="10"/>
      <c r="R1122" s="14"/>
      <c r="S1122" s="14"/>
      <c r="T1122" s="10"/>
      <c r="U1122" s="10"/>
      <c r="V1122" s="10"/>
      <c r="W1122" s="10"/>
      <c r="X1122" s="10"/>
      <c r="Y1122" s="11"/>
      <c r="Z1122" s="10"/>
    </row>
    <row r="1123" spans="3:26" x14ac:dyDescent="0.25">
      <c r="C1123" s="10"/>
      <c r="D1123" s="11"/>
      <c r="E1123" s="14"/>
      <c r="F1123" s="15"/>
      <c r="G1123" s="16"/>
      <c r="H1123" s="11"/>
      <c r="I1123" s="11"/>
      <c r="J1123" s="10"/>
      <c r="K1123" s="14"/>
      <c r="L1123" s="11"/>
      <c r="M1123" s="11"/>
      <c r="N1123" s="11"/>
      <c r="O1123" s="14"/>
      <c r="P1123" s="14"/>
      <c r="Q1123" s="10"/>
      <c r="R1123" s="14"/>
      <c r="S1123" s="14"/>
      <c r="T1123" s="10"/>
      <c r="U1123" s="10"/>
      <c r="V1123" s="10"/>
      <c r="W1123" s="10"/>
      <c r="X1123" s="10"/>
      <c r="Y1123" s="11"/>
      <c r="Z1123" s="10"/>
    </row>
    <row r="1124" spans="3:26" x14ac:dyDescent="0.25">
      <c r="C1124" s="10"/>
      <c r="D1124" s="11"/>
      <c r="E1124" s="14"/>
      <c r="F1124" s="15"/>
      <c r="G1124" s="16"/>
      <c r="H1124" s="11"/>
      <c r="I1124" s="11"/>
      <c r="J1124" s="10"/>
      <c r="K1124" s="14"/>
      <c r="L1124" s="11"/>
      <c r="M1124" s="11"/>
      <c r="N1124" s="11"/>
      <c r="O1124" s="14"/>
      <c r="P1124" s="14"/>
      <c r="Q1124" s="10"/>
      <c r="R1124" s="14"/>
      <c r="S1124" s="14"/>
      <c r="T1124" s="10"/>
      <c r="U1124" s="10"/>
      <c r="V1124" s="10"/>
      <c r="W1124" s="10"/>
      <c r="X1124" s="10"/>
      <c r="Y1124" s="11"/>
      <c r="Z1124" s="10"/>
    </row>
    <row r="1125" spans="3:26" x14ac:dyDescent="0.25">
      <c r="C1125" s="10"/>
      <c r="D1125" s="11"/>
      <c r="E1125" s="14"/>
      <c r="F1125" s="15"/>
      <c r="G1125" s="16"/>
      <c r="H1125" s="11"/>
      <c r="I1125" s="11"/>
      <c r="J1125" s="10"/>
      <c r="K1125" s="14"/>
      <c r="L1125" s="11"/>
      <c r="M1125" s="11"/>
      <c r="N1125" s="11"/>
      <c r="O1125" s="14"/>
      <c r="P1125" s="14"/>
      <c r="Q1125" s="10"/>
      <c r="R1125" s="14"/>
      <c r="S1125" s="14"/>
      <c r="T1125" s="10"/>
      <c r="U1125" s="10"/>
      <c r="V1125" s="10"/>
      <c r="W1125" s="10"/>
      <c r="X1125" s="10"/>
      <c r="Y1125" s="11"/>
      <c r="Z1125" s="10"/>
    </row>
    <row r="1126" spans="3:26" x14ac:dyDescent="0.25">
      <c r="C1126" s="10"/>
      <c r="D1126" s="11"/>
      <c r="E1126" s="14"/>
      <c r="F1126" s="15"/>
      <c r="G1126" s="16"/>
      <c r="H1126" s="11"/>
      <c r="I1126" s="11"/>
      <c r="J1126" s="10"/>
      <c r="K1126" s="14"/>
      <c r="L1126" s="11"/>
      <c r="M1126" s="11"/>
      <c r="N1126" s="11"/>
      <c r="O1126" s="14"/>
      <c r="P1126" s="14"/>
      <c r="Q1126" s="10"/>
      <c r="R1126" s="14"/>
      <c r="S1126" s="14"/>
      <c r="T1126" s="10"/>
      <c r="U1126" s="10"/>
      <c r="V1126" s="10"/>
      <c r="W1126" s="10"/>
      <c r="X1126" s="10"/>
      <c r="Y1126" s="11"/>
      <c r="Z1126" s="10"/>
    </row>
    <row r="1127" spans="3:26" x14ac:dyDescent="0.25">
      <c r="C1127" s="10"/>
      <c r="D1127" s="11"/>
      <c r="E1127" s="14"/>
      <c r="F1127" s="15"/>
      <c r="G1127" s="16"/>
      <c r="H1127" s="11"/>
      <c r="I1127" s="11"/>
      <c r="J1127" s="10"/>
      <c r="K1127" s="14"/>
      <c r="L1127" s="11"/>
      <c r="M1127" s="11"/>
      <c r="N1127" s="11"/>
      <c r="O1127" s="14"/>
      <c r="P1127" s="14"/>
      <c r="Q1127" s="10"/>
      <c r="R1127" s="14"/>
      <c r="S1127" s="14"/>
      <c r="T1127" s="10"/>
      <c r="U1127" s="10"/>
      <c r="V1127" s="10"/>
      <c r="W1127" s="10"/>
      <c r="X1127" s="10"/>
      <c r="Y1127" s="11"/>
      <c r="Z1127" s="10"/>
    </row>
    <row r="1128" spans="3:26" x14ac:dyDescent="0.25">
      <c r="C1128" s="10"/>
      <c r="D1128" s="11"/>
      <c r="E1128" s="14"/>
      <c r="F1128" s="15"/>
      <c r="G1128" s="16"/>
      <c r="H1128" s="11"/>
      <c r="I1128" s="11"/>
      <c r="J1128" s="10"/>
      <c r="K1128" s="14"/>
      <c r="L1128" s="11"/>
      <c r="M1128" s="11"/>
      <c r="N1128" s="11"/>
      <c r="O1128" s="14"/>
      <c r="P1128" s="14"/>
      <c r="Q1128" s="10"/>
      <c r="R1128" s="14"/>
      <c r="S1128" s="14"/>
      <c r="T1128" s="10"/>
      <c r="U1128" s="10"/>
      <c r="V1128" s="10"/>
      <c r="W1128" s="10"/>
      <c r="X1128" s="10"/>
      <c r="Y1128" s="11"/>
      <c r="Z1128" s="10"/>
    </row>
    <row r="1129" spans="3:26" x14ac:dyDescent="0.25">
      <c r="C1129" s="10"/>
      <c r="D1129" s="11"/>
      <c r="E1129" s="14"/>
      <c r="F1129" s="15"/>
      <c r="G1129" s="16"/>
      <c r="H1129" s="11"/>
      <c r="I1129" s="11"/>
      <c r="J1129" s="10"/>
      <c r="K1129" s="14"/>
      <c r="L1129" s="11"/>
      <c r="M1129" s="11"/>
      <c r="N1129" s="11"/>
      <c r="O1129" s="14"/>
      <c r="P1129" s="14"/>
      <c r="Q1129" s="10"/>
      <c r="R1129" s="14"/>
      <c r="S1129" s="14"/>
      <c r="T1129" s="10"/>
      <c r="U1129" s="10"/>
      <c r="V1129" s="10"/>
      <c r="W1129" s="10"/>
      <c r="X1129" s="10"/>
      <c r="Y1129" s="11"/>
      <c r="Z1129" s="10"/>
    </row>
    <row r="1130" spans="3:26" x14ac:dyDescent="0.25">
      <c r="C1130" s="10"/>
      <c r="D1130" s="11"/>
      <c r="E1130" s="14"/>
      <c r="F1130" s="15"/>
      <c r="G1130" s="16"/>
      <c r="H1130" s="11"/>
      <c r="I1130" s="11"/>
      <c r="J1130" s="10"/>
      <c r="K1130" s="14"/>
      <c r="L1130" s="11"/>
      <c r="M1130" s="11"/>
      <c r="N1130" s="11"/>
      <c r="O1130" s="14"/>
      <c r="P1130" s="14"/>
      <c r="Q1130" s="10"/>
      <c r="R1130" s="14"/>
      <c r="S1130" s="14"/>
      <c r="T1130" s="10"/>
      <c r="U1130" s="10"/>
      <c r="V1130" s="10"/>
      <c r="W1130" s="10"/>
      <c r="X1130" s="10"/>
      <c r="Y1130" s="11"/>
      <c r="Z1130" s="10"/>
    </row>
    <row r="1131" spans="3:26" x14ac:dyDescent="0.25">
      <c r="C1131" s="10"/>
      <c r="D1131" s="11"/>
      <c r="E1131" s="14"/>
      <c r="F1131" s="15"/>
      <c r="G1131" s="16"/>
      <c r="H1131" s="11"/>
      <c r="I1131" s="11"/>
      <c r="J1131" s="10"/>
      <c r="K1131" s="14"/>
      <c r="L1131" s="11"/>
      <c r="M1131" s="11"/>
      <c r="N1131" s="11"/>
      <c r="O1131" s="14"/>
      <c r="P1131" s="14"/>
      <c r="Q1131" s="10"/>
      <c r="R1131" s="14"/>
      <c r="S1131" s="14"/>
      <c r="T1131" s="10"/>
      <c r="U1131" s="10"/>
      <c r="V1131" s="10"/>
      <c r="W1131" s="10"/>
      <c r="X1131" s="10"/>
      <c r="Y1131" s="11"/>
      <c r="Z1131" s="10"/>
    </row>
    <row r="1132" spans="3:26" x14ac:dyDescent="0.25">
      <c r="C1132" s="10"/>
      <c r="D1132" s="11"/>
      <c r="E1132" s="14"/>
      <c r="F1132" s="15"/>
      <c r="G1132" s="16"/>
      <c r="H1132" s="11"/>
      <c r="I1132" s="11"/>
      <c r="J1132" s="10"/>
      <c r="K1132" s="14"/>
      <c r="L1132" s="11"/>
      <c r="M1132" s="11"/>
      <c r="N1132" s="11"/>
      <c r="O1132" s="14"/>
      <c r="P1132" s="14"/>
      <c r="Q1132" s="10"/>
      <c r="R1132" s="14"/>
      <c r="S1132" s="14"/>
      <c r="T1132" s="10"/>
      <c r="U1132" s="10"/>
      <c r="V1132" s="10"/>
      <c r="W1132" s="10"/>
      <c r="X1132" s="10"/>
      <c r="Y1132" s="11"/>
      <c r="Z1132" s="10"/>
    </row>
    <row r="1133" spans="3:26" x14ac:dyDescent="0.25">
      <c r="C1133" s="10"/>
      <c r="D1133" s="11"/>
      <c r="E1133" s="14"/>
      <c r="F1133" s="15"/>
      <c r="G1133" s="16"/>
      <c r="H1133" s="11"/>
      <c r="I1133" s="11"/>
      <c r="J1133" s="10"/>
      <c r="K1133" s="14"/>
      <c r="L1133" s="11"/>
      <c r="M1133" s="11"/>
      <c r="N1133" s="11"/>
      <c r="O1133" s="14"/>
      <c r="P1133" s="14"/>
      <c r="Q1133" s="10"/>
      <c r="R1133" s="14"/>
      <c r="S1133" s="14"/>
      <c r="T1133" s="10"/>
      <c r="U1133" s="10"/>
      <c r="V1133" s="10"/>
      <c r="W1133" s="10"/>
      <c r="X1133" s="10"/>
      <c r="Y1133" s="11"/>
      <c r="Z1133" s="10"/>
    </row>
    <row r="1134" spans="3:26" x14ac:dyDescent="0.25">
      <c r="C1134" s="10"/>
      <c r="D1134" s="11"/>
      <c r="E1134" s="14"/>
      <c r="F1134" s="15"/>
      <c r="G1134" s="16"/>
      <c r="H1134" s="11"/>
      <c r="I1134" s="11"/>
      <c r="J1134" s="10"/>
      <c r="K1134" s="14"/>
      <c r="L1134" s="11"/>
      <c r="M1134" s="11"/>
      <c r="N1134" s="11"/>
      <c r="O1134" s="14"/>
      <c r="P1134" s="14"/>
      <c r="Q1134" s="10"/>
      <c r="R1134" s="14"/>
      <c r="S1134" s="14"/>
      <c r="T1134" s="10"/>
      <c r="U1134" s="10"/>
      <c r="V1134" s="10"/>
      <c r="W1134" s="10"/>
      <c r="X1134" s="10"/>
      <c r="Y1134" s="11"/>
      <c r="Z1134" s="10"/>
    </row>
    <row r="1135" spans="3:26" x14ac:dyDescent="0.25">
      <c r="C1135" s="10"/>
      <c r="D1135" s="11"/>
      <c r="E1135" s="14"/>
      <c r="F1135" s="15"/>
      <c r="G1135" s="16"/>
      <c r="H1135" s="11"/>
      <c r="I1135" s="11"/>
      <c r="J1135" s="10"/>
      <c r="K1135" s="14"/>
      <c r="L1135" s="11"/>
      <c r="M1135" s="11"/>
      <c r="N1135" s="11"/>
      <c r="O1135" s="14"/>
      <c r="P1135" s="14"/>
      <c r="Q1135" s="10"/>
      <c r="R1135" s="14"/>
      <c r="S1135" s="14"/>
      <c r="T1135" s="10"/>
      <c r="U1135" s="10"/>
      <c r="V1135" s="10"/>
      <c r="W1135" s="10"/>
      <c r="X1135" s="10"/>
      <c r="Y1135" s="11"/>
      <c r="Z1135" s="10"/>
    </row>
    <row r="1136" spans="3:26" x14ac:dyDescent="0.25">
      <c r="C1136" s="10"/>
      <c r="D1136" s="11"/>
      <c r="E1136" s="14"/>
      <c r="F1136" s="15"/>
      <c r="G1136" s="16"/>
      <c r="H1136" s="11"/>
      <c r="I1136" s="11"/>
      <c r="J1136" s="10"/>
      <c r="K1136" s="14"/>
      <c r="L1136" s="11"/>
      <c r="M1136" s="11"/>
      <c r="N1136" s="11"/>
      <c r="O1136" s="14"/>
      <c r="P1136" s="14"/>
      <c r="Q1136" s="10"/>
      <c r="R1136" s="14"/>
      <c r="S1136" s="14"/>
      <c r="T1136" s="10"/>
      <c r="U1136" s="10"/>
      <c r="V1136" s="10"/>
      <c r="W1136" s="10"/>
      <c r="X1136" s="10"/>
      <c r="Y1136" s="11"/>
      <c r="Z1136" s="10"/>
    </row>
    <row r="1137" spans="3:26" x14ac:dyDescent="0.25">
      <c r="C1137" s="10"/>
      <c r="D1137" s="11"/>
      <c r="E1137" s="14"/>
      <c r="F1137" s="15"/>
      <c r="G1137" s="16"/>
      <c r="H1137" s="11"/>
      <c r="I1137" s="11"/>
      <c r="J1137" s="10"/>
      <c r="K1137" s="14"/>
      <c r="L1137" s="11"/>
      <c r="M1137" s="11"/>
      <c r="N1137" s="11"/>
      <c r="O1137" s="14"/>
      <c r="P1137" s="14"/>
      <c r="Q1137" s="10"/>
      <c r="R1137" s="14"/>
      <c r="S1137" s="14"/>
      <c r="T1137" s="10"/>
      <c r="U1137" s="10"/>
      <c r="V1137" s="10"/>
      <c r="W1137" s="10"/>
      <c r="X1137" s="10"/>
      <c r="Y1137" s="11"/>
      <c r="Z1137" s="10"/>
    </row>
    <row r="1138" spans="3:26" x14ac:dyDescent="0.25">
      <c r="C1138" s="10"/>
      <c r="D1138" s="11"/>
      <c r="E1138" s="14"/>
      <c r="F1138" s="15"/>
      <c r="G1138" s="16"/>
      <c r="H1138" s="11"/>
      <c r="I1138" s="11"/>
      <c r="J1138" s="10"/>
      <c r="K1138" s="14"/>
      <c r="L1138" s="11"/>
      <c r="M1138" s="11"/>
      <c r="N1138" s="11"/>
      <c r="O1138" s="14"/>
      <c r="P1138" s="14"/>
      <c r="Q1138" s="10"/>
      <c r="R1138" s="14"/>
      <c r="S1138" s="14"/>
      <c r="T1138" s="10"/>
      <c r="U1138" s="10"/>
      <c r="V1138" s="10"/>
      <c r="W1138" s="10"/>
      <c r="X1138" s="10"/>
      <c r="Y1138" s="11"/>
      <c r="Z1138" s="10"/>
    </row>
    <row r="1139" spans="3:26" x14ac:dyDescent="0.25">
      <c r="C1139" s="10"/>
      <c r="D1139" s="11"/>
      <c r="E1139" s="14"/>
      <c r="F1139" s="15"/>
      <c r="G1139" s="16"/>
      <c r="H1139" s="11"/>
      <c r="I1139" s="11"/>
      <c r="J1139" s="10"/>
      <c r="K1139" s="14"/>
      <c r="L1139" s="11"/>
      <c r="M1139" s="11"/>
      <c r="N1139" s="11"/>
      <c r="O1139" s="14"/>
      <c r="P1139" s="14"/>
      <c r="Q1139" s="10"/>
      <c r="R1139" s="14"/>
      <c r="S1139" s="14"/>
      <c r="T1139" s="10"/>
      <c r="U1139" s="10"/>
      <c r="V1139" s="10"/>
      <c r="W1139" s="10"/>
      <c r="X1139" s="10"/>
      <c r="Y1139" s="11"/>
      <c r="Z1139" s="10"/>
    </row>
    <row r="1140" spans="3:26" x14ac:dyDescent="0.25">
      <c r="C1140" s="10"/>
      <c r="D1140" s="11"/>
      <c r="E1140" s="14"/>
      <c r="F1140" s="15"/>
      <c r="G1140" s="16"/>
      <c r="H1140" s="11"/>
      <c r="I1140" s="11"/>
      <c r="J1140" s="10"/>
      <c r="K1140" s="14"/>
      <c r="L1140" s="11"/>
      <c r="M1140" s="11"/>
      <c r="N1140" s="11"/>
      <c r="O1140" s="14"/>
      <c r="P1140" s="14"/>
      <c r="Q1140" s="10"/>
      <c r="R1140" s="14"/>
      <c r="S1140" s="14"/>
      <c r="T1140" s="10"/>
      <c r="U1140" s="10"/>
      <c r="V1140" s="10"/>
      <c r="W1140" s="10"/>
      <c r="X1140" s="10"/>
      <c r="Y1140" s="11"/>
      <c r="Z1140" s="10"/>
    </row>
    <row r="1141" spans="3:26" x14ac:dyDescent="0.25">
      <c r="C1141" s="10"/>
      <c r="D1141" s="11"/>
      <c r="E1141" s="14"/>
      <c r="F1141" s="15"/>
      <c r="G1141" s="16"/>
      <c r="H1141" s="11"/>
      <c r="I1141" s="11"/>
      <c r="J1141" s="10"/>
      <c r="K1141" s="14"/>
      <c r="L1141" s="11"/>
      <c r="M1141" s="11"/>
      <c r="N1141" s="11"/>
      <c r="O1141" s="14"/>
      <c r="P1141" s="14"/>
      <c r="Q1141" s="10"/>
      <c r="R1141" s="14"/>
      <c r="S1141" s="14"/>
      <c r="T1141" s="10"/>
      <c r="U1141" s="10"/>
      <c r="V1141" s="10"/>
      <c r="W1141" s="10"/>
      <c r="X1141" s="10"/>
      <c r="Y1141" s="11"/>
      <c r="Z1141" s="10"/>
    </row>
    <row r="1142" spans="3:26" x14ac:dyDescent="0.25">
      <c r="C1142" s="10"/>
      <c r="D1142" s="11"/>
      <c r="E1142" s="14"/>
      <c r="F1142" s="15"/>
      <c r="G1142" s="16"/>
      <c r="H1142" s="11"/>
      <c r="I1142" s="11"/>
      <c r="J1142" s="10"/>
      <c r="K1142" s="14"/>
      <c r="L1142" s="11"/>
      <c r="M1142" s="11"/>
      <c r="N1142" s="11"/>
      <c r="O1142" s="14"/>
      <c r="P1142" s="14"/>
      <c r="Q1142" s="10"/>
      <c r="R1142" s="14"/>
      <c r="S1142" s="14"/>
      <c r="T1142" s="10"/>
      <c r="U1142" s="10"/>
      <c r="V1142" s="10"/>
      <c r="W1142" s="10"/>
      <c r="X1142" s="10"/>
      <c r="Y1142" s="11"/>
      <c r="Z1142" s="10"/>
    </row>
    <row r="1143" spans="3:26" x14ac:dyDescent="0.25">
      <c r="C1143" s="10"/>
      <c r="D1143" s="11"/>
      <c r="E1143" s="14"/>
      <c r="F1143" s="15"/>
      <c r="G1143" s="16"/>
      <c r="H1143" s="11"/>
      <c r="I1143" s="11"/>
      <c r="J1143" s="10"/>
      <c r="K1143" s="14"/>
      <c r="L1143" s="11"/>
      <c r="M1143" s="11"/>
      <c r="N1143" s="11"/>
      <c r="O1143" s="14"/>
      <c r="P1143" s="14"/>
      <c r="Q1143" s="10"/>
      <c r="R1143" s="14"/>
      <c r="S1143" s="14"/>
      <c r="T1143" s="10"/>
      <c r="U1143" s="10"/>
      <c r="V1143" s="10"/>
      <c r="W1143" s="10"/>
      <c r="X1143" s="10"/>
      <c r="Y1143" s="11"/>
      <c r="Z1143" s="10"/>
    </row>
    <row r="1144" spans="3:26" x14ac:dyDescent="0.25">
      <c r="C1144" s="10"/>
      <c r="D1144" s="11"/>
      <c r="E1144" s="14"/>
      <c r="F1144" s="15"/>
      <c r="G1144" s="16"/>
      <c r="H1144" s="11"/>
      <c r="I1144" s="11"/>
      <c r="J1144" s="10"/>
      <c r="K1144" s="14"/>
      <c r="L1144" s="11"/>
      <c r="M1144" s="11"/>
      <c r="N1144" s="11"/>
      <c r="O1144" s="14"/>
      <c r="P1144" s="14"/>
      <c r="Q1144" s="10"/>
      <c r="R1144" s="14"/>
      <c r="S1144" s="14"/>
      <c r="T1144" s="10"/>
      <c r="U1144" s="10"/>
      <c r="V1144" s="10"/>
      <c r="W1144" s="10"/>
      <c r="X1144" s="10"/>
      <c r="Y1144" s="11"/>
      <c r="Z1144" s="10"/>
    </row>
    <row r="1145" spans="3:26" x14ac:dyDescent="0.25">
      <c r="C1145" s="10"/>
      <c r="D1145" s="11"/>
      <c r="E1145" s="14"/>
      <c r="F1145" s="15"/>
      <c r="G1145" s="16"/>
      <c r="H1145" s="11"/>
      <c r="I1145" s="11"/>
      <c r="J1145" s="10"/>
      <c r="K1145" s="14"/>
      <c r="L1145" s="11"/>
      <c r="M1145" s="11"/>
      <c r="N1145" s="11"/>
      <c r="O1145" s="14"/>
      <c r="P1145" s="14"/>
      <c r="Q1145" s="10"/>
      <c r="R1145" s="14"/>
      <c r="S1145" s="14"/>
      <c r="T1145" s="10"/>
      <c r="U1145" s="10"/>
      <c r="V1145" s="10"/>
      <c r="W1145" s="10"/>
      <c r="X1145" s="10"/>
      <c r="Y1145" s="11"/>
      <c r="Z1145" s="10"/>
    </row>
    <row r="1146" spans="3:26" x14ac:dyDescent="0.25">
      <c r="C1146" s="10"/>
      <c r="D1146" s="11"/>
      <c r="E1146" s="14"/>
      <c r="F1146" s="15"/>
      <c r="G1146" s="16"/>
      <c r="H1146" s="11"/>
      <c r="I1146" s="11"/>
      <c r="J1146" s="10"/>
      <c r="K1146" s="14"/>
      <c r="L1146" s="11"/>
      <c r="M1146" s="11"/>
      <c r="N1146" s="11"/>
      <c r="O1146" s="14"/>
      <c r="P1146" s="14"/>
      <c r="Q1146" s="10"/>
      <c r="R1146" s="14"/>
      <c r="S1146" s="14"/>
      <c r="T1146" s="10"/>
      <c r="U1146" s="10"/>
      <c r="V1146" s="10"/>
      <c r="W1146" s="10"/>
      <c r="X1146" s="10"/>
      <c r="Y1146" s="11"/>
      <c r="Z1146" s="10"/>
    </row>
    <row r="1147" spans="3:26" x14ac:dyDescent="0.25">
      <c r="C1147" s="10"/>
      <c r="D1147" s="11"/>
      <c r="E1147" s="14"/>
      <c r="F1147" s="15"/>
      <c r="G1147" s="16"/>
      <c r="H1147" s="11"/>
      <c r="I1147" s="11"/>
      <c r="J1147" s="10"/>
      <c r="K1147" s="14"/>
      <c r="L1147" s="11"/>
      <c r="M1147" s="11"/>
      <c r="N1147" s="11"/>
      <c r="O1147" s="14"/>
      <c r="P1147" s="14"/>
      <c r="Q1147" s="10"/>
      <c r="R1147" s="14"/>
      <c r="S1147" s="14"/>
      <c r="T1147" s="10"/>
      <c r="U1147" s="10"/>
      <c r="V1147" s="10"/>
      <c r="W1147" s="10"/>
      <c r="X1147" s="10"/>
      <c r="Y1147" s="11"/>
      <c r="Z1147" s="10"/>
    </row>
    <row r="1148" spans="3:26" x14ac:dyDescent="0.25">
      <c r="C1148" s="10"/>
      <c r="D1148" s="11"/>
      <c r="E1148" s="14"/>
      <c r="F1148" s="15"/>
      <c r="G1148" s="16"/>
      <c r="H1148" s="11"/>
      <c r="I1148" s="11"/>
      <c r="J1148" s="10"/>
      <c r="K1148" s="14"/>
      <c r="L1148" s="11"/>
      <c r="M1148" s="11"/>
      <c r="N1148" s="11"/>
      <c r="O1148" s="14"/>
      <c r="P1148" s="14"/>
      <c r="Q1148" s="10"/>
      <c r="R1148" s="14"/>
      <c r="S1148" s="14"/>
      <c r="T1148" s="10"/>
      <c r="U1148" s="10"/>
      <c r="V1148" s="10"/>
      <c r="W1148" s="10"/>
      <c r="X1148" s="10"/>
      <c r="Y1148" s="11"/>
      <c r="Z1148" s="10"/>
    </row>
    <row r="1149" spans="3:26" x14ac:dyDescent="0.25">
      <c r="C1149" s="10"/>
      <c r="D1149" s="11"/>
      <c r="E1149" s="14"/>
      <c r="F1149" s="15"/>
      <c r="G1149" s="16"/>
      <c r="H1149" s="11"/>
      <c r="I1149" s="11"/>
      <c r="J1149" s="10"/>
      <c r="K1149" s="14"/>
      <c r="L1149" s="11"/>
      <c r="M1149" s="11"/>
      <c r="N1149" s="11"/>
      <c r="O1149" s="14"/>
      <c r="P1149" s="14"/>
      <c r="Q1149" s="10"/>
      <c r="R1149" s="14"/>
      <c r="S1149" s="14"/>
      <c r="T1149" s="10"/>
      <c r="U1149" s="10"/>
      <c r="V1149" s="10"/>
      <c r="W1149" s="10"/>
      <c r="X1149" s="10"/>
      <c r="Y1149" s="11"/>
      <c r="Z1149" s="10"/>
    </row>
    <row r="1150" spans="3:26" x14ac:dyDescent="0.25">
      <c r="C1150" s="10"/>
      <c r="D1150" s="11"/>
      <c r="E1150" s="14"/>
      <c r="F1150" s="15"/>
      <c r="G1150" s="16"/>
      <c r="H1150" s="11"/>
      <c r="I1150" s="11"/>
      <c r="J1150" s="10"/>
      <c r="K1150" s="14"/>
      <c r="L1150" s="11"/>
      <c r="M1150" s="11"/>
      <c r="N1150" s="11"/>
      <c r="O1150" s="14"/>
      <c r="P1150" s="14"/>
      <c r="Q1150" s="10"/>
      <c r="R1150" s="14"/>
      <c r="S1150" s="14"/>
      <c r="T1150" s="10"/>
      <c r="U1150" s="10"/>
      <c r="V1150" s="10"/>
      <c r="W1150" s="10"/>
      <c r="X1150" s="10"/>
      <c r="Y1150" s="11"/>
      <c r="Z1150" s="10"/>
    </row>
    <row r="1151" spans="3:26" x14ac:dyDescent="0.25">
      <c r="C1151" s="10"/>
      <c r="D1151" s="11"/>
      <c r="E1151" s="14"/>
      <c r="F1151" s="15"/>
      <c r="G1151" s="16"/>
      <c r="H1151" s="11"/>
      <c r="I1151" s="11"/>
      <c r="J1151" s="10"/>
      <c r="K1151" s="14"/>
      <c r="L1151" s="11"/>
      <c r="M1151" s="11"/>
      <c r="N1151" s="11"/>
      <c r="O1151" s="14"/>
      <c r="P1151" s="14"/>
      <c r="Q1151" s="10"/>
      <c r="R1151" s="14"/>
      <c r="S1151" s="14"/>
      <c r="T1151" s="10"/>
      <c r="U1151" s="10"/>
      <c r="V1151" s="10"/>
      <c r="W1151" s="10"/>
      <c r="X1151" s="10"/>
      <c r="Y1151" s="11"/>
      <c r="Z1151" s="10"/>
    </row>
    <row r="1152" spans="3:26" x14ac:dyDescent="0.25">
      <c r="C1152" s="10"/>
      <c r="D1152" s="11"/>
      <c r="E1152" s="14"/>
      <c r="F1152" s="15"/>
      <c r="G1152" s="16"/>
      <c r="H1152" s="11"/>
      <c r="I1152" s="11"/>
      <c r="J1152" s="10"/>
      <c r="K1152" s="14"/>
      <c r="L1152" s="11"/>
      <c r="M1152" s="11"/>
      <c r="N1152" s="11"/>
      <c r="O1152" s="14"/>
      <c r="P1152" s="14"/>
      <c r="Q1152" s="10"/>
      <c r="R1152" s="14"/>
      <c r="S1152" s="14"/>
      <c r="T1152" s="10"/>
      <c r="U1152" s="10"/>
      <c r="V1152" s="10"/>
      <c r="W1152" s="10"/>
      <c r="X1152" s="10"/>
      <c r="Y1152" s="11"/>
      <c r="Z1152" s="10"/>
    </row>
    <row r="1153" spans="3:26" x14ac:dyDescent="0.25">
      <c r="C1153" s="10"/>
      <c r="D1153" s="11"/>
      <c r="E1153" s="14"/>
      <c r="F1153" s="15"/>
      <c r="G1153" s="16"/>
      <c r="H1153" s="11"/>
      <c r="I1153" s="11"/>
      <c r="J1153" s="10"/>
      <c r="K1153" s="14"/>
      <c r="L1153" s="11"/>
      <c r="M1153" s="11"/>
      <c r="N1153" s="11"/>
      <c r="O1153" s="14"/>
      <c r="P1153" s="14"/>
      <c r="Q1153" s="10"/>
      <c r="R1153" s="14"/>
      <c r="S1153" s="14"/>
      <c r="T1153" s="10"/>
      <c r="U1153" s="10"/>
      <c r="V1153" s="10"/>
      <c r="W1153" s="10"/>
      <c r="X1153" s="10"/>
      <c r="Y1153" s="11"/>
      <c r="Z1153" s="10"/>
    </row>
    <row r="1154" spans="3:26" x14ac:dyDescent="0.25">
      <c r="C1154" s="10"/>
      <c r="D1154" s="11"/>
      <c r="E1154" s="14"/>
      <c r="F1154" s="15"/>
      <c r="G1154" s="16"/>
      <c r="H1154" s="11"/>
      <c r="I1154" s="11"/>
      <c r="J1154" s="10"/>
      <c r="K1154" s="14"/>
      <c r="L1154" s="11"/>
      <c r="M1154" s="11"/>
      <c r="N1154" s="11"/>
      <c r="O1154" s="14"/>
      <c r="P1154" s="14"/>
      <c r="Q1154" s="10"/>
      <c r="R1154" s="14"/>
      <c r="S1154" s="14"/>
      <c r="T1154" s="10"/>
      <c r="U1154" s="10"/>
      <c r="V1154" s="10"/>
      <c r="W1154" s="10"/>
      <c r="X1154" s="10"/>
      <c r="Y1154" s="11"/>
      <c r="Z1154" s="10"/>
    </row>
    <row r="1155" spans="3:26" x14ac:dyDescent="0.25">
      <c r="C1155" s="10"/>
      <c r="D1155" s="11"/>
      <c r="E1155" s="14"/>
      <c r="F1155" s="15"/>
      <c r="G1155" s="16"/>
      <c r="H1155" s="11"/>
      <c r="I1155" s="11"/>
      <c r="J1155" s="10"/>
      <c r="K1155" s="14"/>
      <c r="L1155" s="11"/>
      <c r="M1155" s="11"/>
      <c r="N1155" s="11"/>
      <c r="O1155" s="14"/>
      <c r="P1155" s="14"/>
      <c r="Q1155" s="10"/>
      <c r="R1155" s="14"/>
      <c r="S1155" s="14"/>
      <c r="T1155" s="10"/>
      <c r="U1155" s="10"/>
      <c r="V1155" s="10"/>
      <c r="W1155" s="10"/>
      <c r="X1155" s="10"/>
      <c r="Y1155" s="11"/>
      <c r="Z1155" s="10"/>
    </row>
    <row r="1156" spans="3:26" x14ac:dyDescent="0.25">
      <c r="C1156" s="10"/>
      <c r="D1156" s="11"/>
      <c r="E1156" s="14"/>
      <c r="F1156" s="15"/>
      <c r="G1156" s="16"/>
      <c r="H1156" s="11"/>
      <c r="I1156" s="11"/>
      <c r="J1156" s="10"/>
      <c r="K1156" s="14"/>
      <c r="L1156" s="11"/>
      <c r="M1156" s="11"/>
      <c r="N1156" s="11"/>
      <c r="O1156" s="14"/>
      <c r="P1156" s="14"/>
      <c r="Q1156" s="10"/>
      <c r="R1156" s="14"/>
      <c r="S1156" s="14"/>
      <c r="T1156" s="10"/>
      <c r="U1156" s="10"/>
      <c r="V1156" s="10"/>
      <c r="W1156" s="10"/>
      <c r="X1156" s="10"/>
      <c r="Y1156" s="11"/>
      <c r="Z1156" s="10"/>
    </row>
    <row r="1157" spans="3:26" x14ac:dyDescent="0.25">
      <c r="C1157" s="10"/>
      <c r="D1157" s="11"/>
      <c r="E1157" s="14"/>
      <c r="F1157" s="15"/>
      <c r="G1157" s="16"/>
      <c r="H1157" s="11"/>
      <c r="I1157" s="11"/>
      <c r="J1157" s="10"/>
      <c r="K1157" s="14"/>
      <c r="L1157" s="11"/>
      <c r="M1157" s="11"/>
      <c r="N1157" s="11"/>
      <c r="O1157" s="14"/>
      <c r="P1157" s="14"/>
      <c r="Q1157" s="10"/>
      <c r="R1157" s="14"/>
      <c r="S1157" s="14"/>
      <c r="T1157" s="10"/>
      <c r="U1157" s="10"/>
      <c r="V1157" s="10"/>
      <c r="W1157" s="10"/>
      <c r="X1157" s="10"/>
      <c r="Y1157" s="11"/>
      <c r="Z1157" s="10"/>
    </row>
    <row r="1158" spans="3:26" x14ac:dyDescent="0.25">
      <c r="C1158" s="10"/>
      <c r="D1158" s="11"/>
      <c r="E1158" s="14"/>
      <c r="F1158" s="15"/>
      <c r="G1158" s="16"/>
      <c r="H1158" s="11"/>
      <c r="I1158" s="11"/>
      <c r="J1158" s="10"/>
      <c r="K1158" s="14"/>
      <c r="L1158" s="11"/>
      <c r="M1158" s="11"/>
      <c r="N1158" s="11"/>
      <c r="O1158" s="14"/>
      <c r="P1158" s="14"/>
      <c r="Q1158" s="10"/>
      <c r="R1158" s="14"/>
      <c r="S1158" s="14"/>
      <c r="T1158" s="10"/>
      <c r="U1158" s="10"/>
      <c r="V1158" s="10"/>
      <c r="W1158" s="10"/>
      <c r="X1158" s="10"/>
      <c r="Y1158" s="11"/>
      <c r="Z1158" s="10"/>
    </row>
    <row r="1159" spans="3:26" x14ac:dyDescent="0.25">
      <c r="C1159" s="10"/>
      <c r="D1159" s="11"/>
      <c r="E1159" s="14"/>
      <c r="F1159" s="15"/>
      <c r="G1159" s="16"/>
      <c r="H1159" s="11"/>
      <c r="I1159" s="11"/>
      <c r="J1159" s="10"/>
      <c r="K1159" s="14"/>
      <c r="L1159" s="11"/>
      <c r="M1159" s="11"/>
      <c r="N1159" s="11"/>
      <c r="O1159" s="14"/>
      <c r="P1159" s="14"/>
      <c r="Q1159" s="10"/>
      <c r="R1159" s="14"/>
      <c r="S1159" s="14"/>
      <c r="T1159" s="10"/>
      <c r="U1159" s="10"/>
      <c r="V1159" s="10"/>
      <c r="W1159" s="10"/>
      <c r="X1159" s="10"/>
      <c r="Y1159" s="11"/>
      <c r="Z1159" s="10"/>
    </row>
    <row r="1160" spans="3:26" x14ac:dyDescent="0.25">
      <c r="C1160" s="10"/>
      <c r="D1160" s="11"/>
      <c r="E1160" s="14"/>
      <c r="F1160" s="15"/>
      <c r="G1160" s="16"/>
      <c r="H1160" s="11"/>
      <c r="I1160" s="11"/>
      <c r="J1160" s="10"/>
      <c r="K1160" s="14"/>
      <c r="L1160" s="11"/>
      <c r="M1160" s="11"/>
      <c r="N1160" s="11"/>
      <c r="O1160" s="14"/>
      <c r="P1160" s="14"/>
      <c r="Q1160" s="10"/>
      <c r="R1160" s="14"/>
      <c r="S1160" s="14"/>
      <c r="T1160" s="10"/>
      <c r="U1160" s="10"/>
      <c r="V1160" s="10"/>
      <c r="W1160" s="10"/>
      <c r="X1160" s="10"/>
      <c r="Y1160" s="11"/>
      <c r="Z1160" s="10"/>
    </row>
    <row r="1161" spans="3:26" x14ac:dyDescent="0.25">
      <c r="C1161" s="10"/>
      <c r="D1161" s="11"/>
      <c r="E1161" s="14"/>
      <c r="F1161" s="15"/>
      <c r="G1161" s="16"/>
      <c r="H1161" s="11"/>
      <c r="I1161" s="11"/>
      <c r="J1161" s="10"/>
      <c r="K1161" s="14"/>
      <c r="L1161" s="11"/>
      <c r="M1161" s="11"/>
      <c r="N1161" s="11"/>
      <c r="O1161" s="14"/>
      <c r="P1161" s="14"/>
      <c r="Q1161" s="10"/>
      <c r="R1161" s="14"/>
      <c r="S1161" s="14"/>
      <c r="T1161" s="10"/>
      <c r="U1161" s="10"/>
      <c r="V1161" s="10"/>
      <c r="W1161" s="10"/>
      <c r="X1161" s="10"/>
      <c r="Y1161" s="11"/>
      <c r="Z1161" s="10"/>
    </row>
    <row r="1162" spans="3:26" x14ac:dyDescent="0.25">
      <c r="C1162" s="10"/>
      <c r="D1162" s="11"/>
      <c r="E1162" s="14"/>
      <c r="F1162" s="15"/>
      <c r="G1162" s="16"/>
      <c r="H1162" s="11"/>
      <c r="I1162" s="11"/>
      <c r="J1162" s="10"/>
      <c r="K1162" s="14"/>
      <c r="L1162" s="11"/>
      <c r="M1162" s="11"/>
      <c r="N1162" s="11"/>
      <c r="O1162" s="14"/>
      <c r="P1162" s="14"/>
      <c r="Q1162" s="10"/>
      <c r="R1162" s="14"/>
      <c r="S1162" s="14"/>
      <c r="T1162" s="10"/>
      <c r="U1162" s="10"/>
      <c r="V1162" s="10"/>
      <c r="W1162" s="10"/>
      <c r="X1162" s="10"/>
      <c r="Y1162" s="11"/>
      <c r="Z1162" s="10"/>
    </row>
    <row r="1163" spans="3:26" x14ac:dyDescent="0.25">
      <c r="C1163" s="10"/>
      <c r="D1163" s="11"/>
      <c r="E1163" s="14"/>
      <c r="F1163" s="15"/>
      <c r="G1163" s="16"/>
      <c r="H1163" s="11"/>
      <c r="I1163" s="11"/>
      <c r="J1163" s="10"/>
      <c r="K1163" s="14"/>
      <c r="L1163" s="11"/>
      <c r="M1163" s="11"/>
      <c r="N1163" s="11"/>
      <c r="O1163" s="14"/>
      <c r="P1163" s="14"/>
      <c r="Q1163" s="10"/>
      <c r="R1163" s="14"/>
      <c r="S1163" s="14"/>
      <c r="T1163" s="10"/>
      <c r="U1163" s="10"/>
      <c r="V1163" s="10"/>
      <c r="W1163" s="10"/>
      <c r="X1163" s="10"/>
      <c r="Y1163" s="11"/>
      <c r="Z1163" s="10"/>
    </row>
    <row r="1164" spans="3:26" x14ac:dyDescent="0.25">
      <c r="C1164" s="10"/>
      <c r="D1164" s="11"/>
      <c r="E1164" s="14"/>
      <c r="F1164" s="15"/>
      <c r="G1164" s="16"/>
      <c r="H1164" s="11"/>
      <c r="I1164" s="11"/>
      <c r="J1164" s="10"/>
      <c r="K1164" s="14"/>
      <c r="L1164" s="11"/>
      <c r="M1164" s="11"/>
      <c r="N1164" s="11"/>
      <c r="O1164" s="14"/>
      <c r="P1164" s="14"/>
      <c r="Q1164" s="10"/>
      <c r="R1164" s="14"/>
      <c r="S1164" s="14"/>
      <c r="T1164" s="10"/>
      <c r="U1164" s="10"/>
      <c r="V1164" s="10"/>
      <c r="W1164" s="10"/>
      <c r="X1164" s="10"/>
      <c r="Y1164" s="11"/>
      <c r="Z1164" s="10"/>
    </row>
    <row r="1165" spans="3:26" x14ac:dyDescent="0.25">
      <c r="C1165" s="10"/>
      <c r="D1165" s="11"/>
      <c r="E1165" s="14"/>
      <c r="F1165" s="15"/>
      <c r="G1165" s="16"/>
      <c r="H1165" s="11"/>
      <c r="I1165" s="11"/>
      <c r="J1165" s="10"/>
      <c r="K1165" s="14"/>
      <c r="L1165" s="11"/>
      <c r="M1165" s="11"/>
      <c r="N1165" s="11"/>
      <c r="O1165" s="14"/>
      <c r="P1165" s="14"/>
      <c r="Q1165" s="10"/>
      <c r="R1165" s="14"/>
      <c r="S1165" s="14"/>
      <c r="T1165" s="10"/>
      <c r="U1165" s="10"/>
      <c r="V1165" s="10"/>
      <c r="W1165" s="10"/>
      <c r="X1165" s="10"/>
      <c r="Y1165" s="11"/>
      <c r="Z1165" s="10"/>
    </row>
    <row r="1166" spans="3:26" x14ac:dyDescent="0.25">
      <c r="C1166" s="10"/>
      <c r="D1166" s="11"/>
      <c r="E1166" s="14"/>
      <c r="F1166" s="15"/>
      <c r="G1166" s="16"/>
      <c r="H1166" s="11"/>
      <c r="I1166" s="11"/>
      <c r="J1166" s="10"/>
      <c r="K1166" s="14"/>
      <c r="L1166" s="11"/>
      <c r="M1166" s="11"/>
      <c r="N1166" s="11"/>
      <c r="O1166" s="14"/>
      <c r="P1166" s="14"/>
      <c r="Q1166" s="10"/>
      <c r="R1166" s="14"/>
      <c r="S1166" s="14"/>
      <c r="T1166" s="10"/>
      <c r="U1166" s="10"/>
      <c r="V1166" s="10"/>
      <c r="W1166" s="10"/>
      <c r="X1166" s="10"/>
      <c r="Y1166" s="11"/>
      <c r="Z1166" s="10"/>
    </row>
    <row r="1167" spans="3:26" x14ac:dyDescent="0.25">
      <c r="C1167" s="10"/>
      <c r="D1167" s="11"/>
      <c r="E1167" s="14"/>
      <c r="F1167" s="15"/>
      <c r="G1167" s="16"/>
      <c r="H1167" s="11"/>
      <c r="I1167" s="11"/>
      <c r="J1167" s="10"/>
      <c r="K1167" s="14"/>
      <c r="L1167" s="11"/>
      <c r="M1167" s="11"/>
      <c r="N1167" s="11"/>
      <c r="O1167" s="14"/>
      <c r="P1167" s="14"/>
      <c r="Q1167" s="10"/>
      <c r="R1167" s="14"/>
      <c r="S1167" s="14"/>
      <c r="T1167" s="10"/>
      <c r="U1167" s="10"/>
      <c r="V1167" s="10"/>
      <c r="W1167" s="10"/>
      <c r="X1167" s="10"/>
      <c r="Y1167" s="11"/>
      <c r="Z1167" s="10"/>
    </row>
    <row r="1168" spans="3:26" x14ac:dyDescent="0.25">
      <c r="C1168" s="10"/>
      <c r="D1168" s="11"/>
      <c r="E1168" s="14"/>
      <c r="F1168" s="15"/>
      <c r="G1168" s="16"/>
      <c r="H1168" s="11"/>
      <c r="I1168" s="11"/>
      <c r="J1168" s="10"/>
      <c r="K1168" s="14"/>
      <c r="L1168" s="11"/>
      <c r="M1168" s="11"/>
      <c r="N1168" s="11"/>
      <c r="O1168" s="14"/>
      <c r="P1168" s="14"/>
      <c r="Q1168" s="10"/>
      <c r="R1168" s="14"/>
      <c r="S1168" s="14"/>
      <c r="T1168" s="10"/>
      <c r="U1168" s="10"/>
      <c r="V1168" s="10"/>
      <c r="W1168" s="10"/>
      <c r="X1168" s="10"/>
      <c r="Y1168" s="11"/>
      <c r="Z1168" s="10"/>
    </row>
    <row r="1169" spans="3:26" x14ac:dyDescent="0.25">
      <c r="C1169" s="10"/>
      <c r="D1169" s="11"/>
      <c r="E1169" s="14"/>
      <c r="F1169" s="15"/>
      <c r="G1169" s="16"/>
      <c r="H1169" s="11"/>
      <c r="I1169" s="11"/>
      <c r="J1169" s="10"/>
      <c r="K1169" s="14"/>
      <c r="L1169" s="11"/>
      <c r="M1169" s="11"/>
      <c r="N1169" s="11"/>
      <c r="O1169" s="14"/>
      <c r="P1169" s="14"/>
      <c r="Q1169" s="10"/>
      <c r="R1169" s="14"/>
      <c r="S1169" s="14"/>
      <c r="T1169" s="10"/>
      <c r="U1169" s="10"/>
      <c r="V1169" s="10"/>
      <c r="W1169" s="10"/>
      <c r="X1169" s="10"/>
      <c r="Y1169" s="11"/>
      <c r="Z1169" s="10"/>
    </row>
    <row r="1170" spans="3:26" x14ac:dyDescent="0.25">
      <c r="C1170" s="10"/>
      <c r="D1170" s="11"/>
      <c r="E1170" s="14"/>
      <c r="F1170" s="15"/>
      <c r="G1170" s="16"/>
      <c r="H1170" s="11"/>
      <c r="I1170" s="11"/>
      <c r="J1170" s="10"/>
      <c r="K1170" s="14"/>
      <c r="L1170" s="11"/>
      <c r="M1170" s="11"/>
      <c r="N1170" s="11"/>
      <c r="O1170" s="14"/>
      <c r="P1170" s="14"/>
      <c r="Q1170" s="10"/>
      <c r="R1170" s="14"/>
      <c r="S1170" s="14"/>
      <c r="T1170" s="10"/>
      <c r="U1170" s="10"/>
      <c r="V1170" s="10"/>
      <c r="W1170" s="10"/>
      <c r="X1170" s="10"/>
      <c r="Y1170" s="11"/>
      <c r="Z1170" s="10"/>
    </row>
    <row r="1171" spans="3:26" x14ac:dyDescent="0.25">
      <c r="C1171" s="10"/>
      <c r="D1171" s="11"/>
      <c r="E1171" s="14"/>
      <c r="F1171" s="15"/>
      <c r="G1171" s="16"/>
      <c r="H1171" s="11"/>
      <c r="I1171" s="11"/>
      <c r="J1171" s="10"/>
      <c r="K1171" s="14"/>
      <c r="L1171" s="11"/>
      <c r="M1171" s="11"/>
      <c r="N1171" s="11"/>
      <c r="O1171" s="14"/>
      <c r="P1171" s="14"/>
      <c r="Q1171" s="10"/>
      <c r="R1171" s="14"/>
      <c r="S1171" s="14"/>
      <c r="T1171" s="10"/>
      <c r="U1171" s="10"/>
      <c r="V1171" s="10"/>
      <c r="W1171" s="10"/>
      <c r="X1171" s="10"/>
      <c r="Y1171" s="11"/>
      <c r="Z1171" s="10"/>
    </row>
    <row r="1172" spans="3:26" x14ac:dyDescent="0.25">
      <c r="C1172" s="10"/>
      <c r="D1172" s="11"/>
      <c r="E1172" s="14"/>
      <c r="F1172" s="15"/>
      <c r="G1172" s="16"/>
      <c r="H1172" s="11"/>
      <c r="I1172" s="11"/>
      <c r="J1172" s="10"/>
      <c r="K1172" s="14"/>
      <c r="L1172" s="11"/>
      <c r="M1172" s="11"/>
      <c r="N1172" s="11"/>
      <c r="O1172" s="14"/>
      <c r="P1172" s="14"/>
      <c r="Q1172" s="10"/>
      <c r="R1172" s="14"/>
      <c r="S1172" s="14"/>
      <c r="T1172" s="10"/>
      <c r="U1172" s="10"/>
      <c r="V1172" s="10"/>
      <c r="W1172" s="10"/>
      <c r="X1172" s="10"/>
      <c r="Y1172" s="11"/>
      <c r="Z1172" s="10"/>
    </row>
    <row r="1173" spans="3:26" x14ac:dyDescent="0.25">
      <c r="C1173" s="10"/>
      <c r="D1173" s="11"/>
      <c r="E1173" s="14"/>
      <c r="F1173" s="15"/>
      <c r="G1173" s="16"/>
      <c r="H1173" s="11"/>
      <c r="I1173" s="11"/>
      <c r="J1173" s="10"/>
      <c r="K1173" s="14"/>
      <c r="L1173" s="11"/>
      <c r="M1173" s="11"/>
      <c r="N1173" s="11"/>
      <c r="O1173" s="14"/>
      <c r="P1173" s="14"/>
      <c r="Q1173" s="10"/>
      <c r="R1173" s="14"/>
      <c r="S1173" s="14"/>
      <c r="T1173" s="10"/>
      <c r="U1173" s="10"/>
      <c r="V1173" s="10"/>
      <c r="W1173" s="10"/>
      <c r="X1173" s="10"/>
      <c r="Y1173" s="11"/>
      <c r="Z1173" s="10"/>
    </row>
    <row r="1174" spans="3:26" x14ac:dyDescent="0.25">
      <c r="C1174" s="10"/>
      <c r="D1174" s="11"/>
      <c r="E1174" s="14"/>
      <c r="F1174" s="15"/>
      <c r="G1174" s="16"/>
      <c r="H1174" s="11"/>
      <c r="I1174" s="11"/>
      <c r="J1174" s="10"/>
      <c r="K1174" s="14"/>
      <c r="L1174" s="11"/>
      <c r="M1174" s="11"/>
      <c r="N1174" s="11"/>
      <c r="O1174" s="14"/>
      <c r="P1174" s="14"/>
      <c r="Q1174" s="10"/>
      <c r="R1174" s="14"/>
      <c r="S1174" s="14"/>
      <c r="T1174" s="10"/>
      <c r="U1174" s="10"/>
      <c r="V1174" s="10"/>
      <c r="W1174" s="10"/>
      <c r="X1174" s="10"/>
      <c r="Y1174" s="11"/>
      <c r="Z1174" s="10"/>
    </row>
    <row r="1175" spans="3:26" x14ac:dyDescent="0.25">
      <c r="C1175" s="10"/>
      <c r="D1175" s="11"/>
      <c r="E1175" s="14"/>
      <c r="F1175" s="15"/>
      <c r="G1175" s="16"/>
      <c r="H1175" s="11"/>
      <c r="I1175" s="11"/>
      <c r="J1175" s="10"/>
      <c r="K1175" s="14"/>
      <c r="L1175" s="11"/>
      <c r="M1175" s="11"/>
      <c r="N1175" s="11"/>
      <c r="O1175" s="14"/>
      <c r="P1175" s="14"/>
      <c r="Q1175" s="10"/>
      <c r="R1175" s="14"/>
      <c r="S1175" s="14"/>
      <c r="T1175" s="10"/>
      <c r="U1175" s="10"/>
      <c r="V1175" s="10"/>
      <c r="W1175" s="10"/>
      <c r="X1175" s="10"/>
      <c r="Y1175" s="11"/>
      <c r="Z1175" s="10"/>
    </row>
    <row r="1176" spans="3:26" x14ac:dyDescent="0.25">
      <c r="C1176" s="10"/>
      <c r="D1176" s="11"/>
      <c r="E1176" s="14"/>
      <c r="F1176" s="15"/>
      <c r="G1176" s="16"/>
      <c r="H1176" s="11"/>
      <c r="I1176" s="11"/>
      <c r="J1176" s="10"/>
      <c r="K1176" s="14"/>
      <c r="L1176" s="11"/>
      <c r="M1176" s="11"/>
      <c r="N1176" s="11"/>
      <c r="O1176" s="14"/>
      <c r="P1176" s="14"/>
      <c r="Q1176" s="10"/>
      <c r="R1176" s="14"/>
      <c r="S1176" s="14"/>
      <c r="T1176" s="10"/>
      <c r="U1176" s="10"/>
      <c r="V1176" s="10"/>
      <c r="W1176" s="10"/>
      <c r="X1176" s="10"/>
      <c r="Y1176" s="11"/>
      <c r="Z1176" s="10"/>
    </row>
    <row r="1177" spans="3:26" x14ac:dyDescent="0.25">
      <c r="C1177" s="10"/>
      <c r="D1177" s="11"/>
      <c r="E1177" s="14"/>
      <c r="F1177" s="15"/>
      <c r="G1177" s="16"/>
      <c r="H1177" s="11"/>
      <c r="I1177" s="11"/>
      <c r="J1177" s="10"/>
      <c r="K1177" s="14"/>
      <c r="L1177" s="11"/>
      <c r="M1177" s="11"/>
      <c r="N1177" s="11"/>
      <c r="O1177" s="14"/>
      <c r="P1177" s="14"/>
      <c r="Q1177" s="10"/>
      <c r="R1177" s="14"/>
      <c r="S1177" s="14"/>
      <c r="T1177" s="10"/>
      <c r="U1177" s="10"/>
      <c r="V1177" s="10"/>
      <c r="W1177" s="10"/>
      <c r="X1177" s="10"/>
      <c r="Y1177" s="11"/>
      <c r="Z1177" s="10"/>
    </row>
    <row r="1178" spans="3:26" x14ac:dyDescent="0.25">
      <c r="C1178" s="10"/>
      <c r="D1178" s="11"/>
      <c r="E1178" s="14"/>
      <c r="F1178" s="15"/>
      <c r="G1178" s="16"/>
      <c r="H1178" s="11"/>
      <c r="I1178" s="11"/>
      <c r="J1178" s="10"/>
      <c r="K1178" s="14"/>
      <c r="L1178" s="11"/>
      <c r="M1178" s="11"/>
      <c r="N1178" s="11"/>
      <c r="O1178" s="14"/>
      <c r="P1178" s="14"/>
      <c r="Q1178" s="10"/>
      <c r="R1178" s="14"/>
      <c r="S1178" s="14"/>
      <c r="T1178" s="10"/>
      <c r="U1178" s="10"/>
      <c r="V1178" s="10"/>
      <c r="W1178" s="10"/>
      <c r="X1178" s="10"/>
      <c r="Y1178" s="11"/>
      <c r="Z1178" s="10"/>
    </row>
    <row r="1179" spans="3:26" x14ac:dyDescent="0.25">
      <c r="C1179" s="10"/>
      <c r="D1179" s="11"/>
      <c r="E1179" s="14"/>
      <c r="F1179" s="15"/>
      <c r="G1179" s="16"/>
      <c r="H1179" s="11"/>
      <c r="I1179" s="11"/>
      <c r="J1179" s="10"/>
      <c r="K1179" s="14"/>
      <c r="L1179" s="11"/>
      <c r="M1179" s="11"/>
      <c r="N1179" s="11"/>
      <c r="O1179" s="14"/>
      <c r="P1179" s="14"/>
      <c r="Q1179" s="10"/>
      <c r="R1179" s="14"/>
      <c r="S1179" s="14"/>
      <c r="T1179" s="10"/>
      <c r="U1179" s="10"/>
      <c r="V1179" s="10"/>
      <c r="W1179" s="10"/>
      <c r="X1179" s="10"/>
      <c r="Y1179" s="11"/>
      <c r="Z1179" s="10"/>
    </row>
    <row r="1180" spans="3:26" x14ac:dyDescent="0.25">
      <c r="C1180" s="10"/>
      <c r="D1180" s="11"/>
      <c r="E1180" s="14"/>
      <c r="F1180" s="15"/>
      <c r="G1180" s="16"/>
      <c r="H1180" s="11"/>
      <c r="I1180" s="11"/>
      <c r="J1180" s="10"/>
      <c r="K1180" s="14"/>
      <c r="L1180" s="11"/>
      <c r="M1180" s="11"/>
      <c r="N1180" s="11"/>
      <c r="O1180" s="14"/>
      <c r="P1180" s="14"/>
      <c r="Q1180" s="10"/>
      <c r="R1180" s="14"/>
      <c r="S1180" s="14"/>
      <c r="T1180" s="10"/>
      <c r="U1180" s="10"/>
      <c r="V1180" s="10"/>
      <c r="W1180" s="10"/>
      <c r="X1180" s="10"/>
      <c r="Y1180" s="11"/>
      <c r="Z1180" s="10"/>
    </row>
    <row r="1181" spans="3:26" x14ac:dyDescent="0.25">
      <c r="C1181" s="10"/>
      <c r="D1181" s="11"/>
      <c r="E1181" s="14"/>
      <c r="F1181" s="15"/>
      <c r="G1181" s="16"/>
      <c r="H1181" s="11"/>
      <c r="I1181" s="11"/>
      <c r="J1181" s="10"/>
      <c r="K1181" s="14"/>
      <c r="L1181" s="11"/>
      <c r="M1181" s="11"/>
      <c r="N1181" s="11"/>
      <c r="O1181" s="14"/>
      <c r="P1181" s="14"/>
      <c r="Q1181" s="10"/>
      <c r="R1181" s="14"/>
      <c r="S1181" s="14"/>
      <c r="T1181" s="10"/>
      <c r="U1181" s="10"/>
      <c r="V1181" s="10"/>
      <c r="W1181" s="10"/>
      <c r="X1181" s="10"/>
      <c r="Y1181" s="11"/>
      <c r="Z1181" s="10"/>
    </row>
    <row r="1182" spans="3:26" x14ac:dyDescent="0.25">
      <c r="C1182" s="10"/>
      <c r="D1182" s="11"/>
      <c r="E1182" s="14"/>
      <c r="F1182" s="15"/>
      <c r="G1182" s="16"/>
      <c r="H1182" s="11"/>
      <c r="I1182" s="11"/>
      <c r="J1182" s="10"/>
      <c r="K1182" s="14"/>
      <c r="L1182" s="11"/>
      <c r="M1182" s="11"/>
      <c r="N1182" s="11"/>
      <c r="O1182" s="14"/>
      <c r="P1182" s="14"/>
      <c r="Q1182" s="10"/>
      <c r="R1182" s="14"/>
      <c r="S1182" s="14"/>
      <c r="T1182" s="10"/>
      <c r="U1182" s="10"/>
      <c r="V1182" s="10"/>
      <c r="W1182" s="10"/>
      <c r="X1182" s="10"/>
      <c r="Y1182" s="11"/>
      <c r="Z1182" s="10"/>
    </row>
    <row r="1183" spans="3:26" x14ac:dyDescent="0.25">
      <c r="C1183" s="10"/>
      <c r="D1183" s="11"/>
      <c r="E1183" s="14"/>
      <c r="F1183" s="15"/>
      <c r="G1183" s="16"/>
      <c r="H1183" s="11"/>
      <c r="I1183" s="11"/>
      <c r="J1183" s="10"/>
      <c r="K1183" s="14"/>
      <c r="L1183" s="11"/>
      <c r="M1183" s="11"/>
      <c r="N1183" s="11"/>
      <c r="O1183" s="14"/>
      <c r="P1183" s="14"/>
      <c r="Q1183" s="10"/>
      <c r="R1183" s="14"/>
      <c r="S1183" s="14"/>
      <c r="T1183" s="10"/>
      <c r="U1183" s="10"/>
      <c r="V1183" s="10"/>
      <c r="W1183" s="10"/>
      <c r="X1183" s="10"/>
      <c r="Y1183" s="11"/>
      <c r="Z1183" s="10"/>
    </row>
    <row r="1184" spans="3:26" x14ac:dyDescent="0.25">
      <c r="C1184" s="10"/>
      <c r="D1184" s="11"/>
      <c r="E1184" s="14"/>
      <c r="F1184" s="15"/>
      <c r="G1184" s="16"/>
      <c r="H1184" s="11"/>
      <c r="I1184" s="11"/>
      <c r="J1184" s="10"/>
      <c r="K1184" s="14"/>
      <c r="L1184" s="11"/>
      <c r="M1184" s="11"/>
      <c r="N1184" s="11"/>
      <c r="O1184" s="14"/>
      <c r="P1184" s="14"/>
      <c r="Q1184" s="10"/>
      <c r="R1184" s="14"/>
      <c r="S1184" s="14"/>
      <c r="T1184" s="10"/>
      <c r="U1184" s="10"/>
      <c r="V1184" s="10"/>
      <c r="W1184" s="10"/>
      <c r="X1184" s="10"/>
      <c r="Y1184" s="11"/>
      <c r="Z1184" s="10"/>
    </row>
    <row r="1185" spans="3:26" x14ac:dyDescent="0.25">
      <c r="C1185" s="10"/>
      <c r="D1185" s="11"/>
      <c r="E1185" s="14"/>
      <c r="F1185" s="15"/>
      <c r="G1185" s="16"/>
      <c r="H1185" s="11"/>
      <c r="I1185" s="11"/>
      <c r="J1185" s="10"/>
      <c r="K1185" s="14"/>
      <c r="L1185" s="11"/>
      <c r="M1185" s="11"/>
      <c r="N1185" s="11"/>
      <c r="O1185" s="14"/>
      <c r="P1185" s="14"/>
      <c r="Q1185" s="10"/>
      <c r="R1185" s="14"/>
      <c r="S1185" s="14"/>
      <c r="T1185" s="10"/>
      <c r="U1185" s="10"/>
      <c r="V1185" s="10"/>
      <c r="W1185" s="10"/>
      <c r="X1185" s="10"/>
      <c r="Y1185" s="11"/>
      <c r="Z1185" s="10"/>
    </row>
    <row r="1186" spans="3:26" x14ac:dyDescent="0.25">
      <c r="C1186" s="10"/>
      <c r="D1186" s="11"/>
      <c r="E1186" s="14"/>
      <c r="F1186" s="15"/>
      <c r="G1186" s="16"/>
      <c r="H1186" s="11"/>
      <c r="I1186" s="11"/>
      <c r="J1186" s="10"/>
      <c r="K1186" s="14"/>
      <c r="L1186" s="11"/>
      <c r="M1186" s="11"/>
      <c r="N1186" s="11"/>
      <c r="O1186" s="14"/>
      <c r="P1186" s="14"/>
      <c r="Q1186" s="10"/>
      <c r="R1186" s="14"/>
      <c r="S1186" s="14"/>
      <c r="T1186" s="10"/>
      <c r="U1186" s="10"/>
      <c r="V1186" s="10"/>
      <c r="W1186" s="10"/>
      <c r="X1186" s="10"/>
      <c r="Y1186" s="11"/>
      <c r="Z1186" s="10"/>
    </row>
    <row r="1187" spans="3:26" x14ac:dyDescent="0.25">
      <c r="C1187" s="10"/>
      <c r="D1187" s="11"/>
      <c r="E1187" s="14"/>
      <c r="F1187" s="15"/>
      <c r="G1187" s="16"/>
      <c r="H1187" s="11"/>
      <c r="I1187" s="11"/>
      <c r="J1187" s="10"/>
      <c r="K1187" s="14"/>
      <c r="L1187" s="11"/>
      <c r="M1187" s="11"/>
      <c r="N1187" s="11"/>
      <c r="O1187" s="14"/>
      <c r="P1187" s="14"/>
      <c r="Q1187" s="10"/>
      <c r="R1187" s="14"/>
      <c r="S1187" s="14"/>
      <c r="T1187" s="10"/>
      <c r="U1187" s="10"/>
      <c r="V1187" s="10"/>
      <c r="W1187" s="10"/>
      <c r="X1187" s="10"/>
      <c r="Y1187" s="11"/>
      <c r="Z1187" s="10"/>
    </row>
    <row r="1188" spans="3:26" x14ac:dyDescent="0.25">
      <c r="C1188" s="10"/>
      <c r="D1188" s="11"/>
      <c r="E1188" s="14"/>
      <c r="F1188" s="15"/>
      <c r="G1188" s="16"/>
      <c r="H1188" s="11"/>
      <c r="I1188" s="11"/>
      <c r="J1188" s="10"/>
      <c r="K1188" s="14"/>
      <c r="L1188" s="11"/>
      <c r="M1188" s="11"/>
      <c r="N1188" s="11"/>
      <c r="O1188" s="14"/>
      <c r="P1188" s="14"/>
      <c r="Q1188" s="10"/>
      <c r="R1188" s="14"/>
      <c r="S1188" s="14"/>
      <c r="T1188" s="10"/>
      <c r="U1188" s="10"/>
      <c r="V1188" s="10"/>
      <c r="W1188" s="10"/>
      <c r="X1188" s="10"/>
      <c r="Y1188" s="11"/>
      <c r="Z1188" s="10"/>
    </row>
    <row r="1189" spans="3:26" x14ac:dyDescent="0.25">
      <c r="C1189" s="10"/>
      <c r="D1189" s="11"/>
      <c r="E1189" s="14"/>
      <c r="F1189" s="15"/>
      <c r="G1189" s="16"/>
      <c r="H1189" s="11"/>
      <c r="I1189" s="11"/>
      <c r="J1189" s="10"/>
      <c r="K1189" s="14"/>
      <c r="L1189" s="11"/>
      <c r="M1189" s="11"/>
      <c r="N1189" s="11"/>
      <c r="O1189" s="14"/>
      <c r="P1189" s="14"/>
      <c r="Q1189" s="10"/>
      <c r="R1189" s="14"/>
      <c r="S1189" s="14"/>
      <c r="T1189" s="10"/>
      <c r="U1189" s="10"/>
      <c r="V1189" s="10"/>
      <c r="W1189" s="10"/>
      <c r="X1189" s="10"/>
      <c r="Y1189" s="11"/>
      <c r="Z1189" s="10"/>
    </row>
    <row r="1190" spans="3:26" x14ac:dyDescent="0.25">
      <c r="C1190" s="10"/>
      <c r="D1190" s="11"/>
      <c r="E1190" s="14"/>
      <c r="F1190" s="15"/>
      <c r="G1190" s="16"/>
      <c r="H1190" s="11"/>
      <c r="I1190" s="11"/>
      <c r="J1190" s="10"/>
      <c r="K1190" s="14"/>
      <c r="L1190" s="11"/>
      <c r="M1190" s="11"/>
      <c r="N1190" s="11"/>
      <c r="O1190" s="14"/>
      <c r="P1190" s="14"/>
      <c r="Q1190" s="10"/>
      <c r="R1190" s="14"/>
      <c r="S1190" s="14"/>
      <c r="T1190" s="10"/>
      <c r="U1190" s="10"/>
      <c r="V1190" s="10"/>
      <c r="W1190" s="10"/>
      <c r="X1190" s="10"/>
      <c r="Y1190" s="11"/>
      <c r="Z1190" s="10"/>
    </row>
    <row r="1191" spans="3:26" x14ac:dyDescent="0.25">
      <c r="C1191" s="10"/>
      <c r="D1191" s="11"/>
      <c r="E1191" s="14"/>
      <c r="F1191" s="15"/>
      <c r="G1191" s="16"/>
      <c r="H1191" s="11"/>
      <c r="I1191" s="11"/>
      <c r="J1191" s="10"/>
      <c r="K1191" s="14"/>
      <c r="L1191" s="11"/>
      <c r="M1191" s="11"/>
      <c r="N1191" s="11"/>
      <c r="O1191" s="14"/>
      <c r="P1191" s="14"/>
      <c r="Q1191" s="10"/>
      <c r="R1191" s="14"/>
      <c r="S1191" s="14"/>
      <c r="T1191" s="10"/>
      <c r="U1191" s="10"/>
      <c r="V1191" s="10"/>
      <c r="W1191" s="10"/>
      <c r="X1191" s="10"/>
      <c r="Y1191" s="11"/>
      <c r="Z1191" s="10"/>
    </row>
    <row r="1192" spans="3:26" x14ac:dyDescent="0.25">
      <c r="C1192" s="10"/>
      <c r="D1192" s="11"/>
      <c r="E1192" s="14"/>
      <c r="F1192" s="15"/>
      <c r="G1192" s="16"/>
      <c r="H1192" s="11"/>
      <c r="I1192" s="11"/>
      <c r="J1192" s="10"/>
      <c r="K1192" s="14"/>
      <c r="L1192" s="11"/>
      <c r="M1192" s="11"/>
      <c r="N1192" s="11"/>
      <c r="O1192" s="14"/>
      <c r="P1192" s="14"/>
      <c r="Q1192" s="10"/>
      <c r="R1192" s="14"/>
      <c r="S1192" s="14"/>
      <c r="T1192" s="10"/>
      <c r="U1192" s="10"/>
      <c r="V1192" s="10"/>
      <c r="W1192" s="10"/>
      <c r="X1192" s="10"/>
      <c r="Y1192" s="11"/>
      <c r="Z1192" s="10"/>
    </row>
    <row r="1193" spans="3:26" x14ac:dyDescent="0.25">
      <c r="C1193" s="10"/>
      <c r="D1193" s="11"/>
      <c r="E1193" s="14"/>
      <c r="F1193" s="15"/>
      <c r="G1193" s="16"/>
      <c r="H1193" s="11"/>
      <c r="I1193" s="11"/>
      <c r="J1193" s="10"/>
      <c r="K1193" s="14"/>
      <c r="L1193" s="11"/>
      <c r="M1193" s="11"/>
      <c r="N1193" s="11"/>
      <c r="O1193" s="14"/>
      <c r="P1193" s="14"/>
      <c r="Q1193" s="10"/>
      <c r="R1193" s="14"/>
      <c r="S1193" s="14"/>
      <c r="T1193" s="10"/>
      <c r="U1193" s="10"/>
      <c r="V1193" s="10"/>
      <c r="W1193" s="10"/>
      <c r="X1193" s="10"/>
      <c r="Y1193" s="11"/>
      <c r="Z1193" s="10"/>
    </row>
    <row r="1194" spans="3:26" x14ac:dyDescent="0.25">
      <c r="C1194" s="10"/>
      <c r="D1194" s="11"/>
      <c r="E1194" s="14"/>
      <c r="F1194" s="15"/>
      <c r="G1194" s="16"/>
      <c r="H1194" s="11"/>
      <c r="I1194" s="11"/>
      <c r="J1194" s="10"/>
      <c r="K1194" s="14"/>
      <c r="L1194" s="11"/>
      <c r="M1194" s="11"/>
      <c r="N1194" s="11"/>
      <c r="O1194" s="14"/>
      <c r="P1194" s="14"/>
      <c r="Q1194" s="10"/>
      <c r="R1194" s="14"/>
      <c r="S1194" s="14"/>
      <c r="T1194" s="10"/>
      <c r="U1194" s="10"/>
      <c r="V1194" s="10"/>
      <c r="W1194" s="10"/>
      <c r="X1194" s="10"/>
      <c r="Y1194" s="11"/>
      <c r="Z1194" s="10"/>
    </row>
    <row r="1195" spans="3:26" x14ac:dyDescent="0.25">
      <c r="C1195" s="10"/>
      <c r="D1195" s="11"/>
      <c r="E1195" s="14"/>
      <c r="F1195" s="15"/>
      <c r="G1195" s="16"/>
      <c r="H1195" s="11"/>
      <c r="I1195" s="11"/>
      <c r="J1195" s="10"/>
      <c r="K1195" s="14"/>
      <c r="L1195" s="11"/>
      <c r="M1195" s="11"/>
      <c r="N1195" s="11"/>
      <c r="O1195" s="14"/>
      <c r="P1195" s="14"/>
      <c r="Q1195" s="10"/>
      <c r="R1195" s="14"/>
      <c r="S1195" s="14"/>
      <c r="T1195" s="10"/>
      <c r="U1195" s="10"/>
      <c r="V1195" s="10"/>
      <c r="W1195" s="10"/>
      <c r="X1195" s="10"/>
      <c r="Y1195" s="11"/>
      <c r="Z1195" s="10"/>
    </row>
    <row r="1196" spans="3:26" x14ac:dyDescent="0.25">
      <c r="C1196" s="10"/>
      <c r="D1196" s="11"/>
      <c r="E1196" s="14"/>
      <c r="F1196" s="15"/>
      <c r="G1196" s="16"/>
      <c r="H1196" s="11"/>
      <c r="I1196" s="11"/>
      <c r="J1196" s="10"/>
      <c r="K1196" s="14"/>
      <c r="L1196" s="11"/>
      <c r="M1196" s="11"/>
      <c r="N1196" s="11"/>
      <c r="O1196" s="14"/>
      <c r="P1196" s="14"/>
      <c r="Q1196" s="10"/>
      <c r="R1196" s="14"/>
      <c r="S1196" s="14"/>
      <c r="T1196" s="10"/>
      <c r="U1196" s="10"/>
      <c r="V1196" s="10"/>
      <c r="W1196" s="10"/>
      <c r="X1196" s="10"/>
      <c r="Y1196" s="11"/>
      <c r="Z1196" s="10"/>
    </row>
    <row r="1197" spans="3:26" x14ac:dyDescent="0.25">
      <c r="C1197" s="10"/>
      <c r="D1197" s="11"/>
      <c r="E1197" s="14"/>
      <c r="F1197" s="15"/>
      <c r="G1197" s="16"/>
      <c r="H1197" s="11"/>
      <c r="I1197" s="11"/>
      <c r="J1197" s="10"/>
      <c r="K1197" s="14"/>
      <c r="L1197" s="11"/>
      <c r="M1197" s="11"/>
      <c r="N1197" s="11"/>
      <c r="O1197" s="14"/>
      <c r="P1197" s="14"/>
      <c r="Q1197" s="10"/>
      <c r="R1197" s="14"/>
      <c r="S1197" s="14"/>
      <c r="T1197" s="10"/>
      <c r="U1197" s="10"/>
      <c r="V1197" s="10"/>
      <c r="W1197" s="10"/>
      <c r="X1197" s="10"/>
      <c r="Y1197" s="11"/>
      <c r="Z1197" s="10"/>
    </row>
    <row r="1198" spans="3:26" x14ac:dyDescent="0.25">
      <c r="C1198" s="10"/>
      <c r="D1198" s="11"/>
      <c r="E1198" s="14"/>
      <c r="F1198" s="15"/>
      <c r="G1198" s="16"/>
      <c r="H1198" s="11"/>
      <c r="I1198" s="11"/>
      <c r="J1198" s="10"/>
      <c r="K1198" s="14"/>
      <c r="L1198" s="11"/>
      <c r="M1198" s="11"/>
      <c r="N1198" s="11"/>
      <c r="O1198" s="14"/>
      <c r="P1198" s="14"/>
      <c r="Q1198" s="10"/>
      <c r="R1198" s="14"/>
      <c r="S1198" s="14"/>
      <c r="T1198" s="10"/>
      <c r="U1198" s="10"/>
      <c r="V1198" s="10"/>
      <c r="W1198" s="10"/>
      <c r="X1198" s="10"/>
      <c r="Y1198" s="11"/>
      <c r="Z1198" s="10"/>
    </row>
    <row r="1199" spans="3:26" x14ac:dyDescent="0.25">
      <c r="C1199" s="10"/>
      <c r="D1199" s="11"/>
      <c r="E1199" s="14"/>
      <c r="F1199" s="15"/>
      <c r="G1199" s="16"/>
      <c r="H1199" s="11"/>
      <c r="I1199" s="11"/>
      <c r="J1199" s="10"/>
      <c r="K1199" s="14"/>
      <c r="L1199" s="11"/>
      <c r="M1199" s="11"/>
      <c r="N1199" s="11"/>
      <c r="O1199" s="14"/>
      <c r="P1199" s="14"/>
      <c r="Q1199" s="10"/>
      <c r="R1199" s="14"/>
      <c r="S1199" s="14"/>
      <c r="T1199" s="10"/>
      <c r="U1199" s="10"/>
      <c r="V1199" s="10"/>
      <c r="W1199" s="10"/>
      <c r="X1199" s="10"/>
      <c r="Y1199" s="11"/>
      <c r="Z1199" s="10"/>
    </row>
    <row r="1200" spans="3:26" x14ac:dyDescent="0.25">
      <c r="C1200" s="10"/>
      <c r="D1200" s="11"/>
      <c r="E1200" s="14"/>
      <c r="F1200" s="15"/>
      <c r="G1200" s="16"/>
      <c r="H1200" s="11"/>
      <c r="I1200" s="11"/>
      <c r="J1200" s="10"/>
      <c r="K1200" s="14"/>
      <c r="L1200" s="11"/>
      <c r="M1200" s="11"/>
      <c r="N1200" s="11"/>
      <c r="O1200" s="14"/>
      <c r="P1200" s="14"/>
      <c r="Q1200" s="10"/>
      <c r="R1200" s="14"/>
      <c r="S1200" s="14"/>
      <c r="T1200" s="10"/>
      <c r="U1200" s="10"/>
      <c r="V1200" s="10"/>
      <c r="W1200" s="10"/>
      <c r="X1200" s="10"/>
      <c r="Y1200" s="11"/>
      <c r="Z1200" s="10"/>
    </row>
    <row r="1201" spans="3:26" x14ac:dyDescent="0.25">
      <c r="C1201" s="10"/>
      <c r="D1201" s="11"/>
      <c r="E1201" s="14"/>
      <c r="F1201" s="15"/>
      <c r="G1201" s="16"/>
      <c r="H1201" s="11"/>
      <c r="I1201" s="11"/>
      <c r="J1201" s="10"/>
      <c r="K1201" s="14"/>
      <c r="L1201" s="11"/>
      <c r="M1201" s="11"/>
      <c r="N1201" s="11"/>
      <c r="O1201" s="14"/>
      <c r="P1201" s="14"/>
      <c r="Q1201" s="10"/>
      <c r="R1201" s="14"/>
      <c r="S1201" s="14"/>
      <c r="T1201" s="10"/>
      <c r="U1201" s="10"/>
      <c r="V1201" s="10"/>
      <c r="W1201" s="10"/>
      <c r="X1201" s="10"/>
      <c r="Y1201" s="11"/>
      <c r="Z1201" s="10"/>
    </row>
    <row r="1202" spans="3:26" x14ac:dyDescent="0.25">
      <c r="C1202" s="10"/>
      <c r="D1202" s="11"/>
      <c r="E1202" s="14"/>
      <c r="F1202" s="15"/>
      <c r="G1202" s="16"/>
      <c r="H1202" s="11"/>
      <c r="I1202" s="11"/>
      <c r="J1202" s="10"/>
      <c r="K1202" s="14"/>
      <c r="L1202" s="11"/>
      <c r="M1202" s="11"/>
      <c r="N1202" s="11"/>
      <c r="O1202" s="14"/>
      <c r="P1202" s="14"/>
      <c r="Q1202" s="10"/>
      <c r="R1202" s="14"/>
      <c r="S1202" s="14"/>
      <c r="T1202" s="10"/>
      <c r="U1202" s="10"/>
      <c r="V1202" s="10"/>
      <c r="W1202" s="10"/>
      <c r="X1202" s="10"/>
      <c r="Y1202" s="11"/>
      <c r="Z1202" s="10"/>
    </row>
    <row r="1203" spans="3:26" x14ac:dyDescent="0.25">
      <c r="C1203" s="10"/>
      <c r="D1203" s="11"/>
      <c r="E1203" s="14"/>
      <c r="F1203" s="15"/>
      <c r="G1203" s="16"/>
      <c r="H1203" s="11"/>
      <c r="I1203" s="11"/>
      <c r="J1203" s="10"/>
      <c r="K1203" s="14"/>
      <c r="L1203" s="11"/>
      <c r="M1203" s="11"/>
      <c r="N1203" s="11"/>
      <c r="O1203" s="14"/>
      <c r="P1203" s="14"/>
      <c r="Q1203" s="10"/>
      <c r="R1203" s="14"/>
      <c r="S1203" s="14"/>
      <c r="T1203" s="10"/>
      <c r="U1203" s="10"/>
      <c r="V1203" s="10"/>
      <c r="W1203" s="10"/>
      <c r="X1203" s="10"/>
      <c r="Y1203" s="11"/>
      <c r="Z1203" s="10"/>
    </row>
    <row r="1204" spans="3:26" x14ac:dyDescent="0.25">
      <c r="C1204" s="10"/>
      <c r="D1204" s="11"/>
      <c r="E1204" s="14"/>
      <c r="F1204" s="15"/>
      <c r="G1204" s="16"/>
      <c r="H1204" s="11"/>
      <c r="I1204" s="11"/>
      <c r="J1204" s="10"/>
      <c r="K1204" s="14"/>
      <c r="L1204" s="11"/>
      <c r="M1204" s="11"/>
      <c r="N1204" s="11"/>
      <c r="O1204" s="14"/>
      <c r="P1204" s="14"/>
      <c r="Q1204" s="10"/>
      <c r="R1204" s="14"/>
      <c r="S1204" s="14"/>
      <c r="T1204" s="10"/>
      <c r="U1204" s="10"/>
      <c r="V1204" s="10"/>
      <c r="W1204" s="10"/>
      <c r="X1204" s="10"/>
      <c r="Y1204" s="11"/>
      <c r="Z1204" s="10"/>
    </row>
    <row r="1205" spans="3:26" x14ac:dyDescent="0.25">
      <c r="C1205" s="10"/>
      <c r="D1205" s="11"/>
      <c r="E1205" s="14"/>
      <c r="F1205" s="15"/>
      <c r="G1205" s="16"/>
      <c r="H1205" s="11"/>
      <c r="I1205" s="11"/>
      <c r="J1205" s="10"/>
      <c r="K1205" s="14"/>
      <c r="L1205" s="11"/>
      <c r="M1205" s="11"/>
      <c r="N1205" s="11"/>
      <c r="O1205" s="14"/>
      <c r="P1205" s="14"/>
      <c r="Q1205" s="10"/>
      <c r="R1205" s="14"/>
      <c r="S1205" s="14"/>
      <c r="T1205" s="10"/>
      <c r="U1205" s="10"/>
      <c r="V1205" s="10"/>
      <c r="W1205" s="10"/>
      <c r="X1205" s="10"/>
      <c r="Y1205" s="11"/>
      <c r="Z1205" s="10"/>
    </row>
    <row r="1206" spans="3:26" x14ac:dyDescent="0.25">
      <c r="C1206" s="10"/>
      <c r="D1206" s="11"/>
      <c r="E1206" s="14"/>
      <c r="F1206" s="15"/>
      <c r="G1206" s="16"/>
      <c r="H1206" s="11"/>
      <c r="I1206" s="11"/>
      <c r="J1206" s="10"/>
      <c r="K1206" s="14"/>
      <c r="L1206" s="11"/>
      <c r="M1206" s="11"/>
      <c r="N1206" s="11"/>
      <c r="O1206" s="14"/>
      <c r="P1206" s="14"/>
      <c r="Q1206" s="10"/>
      <c r="R1206" s="14"/>
      <c r="S1206" s="14"/>
      <c r="T1206" s="10"/>
      <c r="U1206" s="10"/>
      <c r="V1206" s="10"/>
      <c r="W1206" s="10"/>
      <c r="X1206" s="10"/>
      <c r="Y1206" s="11"/>
      <c r="Z1206" s="10"/>
    </row>
    <row r="1207" spans="3:26" x14ac:dyDescent="0.25">
      <c r="C1207" s="10"/>
      <c r="D1207" s="11"/>
      <c r="E1207" s="14"/>
      <c r="F1207" s="15"/>
      <c r="G1207" s="16"/>
      <c r="H1207" s="11"/>
      <c r="I1207" s="11"/>
      <c r="J1207" s="10"/>
      <c r="K1207" s="14"/>
      <c r="L1207" s="11"/>
      <c r="M1207" s="11"/>
      <c r="N1207" s="11"/>
      <c r="O1207" s="14"/>
      <c r="P1207" s="14"/>
      <c r="Q1207" s="10"/>
      <c r="R1207" s="14"/>
      <c r="S1207" s="14"/>
      <c r="T1207" s="10"/>
      <c r="U1207" s="10"/>
      <c r="V1207" s="10"/>
      <c r="W1207" s="10"/>
      <c r="X1207" s="10"/>
      <c r="Y1207" s="11"/>
      <c r="Z1207" s="10"/>
    </row>
    <row r="1208" spans="3:26" x14ac:dyDescent="0.25">
      <c r="C1208" s="10"/>
      <c r="D1208" s="11"/>
      <c r="E1208" s="14"/>
      <c r="F1208" s="15"/>
      <c r="G1208" s="16"/>
      <c r="H1208" s="11"/>
      <c r="I1208" s="11"/>
      <c r="J1208" s="10"/>
      <c r="K1208" s="14"/>
      <c r="L1208" s="11"/>
      <c r="M1208" s="11"/>
      <c r="N1208" s="11"/>
      <c r="O1208" s="14"/>
      <c r="P1208" s="14"/>
      <c r="Q1208" s="10"/>
      <c r="R1208" s="14"/>
      <c r="S1208" s="14"/>
      <c r="T1208" s="10"/>
      <c r="U1208" s="10"/>
      <c r="V1208" s="10"/>
      <c r="W1208" s="10"/>
      <c r="X1208" s="10"/>
      <c r="Y1208" s="11"/>
      <c r="Z1208" s="10"/>
    </row>
    <row r="1209" spans="3:26" x14ac:dyDescent="0.25">
      <c r="C1209" s="10"/>
      <c r="D1209" s="11"/>
      <c r="E1209" s="14"/>
      <c r="F1209" s="15"/>
      <c r="G1209" s="16"/>
      <c r="H1209" s="11"/>
      <c r="I1209" s="11"/>
      <c r="J1209" s="10"/>
      <c r="K1209" s="14"/>
      <c r="L1209" s="11"/>
      <c r="M1209" s="11"/>
      <c r="N1209" s="11"/>
      <c r="O1209" s="14"/>
      <c r="P1209" s="14"/>
      <c r="Q1209" s="10"/>
      <c r="R1209" s="14"/>
      <c r="S1209" s="14"/>
      <c r="T1209" s="10"/>
      <c r="U1209" s="10"/>
      <c r="V1209" s="10"/>
      <c r="W1209" s="10"/>
      <c r="X1209" s="10"/>
      <c r="Y1209" s="11"/>
      <c r="Z1209" s="10"/>
    </row>
    <row r="1210" spans="3:26" x14ac:dyDescent="0.25">
      <c r="C1210" s="10"/>
      <c r="D1210" s="11"/>
      <c r="E1210" s="14"/>
      <c r="F1210" s="15"/>
      <c r="G1210" s="16"/>
      <c r="H1210" s="11"/>
      <c r="I1210" s="11"/>
      <c r="J1210" s="10"/>
      <c r="K1210" s="14"/>
      <c r="L1210" s="11"/>
      <c r="M1210" s="11"/>
      <c r="N1210" s="11"/>
      <c r="O1210" s="14"/>
      <c r="P1210" s="14"/>
      <c r="Q1210" s="10"/>
      <c r="R1210" s="14"/>
      <c r="S1210" s="14"/>
      <c r="T1210" s="10"/>
      <c r="U1210" s="10"/>
      <c r="V1210" s="10"/>
      <c r="W1210" s="10"/>
      <c r="X1210" s="10"/>
      <c r="Y1210" s="11"/>
      <c r="Z1210" s="10"/>
    </row>
    <row r="1211" spans="3:26" x14ac:dyDescent="0.25">
      <c r="C1211" s="10"/>
      <c r="D1211" s="11"/>
      <c r="E1211" s="14"/>
      <c r="F1211" s="15"/>
      <c r="G1211" s="16"/>
      <c r="H1211" s="11"/>
      <c r="I1211" s="11"/>
      <c r="J1211" s="10"/>
      <c r="K1211" s="14"/>
      <c r="L1211" s="11"/>
      <c r="M1211" s="11"/>
      <c r="N1211" s="11"/>
      <c r="O1211" s="14"/>
      <c r="P1211" s="14"/>
      <c r="Q1211" s="10"/>
      <c r="R1211" s="14"/>
      <c r="S1211" s="14"/>
      <c r="T1211" s="10"/>
      <c r="U1211" s="10"/>
      <c r="V1211" s="10"/>
      <c r="W1211" s="10"/>
      <c r="X1211" s="10"/>
      <c r="Y1211" s="11"/>
      <c r="Z1211" s="10"/>
    </row>
    <row r="1212" spans="3:26" x14ac:dyDescent="0.25">
      <c r="C1212" s="10"/>
      <c r="D1212" s="11"/>
      <c r="E1212" s="14"/>
      <c r="F1212" s="15"/>
      <c r="G1212" s="16"/>
      <c r="H1212" s="11"/>
      <c r="I1212" s="11"/>
      <c r="J1212" s="10"/>
      <c r="K1212" s="14"/>
      <c r="L1212" s="11"/>
      <c r="M1212" s="11"/>
      <c r="N1212" s="11"/>
      <c r="O1212" s="14"/>
      <c r="P1212" s="14"/>
      <c r="Q1212" s="10"/>
      <c r="R1212" s="14"/>
      <c r="S1212" s="14"/>
      <c r="T1212" s="10"/>
      <c r="U1212" s="10"/>
      <c r="V1212" s="10"/>
      <c r="W1212" s="10"/>
      <c r="X1212" s="10"/>
      <c r="Y1212" s="11"/>
      <c r="Z1212" s="10"/>
    </row>
    <row r="1213" spans="3:26" x14ac:dyDescent="0.25">
      <c r="C1213" s="10"/>
      <c r="D1213" s="11"/>
      <c r="E1213" s="14"/>
      <c r="F1213" s="15"/>
      <c r="G1213" s="16"/>
      <c r="H1213" s="11"/>
      <c r="I1213" s="11"/>
      <c r="J1213" s="10"/>
      <c r="K1213" s="14"/>
      <c r="L1213" s="11"/>
      <c r="M1213" s="11"/>
      <c r="N1213" s="11"/>
      <c r="O1213" s="14"/>
      <c r="P1213" s="14"/>
      <c r="Q1213" s="10"/>
      <c r="R1213" s="14"/>
      <c r="S1213" s="14"/>
      <c r="T1213" s="10"/>
      <c r="U1213" s="10"/>
      <c r="V1213" s="10"/>
      <c r="W1213" s="10"/>
      <c r="X1213" s="10"/>
      <c r="Y1213" s="11"/>
      <c r="Z1213" s="10"/>
    </row>
    <row r="1214" spans="3:26" x14ac:dyDescent="0.25">
      <c r="C1214" s="10"/>
      <c r="D1214" s="11"/>
      <c r="E1214" s="14"/>
      <c r="F1214" s="15"/>
      <c r="G1214" s="16"/>
      <c r="H1214" s="11"/>
      <c r="I1214" s="11"/>
      <c r="J1214" s="10"/>
      <c r="K1214" s="14"/>
      <c r="L1214" s="11"/>
      <c r="M1214" s="11"/>
      <c r="N1214" s="11"/>
      <c r="O1214" s="14"/>
      <c r="P1214" s="14"/>
      <c r="Q1214" s="10"/>
      <c r="R1214" s="14"/>
      <c r="S1214" s="14"/>
      <c r="T1214" s="10"/>
      <c r="U1214" s="10"/>
      <c r="V1214" s="10"/>
      <c r="W1214" s="10"/>
      <c r="X1214" s="10"/>
      <c r="Y1214" s="11"/>
      <c r="Z1214" s="10"/>
    </row>
    <row r="1215" spans="3:26" x14ac:dyDescent="0.25">
      <c r="C1215" s="10"/>
      <c r="D1215" s="11"/>
      <c r="E1215" s="14"/>
      <c r="F1215" s="15"/>
      <c r="G1215" s="16"/>
      <c r="H1215" s="11"/>
      <c r="I1215" s="11"/>
      <c r="J1215" s="10"/>
      <c r="K1215" s="14"/>
      <c r="L1215" s="11"/>
      <c r="M1215" s="11"/>
      <c r="N1215" s="11"/>
      <c r="O1215" s="14"/>
      <c r="P1215" s="14"/>
      <c r="Q1215" s="10"/>
      <c r="R1215" s="14"/>
      <c r="S1215" s="14"/>
      <c r="T1215" s="10"/>
      <c r="U1215" s="10"/>
      <c r="V1215" s="10"/>
      <c r="W1215" s="10"/>
      <c r="X1215" s="10"/>
      <c r="Y1215" s="11"/>
      <c r="Z1215" s="10"/>
    </row>
    <row r="1216" spans="3:26" x14ac:dyDescent="0.25">
      <c r="C1216" s="10"/>
      <c r="D1216" s="11"/>
      <c r="E1216" s="14"/>
      <c r="F1216" s="15"/>
      <c r="G1216" s="16"/>
      <c r="H1216" s="11"/>
      <c r="I1216" s="11"/>
      <c r="J1216" s="10"/>
      <c r="K1216" s="14"/>
      <c r="L1216" s="11"/>
      <c r="M1216" s="11"/>
      <c r="N1216" s="11"/>
      <c r="O1216" s="14"/>
      <c r="P1216" s="14"/>
      <c r="Q1216" s="10"/>
      <c r="R1216" s="14"/>
      <c r="S1216" s="14"/>
      <c r="T1216" s="10"/>
      <c r="U1216" s="10"/>
      <c r="V1216" s="10"/>
      <c r="W1216" s="10"/>
      <c r="X1216" s="10"/>
      <c r="Y1216" s="11"/>
      <c r="Z1216" s="10"/>
    </row>
    <row r="1217" spans="3:26" x14ac:dyDescent="0.25">
      <c r="C1217" s="10"/>
      <c r="D1217" s="11"/>
      <c r="E1217" s="14"/>
      <c r="F1217" s="15"/>
      <c r="G1217" s="16"/>
      <c r="H1217" s="11"/>
      <c r="I1217" s="11"/>
      <c r="J1217" s="10"/>
      <c r="K1217" s="14"/>
      <c r="L1217" s="11"/>
      <c r="M1217" s="11"/>
      <c r="N1217" s="11"/>
      <c r="O1217" s="14"/>
      <c r="P1217" s="14"/>
      <c r="Q1217" s="10"/>
      <c r="R1217" s="14"/>
      <c r="S1217" s="14"/>
      <c r="T1217" s="10"/>
      <c r="U1217" s="10"/>
      <c r="V1217" s="10"/>
      <c r="W1217" s="10"/>
      <c r="X1217" s="10"/>
      <c r="Y1217" s="11"/>
      <c r="Z1217" s="10"/>
    </row>
    <row r="1218" spans="3:26" x14ac:dyDescent="0.25">
      <c r="C1218" s="10"/>
      <c r="D1218" s="11"/>
      <c r="E1218" s="14"/>
      <c r="F1218" s="15"/>
      <c r="G1218" s="16"/>
      <c r="H1218" s="11"/>
      <c r="I1218" s="11"/>
      <c r="J1218" s="10"/>
      <c r="K1218" s="14"/>
      <c r="L1218" s="11"/>
      <c r="M1218" s="11"/>
      <c r="N1218" s="11"/>
      <c r="O1218" s="14"/>
      <c r="P1218" s="14"/>
      <c r="Q1218" s="10"/>
      <c r="R1218" s="14"/>
      <c r="S1218" s="14"/>
      <c r="T1218" s="10"/>
      <c r="U1218" s="10"/>
      <c r="V1218" s="10"/>
      <c r="W1218" s="10"/>
      <c r="X1218" s="10"/>
      <c r="Y1218" s="11"/>
      <c r="Z1218" s="10"/>
    </row>
    <row r="1219" spans="3:26" x14ac:dyDescent="0.25">
      <c r="C1219" s="10"/>
      <c r="D1219" s="11"/>
      <c r="E1219" s="14"/>
      <c r="F1219" s="15"/>
      <c r="G1219" s="16"/>
      <c r="H1219" s="11"/>
      <c r="I1219" s="11"/>
      <c r="J1219" s="10"/>
      <c r="K1219" s="14"/>
      <c r="L1219" s="11"/>
      <c r="M1219" s="11"/>
      <c r="N1219" s="11"/>
      <c r="O1219" s="14"/>
      <c r="P1219" s="14"/>
      <c r="Q1219" s="10"/>
      <c r="R1219" s="14"/>
      <c r="S1219" s="14"/>
      <c r="T1219" s="10"/>
      <c r="U1219" s="10"/>
      <c r="V1219" s="10"/>
      <c r="W1219" s="10"/>
      <c r="X1219" s="10"/>
      <c r="Y1219" s="11"/>
      <c r="Z1219" s="10"/>
    </row>
    <row r="1220" spans="3:26" x14ac:dyDescent="0.25">
      <c r="C1220" s="10"/>
      <c r="D1220" s="11"/>
      <c r="E1220" s="14"/>
      <c r="F1220" s="15"/>
      <c r="G1220" s="16"/>
      <c r="H1220" s="11"/>
      <c r="I1220" s="11"/>
      <c r="J1220" s="10"/>
      <c r="K1220" s="14"/>
      <c r="L1220" s="11"/>
      <c r="M1220" s="11"/>
      <c r="N1220" s="11"/>
      <c r="O1220" s="14"/>
      <c r="P1220" s="14"/>
      <c r="Q1220" s="10"/>
      <c r="R1220" s="14"/>
      <c r="S1220" s="14"/>
      <c r="T1220" s="10"/>
      <c r="U1220" s="10"/>
      <c r="V1220" s="10"/>
      <c r="W1220" s="10"/>
      <c r="X1220" s="10"/>
      <c r="Y1220" s="11"/>
      <c r="Z1220" s="10"/>
    </row>
    <row r="1221" spans="3:26" x14ac:dyDescent="0.25">
      <c r="C1221" s="10"/>
      <c r="D1221" s="11"/>
      <c r="E1221" s="14"/>
      <c r="F1221" s="15"/>
      <c r="G1221" s="16"/>
      <c r="H1221" s="11"/>
      <c r="I1221" s="11"/>
      <c r="J1221" s="10"/>
      <c r="K1221" s="14"/>
      <c r="L1221" s="11"/>
      <c r="M1221" s="11"/>
      <c r="N1221" s="11"/>
      <c r="O1221" s="14"/>
      <c r="P1221" s="14"/>
      <c r="Q1221" s="10"/>
      <c r="R1221" s="14"/>
      <c r="S1221" s="14"/>
      <c r="T1221" s="10"/>
      <c r="U1221" s="10"/>
      <c r="V1221" s="10"/>
      <c r="W1221" s="10"/>
      <c r="X1221" s="10"/>
      <c r="Y1221" s="11"/>
      <c r="Z1221" s="10"/>
    </row>
    <row r="1222" spans="3:26" x14ac:dyDescent="0.25">
      <c r="C1222" s="10"/>
      <c r="D1222" s="11"/>
      <c r="E1222" s="14"/>
      <c r="F1222" s="15"/>
      <c r="G1222" s="16"/>
      <c r="H1222" s="11"/>
      <c r="I1222" s="11"/>
      <c r="J1222" s="10"/>
      <c r="K1222" s="14"/>
      <c r="L1222" s="11"/>
      <c r="M1222" s="11"/>
      <c r="N1222" s="11"/>
      <c r="O1222" s="14"/>
      <c r="P1222" s="14"/>
      <c r="Q1222" s="10"/>
      <c r="R1222" s="14"/>
      <c r="S1222" s="14"/>
      <c r="T1222" s="10"/>
      <c r="U1222" s="10"/>
      <c r="V1222" s="10"/>
      <c r="W1222" s="10"/>
      <c r="X1222" s="10"/>
      <c r="Y1222" s="11"/>
      <c r="Z1222" s="10"/>
    </row>
    <row r="1223" spans="3:26" x14ac:dyDescent="0.25">
      <c r="C1223" s="10"/>
      <c r="D1223" s="11"/>
      <c r="E1223" s="14"/>
      <c r="F1223" s="15"/>
      <c r="G1223" s="16"/>
      <c r="H1223" s="11"/>
      <c r="I1223" s="11"/>
      <c r="J1223" s="10"/>
      <c r="K1223" s="14"/>
      <c r="L1223" s="11"/>
      <c r="M1223" s="11"/>
      <c r="N1223" s="11"/>
      <c r="O1223" s="14"/>
      <c r="P1223" s="14"/>
      <c r="Q1223" s="10"/>
      <c r="R1223" s="14"/>
      <c r="S1223" s="14"/>
      <c r="T1223" s="10"/>
      <c r="U1223" s="10"/>
      <c r="V1223" s="10"/>
      <c r="W1223" s="10"/>
      <c r="X1223" s="10"/>
      <c r="Y1223" s="11"/>
      <c r="Z1223" s="10"/>
    </row>
    <row r="1224" spans="3:26" x14ac:dyDescent="0.25">
      <c r="C1224" s="10"/>
      <c r="D1224" s="11"/>
      <c r="E1224" s="14"/>
      <c r="F1224" s="15"/>
      <c r="G1224" s="16"/>
      <c r="H1224" s="11"/>
      <c r="I1224" s="11"/>
      <c r="J1224" s="10"/>
      <c r="K1224" s="14"/>
      <c r="L1224" s="11"/>
      <c r="M1224" s="11"/>
      <c r="N1224" s="11"/>
      <c r="O1224" s="14"/>
      <c r="P1224" s="14"/>
      <c r="Q1224" s="10"/>
      <c r="R1224" s="14"/>
      <c r="S1224" s="14"/>
      <c r="T1224" s="10"/>
      <c r="U1224" s="10"/>
      <c r="V1224" s="10"/>
      <c r="W1224" s="10"/>
      <c r="X1224" s="10"/>
      <c r="Y1224" s="11"/>
      <c r="Z1224" s="10"/>
    </row>
    <row r="1225" spans="3:26" x14ac:dyDescent="0.25">
      <c r="C1225" s="10"/>
      <c r="D1225" s="11"/>
      <c r="E1225" s="14"/>
      <c r="F1225" s="15"/>
      <c r="G1225" s="16"/>
      <c r="H1225" s="11"/>
      <c r="I1225" s="11"/>
      <c r="J1225" s="10"/>
      <c r="K1225" s="14"/>
      <c r="L1225" s="11"/>
      <c r="M1225" s="11"/>
      <c r="N1225" s="11"/>
      <c r="O1225" s="14"/>
      <c r="P1225" s="14"/>
      <c r="Q1225" s="10"/>
      <c r="R1225" s="14"/>
      <c r="S1225" s="14"/>
      <c r="T1225" s="10"/>
      <c r="U1225" s="10"/>
      <c r="V1225" s="10"/>
      <c r="W1225" s="10"/>
      <c r="X1225" s="10"/>
      <c r="Y1225" s="11"/>
      <c r="Z1225" s="10"/>
    </row>
    <row r="1226" spans="3:26" x14ac:dyDescent="0.25">
      <c r="C1226" s="10"/>
      <c r="D1226" s="11"/>
      <c r="E1226" s="14"/>
      <c r="F1226" s="15"/>
      <c r="G1226" s="16"/>
      <c r="H1226" s="11"/>
      <c r="I1226" s="11"/>
      <c r="J1226" s="10"/>
      <c r="K1226" s="14"/>
      <c r="L1226" s="11"/>
      <c r="M1226" s="11"/>
      <c r="N1226" s="11"/>
      <c r="O1226" s="14"/>
      <c r="P1226" s="14"/>
      <c r="Q1226" s="10"/>
      <c r="R1226" s="14"/>
      <c r="S1226" s="14"/>
      <c r="T1226" s="10"/>
      <c r="U1226" s="10"/>
      <c r="V1226" s="10"/>
      <c r="W1226" s="10"/>
      <c r="X1226" s="10"/>
      <c r="Y1226" s="11"/>
      <c r="Z1226" s="10"/>
    </row>
    <row r="1227" spans="3:26" x14ac:dyDescent="0.25">
      <c r="C1227" s="10"/>
      <c r="D1227" s="11"/>
      <c r="E1227" s="14"/>
      <c r="F1227" s="15"/>
      <c r="G1227" s="16"/>
      <c r="H1227" s="11"/>
      <c r="I1227" s="11"/>
      <c r="J1227" s="10"/>
      <c r="K1227" s="14"/>
      <c r="L1227" s="11"/>
      <c r="M1227" s="11"/>
      <c r="N1227" s="11"/>
      <c r="O1227" s="14"/>
      <c r="P1227" s="14"/>
      <c r="Q1227" s="10"/>
      <c r="R1227" s="14"/>
      <c r="S1227" s="14"/>
      <c r="T1227" s="10"/>
      <c r="U1227" s="10"/>
      <c r="V1227" s="10"/>
      <c r="W1227" s="10"/>
      <c r="X1227" s="10"/>
      <c r="Y1227" s="11"/>
      <c r="Z1227" s="10"/>
    </row>
    <row r="1228" spans="3:26" x14ac:dyDescent="0.25">
      <c r="C1228" s="10"/>
      <c r="D1228" s="11"/>
      <c r="E1228" s="14"/>
      <c r="F1228" s="15"/>
      <c r="G1228" s="16"/>
      <c r="H1228" s="11"/>
      <c r="I1228" s="11"/>
      <c r="J1228" s="10"/>
      <c r="K1228" s="14"/>
      <c r="L1228" s="11"/>
      <c r="M1228" s="11"/>
      <c r="N1228" s="11"/>
      <c r="O1228" s="14"/>
      <c r="P1228" s="14"/>
      <c r="Q1228" s="10"/>
      <c r="R1228" s="14"/>
      <c r="S1228" s="14"/>
      <c r="T1228" s="10"/>
      <c r="U1228" s="10"/>
      <c r="V1228" s="10"/>
      <c r="W1228" s="10"/>
      <c r="X1228" s="10"/>
      <c r="Y1228" s="11"/>
      <c r="Z1228" s="10"/>
    </row>
    <row r="1229" spans="3:26" x14ac:dyDescent="0.25">
      <c r="C1229" s="10"/>
      <c r="D1229" s="11"/>
      <c r="E1229" s="14"/>
      <c r="F1229" s="15"/>
      <c r="G1229" s="16"/>
      <c r="H1229" s="11"/>
      <c r="I1229" s="11"/>
      <c r="J1229" s="10"/>
      <c r="K1229" s="14"/>
      <c r="L1229" s="11"/>
      <c r="M1229" s="11"/>
      <c r="N1229" s="11"/>
      <c r="O1229" s="14"/>
      <c r="P1229" s="14"/>
      <c r="Q1229" s="10"/>
      <c r="R1229" s="14"/>
      <c r="S1229" s="14"/>
      <c r="T1229" s="10"/>
      <c r="U1229" s="10"/>
      <c r="V1229" s="10"/>
      <c r="W1229" s="10"/>
      <c r="X1229" s="10"/>
      <c r="Y1229" s="11"/>
      <c r="Z1229" s="10"/>
    </row>
    <row r="1230" spans="3:26" x14ac:dyDescent="0.25">
      <c r="C1230" s="10"/>
      <c r="D1230" s="11"/>
      <c r="E1230" s="14"/>
      <c r="F1230" s="15"/>
      <c r="G1230" s="16"/>
      <c r="H1230" s="11"/>
      <c r="I1230" s="11"/>
      <c r="J1230" s="10"/>
      <c r="K1230" s="14"/>
      <c r="L1230" s="11"/>
      <c r="M1230" s="11"/>
      <c r="N1230" s="11"/>
      <c r="O1230" s="14"/>
      <c r="P1230" s="14"/>
      <c r="Q1230" s="10"/>
      <c r="R1230" s="14"/>
      <c r="S1230" s="14"/>
      <c r="T1230" s="10"/>
      <c r="U1230" s="10"/>
      <c r="V1230" s="10"/>
      <c r="W1230" s="10"/>
      <c r="X1230" s="10"/>
      <c r="Y1230" s="11"/>
      <c r="Z1230" s="10"/>
    </row>
    <row r="1231" spans="3:26" x14ac:dyDescent="0.25">
      <c r="C1231" s="10"/>
      <c r="D1231" s="11"/>
      <c r="E1231" s="14"/>
      <c r="F1231" s="15"/>
      <c r="G1231" s="16"/>
      <c r="H1231" s="11"/>
      <c r="I1231" s="11"/>
      <c r="J1231" s="10"/>
      <c r="K1231" s="14"/>
      <c r="L1231" s="11"/>
      <c r="M1231" s="11"/>
      <c r="N1231" s="11"/>
      <c r="O1231" s="14"/>
      <c r="P1231" s="14"/>
      <c r="Q1231" s="10"/>
      <c r="R1231" s="14"/>
      <c r="S1231" s="14"/>
      <c r="T1231" s="10"/>
      <c r="U1231" s="10"/>
      <c r="V1231" s="10"/>
      <c r="W1231" s="10"/>
      <c r="X1231" s="10"/>
      <c r="Y1231" s="11"/>
      <c r="Z1231" s="10"/>
    </row>
    <row r="1232" spans="3:26" x14ac:dyDescent="0.25">
      <c r="C1232" s="10"/>
      <c r="D1232" s="11"/>
      <c r="E1232" s="14"/>
      <c r="F1232" s="15"/>
      <c r="G1232" s="16"/>
      <c r="H1232" s="11"/>
      <c r="I1232" s="11"/>
      <c r="J1232" s="10"/>
      <c r="K1232" s="14"/>
      <c r="L1232" s="11"/>
      <c r="M1232" s="11"/>
      <c r="N1232" s="11"/>
      <c r="O1232" s="14"/>
      <c r="P1232" s="14"/>
      <c r="Q1232" s="10"/>
      <c r="R1232" s="14"/>
      <c r="S1232" s="14"/>
      <c r="T1232" s="10"/>
      <c r="U1232" s="10"/>
      <c r="V1232" s="10"/>
      <c r="W1232" s="10"/>
      <c r="X1232" s="10"/>
      <c r="Y1232" s="11"/>
      <c r="Z1232" s="10"/>
    </row>
    <row r="1233" spans="3:26" x14ac:dyDescent="0.25">
      <c r="C1233" s="10"/>
      <c r="D1233" s="11"/>
      <c r="E1233" s="14"/>
      <c r="F1233" s="15"/>
      <c r="G1233" s="16"/>
      <c r="H1233" s="11"/>
      <c r="I1233" s="11"/>
      <c r="J1233" s="10"/>
      <c r="K1233" s="14"/>
      <c r="L1233" s="11"/>
      <c r="M1233" s="11"/>
      <c r="N1233" s="11"/>
      <c r="O1233" s="14"/>
      <c r="P1233" s="14"/>
      <c r="Q1233" s="10"/>
      <c r="R1233" s="14"/>
      <c r="S1233" s="14"/>
      <c r="T1233" s="10"/>
      <c r="U1233" s="10"/>
      <c r="V1233" s="10"/>
      <c r="W1233" s="10"/>
      <c r="X1233" s="10"/>
      <c r="Y1233" s="11"/>
      <c r="Z1233" s="10"/>
    </row>
    <row r="1234" spans="3:26" x14ac:dyDescent="0.25">
      <c r="C1234" s="10"/>
      <c r="D1234" s="11"/>
      <c r="E1234" s="14"/>
      <c r="F1234" s="15"/>
      <c r="G1234" s="16"/>
      <c r="H1234" s="11"/>
      <c r="I1234" s="11"/>
      <c r="J1234" s="10"/>
      <c r="K1234" s="14"/>
      <c r="L1234" s="11"/>
      <c r="M1234" s="11"/>
      <c r="N1234" s="11"/>
      <c r="O1234" s="14"/>
      <c r="P1234" s="14"/>
      <c r="Q1234" s="10"/>
      <c r="R1234" s="14"/>
      <c r="S1234" s="14"/>
      <c r="T1234" s="10"/>
      <c r="U1234" s="10"/>
      <c r="V1234" s="10"/>
      <c r="W1234" s="10"/>
      <c r="X1234" s="10"/>
      <c r="Y1234" s="11"/>
      <c r="Z1234" s="10"/>
    </row>
    <row r="1235" spans="3:26" x14ac:dyDescent="0.25">
      <c r="C1235" s="10"/>
      <c r="D1235" s="11"/>
      <c r="E1235" s="14"/>
      <c r="F1235" s="15"/>
      <c r="G1235" s="16"/>
      <c r="H1235" s="11"/>
      <c r="I1235" s="11"/>
      <c r="J1235" s="10"/>
      <c r="K1235" s="14"/>
      <c r="L1235" s="11"/>
      <c r="M1235" s="11"/>
      <c r="N1235" s="11"/>
      <c r="O1235" s="14"/>
      <c r="P1235" s="14"/>
      <c r="Q1235" s="10"/>
      <c r="R1235" s="14"/>
      <c r="S1235" s="14"/>
      <c r="T1235" s="10"/>
      <c r="U1235" s="10"/>
      <c r="V1235" s="10"/>
      <c r="W1235" s="10"/>
      <c r="X1235" s="10"/>
      <c r="Y1235" s="11"/>
      <c r="Z1235" s="10"/>
    </row>
    <row r="1236" spans="3:26" x14ac:dyDescent="0.25">
      <c r="C1236" s="10"/>
      <c r="D1236" s="11"/>
      <c r="E1236" s="14"/>
      <c r="F1236" s="15"/>
      <c r="G1236" s="16"/>
      <c r="H1236" s="11"/>
      <c r="I1236" s="11"/>
      <c r="J1236" s="10"/>
      <c r="K1236" s="14"/>
      <c r="L1236" s="11"/>
      <c r="M1236" s="11"/>
      <c r="N1236" s="11"/>
      <c r="O1236" s="14"/>
      <c r="P1236" s="14"/>
      <c r="Q1236" s="10"/>
      <c r="R1236" s="14"/>
      <c r="S1236" s="14"/>
      <c r="T1236" s="10"/>
      <c r="U1236" s="10"/>
      <c r="V1236" s="10"/>
      <c r="W1236" s="10"/>
      <c r="X1236" s="10"/>
      <c r="Y1236" s="11"/>
      <c r="Z1236" s="10"/>
    </row>
    <row r="1237" spans="3:26" x14ac:dyDescent="0.25">
      <c r="C1237" s="10"/>
      <c r="D1237" s="11"/>
      <c r="E1237" s="14"/>
      <c r="F1237" s="15"/>
      <c r="G1237" s="16"/>
      <c r="H1237" s="11"/>
      <c r="I1237" s="11"/>
      <c r="J1237" s="10"/>
      <c r="K1237" s="14"/>
      <c r="L1237" s="11"/>
      <c r="M1237" s="11"/>
      <c r="N1237" s="11"/>
      <c r="O1237" s="14"/>
      <c r="P1237" s="14"/>
      <c r="Q1237" s="10"/>
      <c r="R1237" s="14"/>
      <c r="S1237" s="14"/>
      <c r="T1237" s="10"/>
      <c r="U1237" s="10"/>
      <c r="V1237" s="10"/>
      <c r="W1237" s="10"/>
      <c r="X1237" s="10"/>
      <c r="Y1237" s="11"/>
      <c r="Z1237" s="10"/>
    </row>
    <row r="1238" spans="3:26" x14ac:dyDescent="0.25">
      <c r="C1238" s="10"/>
      <c r="D1238" s="11"/>
      <c r="E1238" s="14"/>
      <c r="F1238" s="15"/>
      <c r="G1238" s="16"/>
      <c r="H1238" s="11"/>
      <c r="I1238" s="11"/>
      <c r="J1238" s="10"/>
      <c r="K1238" s="14"/>
      <c r="L1238" s="11"/>
      <c r="M1238" s="11"/>
      <c r="N1238" s="11"/>
      <c r="O1238" s="14"/>
      <c r="P1238" s="14"/>
      <c r="Q1238" s="10"/>
      <c r="R1238" s="14"/>
      <c r="S1238" s="14"/>
      <c r="T1238" s="10"/>
      <c r="U1238" s="10"/>
      <c r="V1238" s="10"/>
      <c r="W1238" s="10"/>
      <c r="X1238" s="10"/>
      <c r="Y1238" s="11"/>
      <c r="Z1238" s="10"/>
    </row>
    <row r="1239" spans="3:26" x14ac:dyDescent="0.25">
      <c r="C1239" s="10"/>
      <c r="D1239" s="11"/>
      <c r="E1239" s="14"/>
      <c r="F1239" s="15"/>
      <c r="G1239" s="16"/>
      <c r="H1239" s="11"/>
      <c r="I1239" s="11"/>
      <c r="J1239" s="10"/>
      <c r="K1239" s="14"/>
      <c r="L1239" s="11"/>
      <c r="M1239" s="11"/>
      <c r="N1239" s="11"/>
      <c r="O1239" s="14"/>
      <c r="P1239" s="14"/>
      <c r="Q1239" s="10"/>
      <c r="R1239" s="14"/>
      <c r="S1239" s="14"/>
      <c r="T1239" s="10"/>
      <c r="U1239" s="10"/>
      <c r="V1239" s="10"/>
      <c r="W1239" s="10"/>
      <c r="X1239" s="10"/>
      <c r="Y1239" s="11"/>
      <c r="Z1239" s="10"/>
    </row>
    <row r="1240" spans="3:26" x14ac:dyDescent="0.25">
      <c r="C1240" s="10"/>
      <c r="D1240" s="11"/>
      <c r="E1240" s="14"/>
      <c r="F1240" s="15"/>
      <c r="G1240" s="16"/>
      <c r="H1240" s="11"/>
      <c r="I1240" s="11"/>
      <c r="J1240" s="10"/>
      <c r="K1240" s="14"/>
      <c r="L1240" s="11"/>
      <c r="M1240" s="11"/>
      <c r="N1240" s="11"/>
      <c r="O1240" s="14"/>
      <c r="P1240" s="14"/>
      <c r="Q1240" s="10"/>
      <c r="R1240" s="14"/>
      <c r="S1240" s="14"/>
      <c r="T1240" s="10"/>
      <c r="U1240" s="10"/>
      <c r="V1240" s="10"/>
      <c r="W1240" s="10"/>
      <c r="X1240" s="10"/>
      <c r="Y1240" s="11"/>
      <c r="Z1240" s="10"/>
    </row>
    <row r="1241" spans="3:26" x14ac:dyDescent="0.25">
      <c r="C1241" s="10"/>
      <c r="D1241" s="11"/>
      <c r="E1241" s="14"/>
      <c r="F1241" s="15"/>
      <c r="G1241" s="16"/>
      <c r="H1241" s="11"/>
      <c r="I1241" s="11"/>
      <c r="J1241" s="10"/>
      <c r="K1241" s="14"/>
      <c r="L1241" s="11"/>
      <c r="M1241" s="11"/>
      <c r="N1241" s="11"/>
      <c r="O1241" s="14"/>
      <c r="P1241" s="14"/>
      <c r="Q1241" s="10"/>
      <c r="R1241" s="14"/>
      <c r="S1241" s="14"/>
      <c r="T1241" s="10"/>
      <c r="U1241" s="10"/>
      <c r="V1241" s="10"/>
      <c r="W1241" s="10"/>
      <c r="X1241" s="10"/>
      <c r="Y1241" s="11"/>
      <c r="Z1241" s="10"/>
    </row>
    <row r="1242" spans="3:26" x14ac:dyDescent="0.25">
      <c r="C1242" s="10"/>
      <c r="D1242" s="11"/>
      <c r="E1242" s="14"/>
      <c r="F1242" s="15"/>
      <c r="G1242" s="16"/>
      <c r="H1242" s="11"/>
      <c r="I1242" s="11"/>
      <c r="J1242" s="10"/>
      <c r="K1242" s="14"/>
      <c r="L1242" s="11"/>
      <c r="M1242" s="11"/>
      <c r="N1242" s="11"/>
      <c r="O1242" s="14"/>
      <c r="P1242" s="14"/>
      <c r="Q1242" s="10"/>
      <c r="R1242" s="14"/>
      <c r="S1242" s="14"/>
      <c r="T1242" s="10"/>
      <c r="U1242" s="10"/>
      <c r="V1242" s="10"/>
      <c r="W1242" s="10"/>
      <c r="X1242" s="10"/>
      <c r="Y1242" s="11"/>
      <c r="Z1242" s="10"/>
    </row>
    <row r="1243" spans="3:26" x14ac:dyDescent="0.25">
      <c r="C1243" s="10"/>
      <c r="D1243" s="11"/>
      <c r="E1243" s="14"/>
      <c r="F1243" s="15"/>
      <c r="G1243" s="16"/>
      <c r="H1243" s="11"/>
      <c r="I1243" s="11"/>
      <c r="J1243" s="10"/>
      <c r="K1243" s="14"/>
      <c r="L1243" s="11"/>
      <c r="M1243" s="11"/>
      <c r="N1243" s="11"/>
      <c r="O1243" s="14"/>
      <c r="P1243" s="14"/>
      <c r="Q1243" s="10"/>
      <c r="R1243" s="14"/>
      <c r="S1243" s="14"/>
      <c r="T1243" s="10"/>
      <c r="U1243" s="10"/>
      <c r="V1243" s="10"/>
      <c r="W1243" s="10"/>
      <c r="X1243" s="10"/>
      <c r="Y1243" s="11"/>
      <c r="Z1243" s="10"/>
    </row>
    <row r="1244" spans="3:26" x14ac:dyDescent="0.25">
      <c r="C1244" s="10"/>
      <c r="D1244" s="11"/>
      <c r="E1244" s="14"/>
      <c r="F1244" s="15"/>
      <c r="G1244" s="16"/>
      <c r="H1244" s="11"/>
      <c r="I1244" s="11"/>
      <c r="J1244" s="10"/>
      <c r="K1244" s="14"/>
      <c r="L1244" s="11"/>
      <c r="M1244" s="11"/>
      <c r="N1244" s="11"/>
      <c r="O1244" s="14"/>
      <c r="P1244" s="14"/>
      <c r="Q1244" s="10"/>
      <c r="R1244" s="14"/>
      <c r="S1244" s="14"/>
      <c r="T1244" s="10"/>
      <c r="U1244" s="10"/>
      <c r="V1244" s="10"/>
      <c r="W1244" s="10"/>
      <c r="X1244" s="10"/>
      <c r="Y1244" s="11"/>
      <c r="Z1244" s="10"/>
    </row>
    <row r="1245" spans="3:26" x14ac:dyDescent="0.25">
      <c r="C1245" s="10"/>
      <c r="D1245" s="11"/>
      <c r="E1245" s="14"/>
      <c r="F1245" s="15"/>
      <c r="G1245" s="16"/>
      <c r="H1245" s="11"/>
      <c r="I1245" s="11"/>
      <c r="J1245" s="10"/>
      <c r="K1245" s="14"/>
      <c r="L1245" s="11"/>
      <c r="M1245" s="11"/>
      <c r="N1245" s="11"/>
      <c r="O1245" s="14"/>
      <c r="P1245" s="14"/>
      <c r="Q1245" s="10"/>
      <c r="R1245" s="14"/>
      <c r="S1245" s="14"/>
      <c r="T1245" s="10"/>
      <c r="U1245" s="10"/>
      <c r="V1245" s="10"/>
      <c r="W1245" s="10"/>
      <c r="X1245" s="10"/>
      <c r="Y1245" s="11"/>
      <c r="Z1245" s="10"/>
    </row>
    <row r="1246" spans="3:26" x14ac:dyDescent="0.25">
      <c r="C1246" s="10"/>
      <c r="D1246" s="11"/>
      <c r="E1246" s="14"/>
      <c r="F1246" s="15"/>
      <c r="G1246" s="16"/>
      <c r="H1246" s="11"/>
      <c r="I1246" s="11"/>
      <c r="J1246" s="10"/>
      <c r="K1246" s="14"/>
      <c r="L1246" s="11"/>
      <c r="M1246" s="11"/>
      <c r="N1246" s="11"/>
      <c r="O1246" s="14"/>
      <c r="P1246" s="14"/>
      <c r="Q1246" s="10"/>
      <c r="R1246" s="14"/>
      <c r="S1246" s="14"/>
      <c r="T1246" s="10"/>
      <c r="U1246" s="10"/>
      <c r="V1246" s="10"/>
      <c r="W1246" s="10"/>
      <c r="X1246" s="10"/>
      <c r="Y1246" s="11"/>
      <c r="Z1246" s="10"/>
    </row>
    <row r="1247" spans="3:26" x14ac:dyDescent="0.25">
      <c r="C1247" s="10"/>
      <c r="D1247" s="11"/>
      <c r="E1247" s="14"/>
      <c r="F1247" s="15"/>
      <c r="G1247" s="16"/>
      <c r="H1247" s="11"/>
      <c r="I1247" s="11"/>
      <c r="J1247" s="10"/>
      <c r="K1247" s="14"/>
      <c r="L1247" s="11"/>
      <c r="M1247" s="11"/>
      <c r="N1247" s="11"/>
      <c r="O1247" s="14"/>
      <c r="P1247" s="14"/>
      <c r="Q1247" s="10"/>
      <c r="R1247" s="14"/>
      <c r="S1247" s="14"/>
      <c r="T1247" s="10"/>
      <c r="U1247" s="10"/>
      <c r="V1247" s="10"/>
      <c r="W1247" s="10"/>
      <c r="X1247" s="10"/>
      <c r="Y1247" s="11"/>
      <c r="Z1247" s="10"/>
    </row>
    <row r="1248" spans="3:26" x14ac:dyDescent="0.25">
      <c r="C1248" s="10"/>
      <c r="D1248" s="11"/>
      <c r="E1248" s="14"/>
      <c r="F1248" s="15"/>
      <c r="G1248" s="16"/>
      <c r="H1248" s="11"/>
      <c r="I1248" s="11"/>
      <c r="J1248" s="10"/>
      <c r="K1248" s="14"/>
      <c r="L1248" s="11"/>
      <c r="M1248" s="11"/>
      <c r="N1248" s="11"/>
      <c r="O1248" s="14"/>
      <c r="P1248" s="14"/>
      <c r="Q1248" s="10"/>
      <c r="R1248" s="14"/>
      <c r="S1248" s="14"/>
      <c r="T1248" s="10"/>
      <c r="U1248" s="10"/>
      <c r="V1248" s="10"/>
      <c r="W1248" s="10"/>
      <c r="X1248" s="10"/>
      <c r="Y1248" s="11"/>
      <c r="Z1248" s="10"/>
    </row>
    <row r="1249" spans="3:26" x14ac:dyDescent="0.25">
      <c r="C1249" s="10"/>
      <c r="D1249" s="11"/>
      <c r="E1249" s="14"/>
      <c r="F1249" s="15"/>
      <c r="G1249" s="16"/>
      <c r="H1249" s="11"/>
      <c r="I1249" s="11"/>
      <c r="J1249" s="10"/>
      <c r="K1249" s="14"/>
      <c r="L1249" s="11"/>
      <c r="M1249" s="11"/>
      <c r="N1249" s="11"/>
      <c r="O1249" s="14"/>
      <c r="P1249" s="14"/>
      <c r="Q1249" s="10"/>
      <c r="R1249" s="14"/>
      <c r="S1249" s="14"/>
      <c r="T1249" s="10"/>
      <c r="U1249" s="10"/>
      <c r="V1249" s="10"/>
      <c r="W1249" s="10"/>
      <c r="X1249" s="10"/>
      <c r="Y1249" s="11"/>
      <c r="Z1249" s="10"/>
    </row>
    <row r="1250" spans="3:26" x14ac:dyDescent="0.25">
      <c r="C1250" s="10"/>
      <c r="D1250" s="11"/>
      <c r="E1250" s="14"/>
      <c r="F1250" s="15"/>
      <c r="G1250" s="16"/>
      <c r="H1250" s="11"/>
      <c r="I1250" s="11"/>
      <c r="J1250" s="10"/>
      <c r="K1250" s="14"/>
      <c r="L1250" s="11"/>
      <c r="M1250" s="11"/>
      <c r="N1250" s="11"/>
      <c r="O1250" s="14"/>
      <c r="P1250" s="14"/>
      <c r="Q1250" s="10"/>
      <c r="R1250" s="14"/>
      <c r="S1250" s="14"/>
      <c r="T1250" s="10"/>
      <c r="U1250" s="10"/>
      <c r="V1250" s="10"/>
      <c r="W1250" s="10"/>
      <c r="X1250" s="10"/>
      <c r="Y1250" s="11"/>
      <c r="Z1250" s="10"/>
    </row>
    <row r="1251" spans="3:26" x14ac:dyDescent="0.25">
      <c r="C1251" s="10"/>
      <c r="D1251" s="11"/>
      <c r="E1251" s="14"/>
      <c r="F1251" s="15"/>
      <c r="G1251" s="16"/>
      <c r="H1251" s="11"/>
      <c r="I1251" s="11"/>
      <c r="J1251" s="10"/>
      <c r="K1251" s="14"/>
      <c r="L1251" s="11"/>
      <c r="M1251" s="11"/>
      <c r="N1251" s="11"/>
      <c r="O1251" s="14"/>
      <c r="P1251" s="14"/>
      <c r="Q1251" s="10"/>
      <c r="R1251" s="14"/>
      <c r="S1251" s="14"/>
      <c r="T1251" s="10"/>
      <c r="U1251" s="10"/>
      <c r="V1251" s="10"/>
      <c r="W1251" s="10"/>
      <c r="X1251" s="10"/>
      <c r="Y1251" s="11"/>
      <c r="Z1251" s="10"/>
    </row>
    <row r="1252" spans="3:26" x14ac:dyDescent="0.25">
      <c r="C1252" s="10"/>
      <c r="D1252" s="11"/>
      <c r="E1252" s="14"/>
      <c r="F1252" s="15"/>
      <c r="G1252" s="16"/>
      <c r="H1252" s="11"/>
      <c r="I1252" s="11"/>
      <c r="J1252" s="10"/>
      <c r="K1252" s="14"/>
      <c r="L1252" s="11"/>
      <c r="M1252" s="11"/>
      <c r="N1252" s="11"/>
      <c r="O1252" s="14"/>
      <c r="P1252" s="14"/>
      <c r="Q1252" s="10"/>
      <c r="R1252" s="14"/>
      <c r="S1252" s="14"/>
      <c r="T1252" s="10"/>
      <c r="U1252" s="10"/>
      <c r="V1252" s="10"/>
      <c r="W1252" s="10"/>
      <c r="X1252" s="10"/>
      <c r="Y1252" s="11"/>
      <c r="Z1252" s="10"/>
    </row>
    <row r="1253" spans="3:26" x14ac:dyDescent="0.25">
      <c r="C1253" s="10"/>
      <c r="D1253" s="11"/>
      <c r="E1253" s="14"/>
      <c r="F1253" s="15"/>
      <c r="G1253" s="16"/>
      <c r="H1253" s="11"/>
      <c r="I1253" s="11"/>
      <c r="J1253" s="10"/>
      <c r="K1253" s="14"/>
      <c r="L1253" s="11"/>
      <c r="M1253" s="11"/>
      <c r="N1253" s="11"/>
      <c r="O1253" s="14"/>
      <c r="P1253" s="14"/>
      <c r="Q1253" s="10"/>
      <c r="R1253" s="14"/>
      <c r="S1253" s="14"/>
      <c r="T1253" s="10"/>
      <c r="U1253" s="10"/>
      <c r="V1253" s="10"/>
      <c r="W1253" s="10"/>
      <c r="X1253" s="10"/>
      <c r="Y1253" s="11"/>
      <c r="Z1253" s="10"/>
    </row>
    <row r="1254" spans="3:26" x14ac:dyDescent="0.25">
      <c r="C1254" s="10"/>
      <c r="D1254" s="11"/>
      <c r="E1254" s="14"/>
      <c r="F1254" s="15"/>
      <c r="G1254" s="16"/>
      <c r="H1254" s="11"/>
      <c r="I1254" s="11"/>
      <c r="J1254" s="10"/>
      <c r="K1254" s="14"/>
      <c r="L1254" s="11"/>
      <c r="M1254" s="11"/>
      <c r="N1254" s="11"/>
      <c r="O1254" s="14"/>
      <c r="P1254" s="14"/>
      <c r="Q1254" s="10"/>
      <c r="R1254" s="14"/>
      <c r="S1254" s="14"/>
      <c r="T1254" s="10"/>
      <c r="U1254" s="10"/>
      <c r="V1254" s="10"/>
      <c r="W1254" s="10"/>
      <c r="X1254" s="10"/>
      <c r="Y1254" s="11"/>
      <c r="Z1254" s="10"/>
    </row>
    <row r="1255" spans="3:26" x14ac:dyDescent="0.25">
      <c r="C1255" s="10"/>
      <c r="D1255" s="11"/>
      <c r="E1255" s="14"/>
      <c r="F1255" s="15"/>
      <c r="G1255" s="16"/>
      <c r="H1255" s="11"/>
      <c r="I1255" s="11"/>
      <c r="J1255" s="10"/>
      <c r="K1255" s="14"/>
      <c r="L1255" s="11"/>
      <c r="M1255" s="11"/>
      <c r="N1255" s="11"/>
      <c r="O1255" s="14"/>
      <c r="P1255" s="14"/>
      <c r="Q1255" s="10"/>
      <c r="R1255" s="14"/>
      <c r="S1255" s="14"/>
      <c r="T1255" s="10"/>
      <c r="U1255" s="10"/>
      <c r="V1255" s="10"/>
      <c r="W1255" s="10"/>
      <c r="X1255" s="10"/>
      <c r="Y1255" s="11"/>
      <c r="Z1255" s="10"/>
    </row>
    <row r="1256" spans="3:26" x14ac:dyDescent="0.25">
      <c r="C1256" s="10"/>
      <c r="D1256" s="11"/>
      <c r="E1256" s="14"/>
      <c r="F1256" s="15"/>
      <c r="G1256" s="16"/>
      <c r="H1256" s="11"/>
      <c r="I1256" s="11"/>
      <c r="J1256" s="10"/>
      <c r="K1256" s="14"/>
      <c r="L1256" s="11"/>
      <c r="M1256" s="11"/>
      <c r="N1256" s="11"/>
      <c r="O1256" s="14"/>
      <c r="P1256" s="14"/>
      <c r="Q1256" s="10"/>
      <c r="R1256" s="14"/>
      <c r="S1256" s="14"/>
      <c r="T1256" s="10"/>
      <c r="U1256" s="10"/>
      <c r="V1256" s="10"/>
      <c r="W1256" s="10"/>
      <c r="X1256" s="10"/>
      <c r="Y1256" s="11"/>
      <c r="Z1256" s="10"/>
    </row>
    <row r="1257" spans="3:26" x14ac:dyDescent="0.25">
      <c r="C1257" s="10"/>
      <c r="D1257" s="11"/>
      <c r="E1257" s="14"/>
      <c r="F1257" s="15"/>
      <c r="G1257" s="16"/>
      <c r="H1257" s="11"/>
      <c r="I1257" s="11"/>
      <c r="J1257" s="10"/>
      <c r="K1257" s="14"/>
      <c r="L1257" s="11"/>
      <c r="M1257" s="11"/>
      <c r="N1257" s="11"/>
      <c r="O1257" s="14"/>
      <c r="P1257" s="14"/>
      <c r="Q1257" s="10"/>
      <c r="R1257" s="14"/>
      <c r="S1257" s="14"/>
      <c r="T1257" s="10"/>
      <c r="U1257" s="10"/>
      <c r="V1257" s="10"/>
      <c r="W1257" s="10"/>
      <c r="X1257" s="10"/>
      <c r="Y1257" s="11"/>
      <c r="Z1257" s="10"/>
    </row>
    <row r="1258" spans="3:26" x14ac:dyDescent="0.25">
      <c r="C1258" s="10"/>
      <c r="D1258" s="11"/>
      <c r="E1258" s="14"/>
      <c r="F1258" s="15"/>
      <c r="G1258" s="16"/>
      <c r="H1258" s="11"/>
      <c r="I1258" s="11"/>
      <c r="J1258" s="10"/>
      <c r="K1258" s="14"/>
      <c r="L1258" s="11"/>
      <c r="M1258" s="11"/>
      <c r="N1258" s="11"/>
      <c r="O1258" s="14"/>
      <c r="P1258" s="14"/>
      <c r="Q1258" s="10"/>
      <c r="R1258" s="14"/>
      <c r="S1258" s="14"/>
      <c r="T1258" s="10"/>
      <c r="U1258" s="10"/>
      <c r="V1258" s="10"/>
      <c r="W1258" s="10"/>
      <c r="X1258" s="10"/>
      <c r="Y1258" s="11"/>
      <c r="Z1258" s="10"/>
    </row>
    <row r="1259" spans="3:26" x14ac:dyDescent="0.25">
      <c r="C1259" s="10"/>
      <c r="D1259" s="11"/>
      <c r="E1259" s="14"/>
      <c r="F1259" s="15"/>
      <c r="G1259" s="16"/>
      <c r="H1259" s="11"/>
      <c r="I1259" s="11"/>
      <c r="J1259" s="10"/>
      <c r="K1259" s="14"/>
      <c r="L1259" s="11"/>
      <c r="M1259" s="11"/>
      <c r="N1259" s="11"/>
      <c r="O1259" s="14"/>
      <c r="P1259" s="14"/>
      <c r="Q1259" s="10"/>
      <c r="R1259" s="14"/>
      <c r="S1259" s="14"/>
      <c r="T1259" s="10"/>
      <c r="U1259" s="10"/>
      <c r="V1259" s="10"/>
      <c r="W1259" s="10"/>
      <c r="X1259" s="10"/>
      <c r="Y1259" s="11"/>
      <c r="Z1259" s="10"/>
    </row>
    <row r="1260" spans="3:26" x14ac:dyDescent="0.25">
      <c r="C1260" s="10"/>
      <c r="D1260" s="11"/>
      <c r="E1260" s="14"/>
      <c r="F1260" s="15"/>
      <c r="G1260" s="16"/>
      <c r="H1260" s="11"/>
      <c r="I1260" s="11"/>
      <c r="J1260" s="10"/>
      <c r="K1260" s="14"/>
      <c r="L1260" s="11"/>
      <c r="M1260" s="11"/>
      <c r="N1260" s="11"/>
      <c r="O1260" s="14"/>
      <c r="P1260" s="14"/>
      <c r="Q1260" s="10"/>
      <c r="R1260" s="14"/>
      <c r="S1260" s="14"/>
      <c r="T1260" s="10"/>
      <c r="U1260" s="10"/>
      <c r="V1260" s="10"/>
      <c r="W1260" s="10"/>
      <c r="X1260" s="10"/>
      <c r="Y1260" s="11"/>
      <c r="Z1260" s="10"/>
    </row>
    <row r="1261" spans="3:26" x14ac:dyDescent="0.25">
      <c r="C1261" s="10"/>
      <c r="D1261" s="11"/>
      <c r="E1261" s="14"/>
      <c r="F1261" s="15"/>
      <c r="G1261" s="16"/>
      <c r="H1261" s="11"/>
      <c r="I1261" s="11"/>
      <c r="J1261" s="10"/>
      <c r="K1261" s="14"/>
      <c r="L1261" s="11"/>
      <c r="M1261" s="11"/>
      <c r="N1261" s="11"/>
      <c r="O1261" s="14"/>
      <c r="P1261" s="14"/>
      <c r="Q1261" s="10"/>
      <c r="R1261" s="14"/>
      <c r="S1261" s="14"/>
      <c r="T1261" s="10"/>
      <c r="U1261" s="10"/>
      <c r="V1261" s="10"/>
      <c r="W1261" s="10"/>
      <c r="X1261" s="10"/>
      <c r="Y1261" s="11"/>
      <c r="Z1261" s="10"/>
    </row>
    <row r="1262" spans="3:26" x14ac:dyDescent="0.25">
      <c r="C1262" s="10"/>
      <c r="D1262" s="11"/>
      <c r="E1262" s="14"/>
      <c r="F1262" s="15"/>
      <c r="G1262" s="16"/>
      <c r="H1262" s="11"/>
      <c r="I1262" s="11"/>
      <c r="J1262" s="10"/>
      <c r="K1262" s="14"/>
      <c r="L1262" s="11"/>
      <c r="M1262" s="11"/>
      <c r="N1262" s="11"/>
      <c r="O1262" s="14"/>
      <c r="P1262" s="14"/>
      <c r="Q1262" s="10"/>
      <c r="R1262" s="14"/>
      <c r="S1262" s="14"/>
      <c r="T1262" s="10"/>
      <c r="U1262" s="10"/>
      <c r="V1262" s="10"/>
      <c r="W1262" s="10"/>
      <c r="X1262" s="10"/>
      <c r="Y1262" s="11"/>
      <c r="Z1262" s="10"/>
    </row>
    <row r="1263" spans="3:26" x14ac:dyDescent="0.25">
      <c r="C1263" s="10"/>
      <c r="D1263" s="11"/>
      <c r="E1263" s="14"/>
      <c r="F1263" s="15"/>
      <c r="G1263" s="16"/>
      <c r="H1263" s="11"/>
      <c r="I1263" s="11"/>
      <c r="J1263" s="10"/>
      <c r="K1263" s="14"/>
      <c r="L1263" s="11"/>
      <c r="M1263" s="11"/>
      <c r="N1263" s="11"/>
      <c r="O1263" s="14"/>
      <c r="P1263" s="14"/>
      <c r="Q1263" s="10"/>
      <c r="R1263" s="14"/>
      <c r="S1263" s="14"/>
      <c r="T1263" s="10"/>
      <c r="U1263" s="10"/>
      <c r="V1263" s="10"/>
      <c r="W1263" s="10"/>
      <c r="X1263" s="10"/>
      <c r="Y1263" s="11"/>
      <c r="Z1263" s="10"/>
    </row>
    <row r="1264" spans="3:26" x14ac:dyDescent="0.25">
      <c r="C1264" s="10"/>
      <c r="D1264" s="11"/>
      <c r="E1264" s="14"/>
      <c r="F1264" s="15"/>
      <c r="G1264" s="16"/>
      <c r="H1264" s="11"/>
      <c r="I1264" s="11"/>
      <c r="J1264" s="10"/>
      <c r="K1264" s="14"/>
      <c r="L1264" s="11"/>
      <c r="M1264" s="11"/>
      <c r="N1264" s="11"/>
      <c r="O1264" s="14"/>
      <c r="P1264" s="14"/>
      <c r="Q1264" s="10"/>
      <c r="R1264" s="14"/>
      <c r="S1264" s="14"/>
      <c r="T1264" s="10"/>
      <c r="U1264" s="10"/>
      <c r="V1264" s="10"/>
      <c r="W1264" s="10"/>
      <c r="X1264" s="10"/>
      <c r="Y1264" s="11"/>
      <c r="Z1264" s="10"/>
    </row>
    <row r="1265" spans="3:26" x14ac:dyDescent="0.25">
      <c r="C1265" s="10"/>
      <c r="D1265" s="11"/>
      <c r="E1265" s="14"/>
      <c r="F1265" s="15"/>
      <c r="G1265" s="16"/>
      <c r="H1265" s="11"/>
      <c r="I1265" s="11"/>
      <c r="J1265" s="10"/>
      <c r="K1265" s="14"/>
      <c r="L1265" s="11"/>
      <c r="M1265" s="11"/>
      <c r="N1265" s="11"/>
      <c r="O1265" s="14"/>
      <c r="P1265" s="14"/>
      <c r="Q1265" s="10"/>
      <c r="R1265" s="14"/>
      <c r="S1265" s="14"/>
      <c r="T1265" s="10"/>
      <c r="U1265" s="10"/>
      <c r="V1265" s="10"/>
      <c r="W1265" s="10"/>
      <c r="X1265" s="10"/>
      <c r="Y1265" s="11"/>
      <c r="Z1265" s="10"/>
    </row>
    <row r="1266" spans="3:26" x14ac:dyDescent="0.25">
      <c r="C1266" s="10"/>
      <c r="D1266" s="11"/>
      <c r="E1266" s="14"/>
      <c r="F1266" s="15"/>
      <c r="G1266" s="16"/>
      <c r="H1266" s="11"/>
      <c r="I1266" s="11"/>
      <c r="J1266" s="10"/>
      <c r="K1266" s="14"/>
      <c r="L1266" s="11"/>
      <c r="M1266" s="11"/>
      <c r="N1266" s="11"/>
      <c r="O1266" s="14"/>
      <c r="P1266" s="14"/>
      <c r="Q1266" s="10"/>
      <c r="R1266" s="14"/>
      <c r="S1266" s="14"/>
      <c r="T1266" s="10"/>
      <c r="U1266" s="10"/>
      <c r="V1266" s="10"/>
      <c r="W1266" s="10"/>
      <c r="X1266" s="10"/>
      <c r="Y1266" s="11"/>
      <c r="Z1266" s="10"/>
    </row>
    <row r="1267" spans="3:26" x14ac:dyDescent="0.25">
      <c r="C1267" s="10"/>
      <c r="D1267" s="11"/>
      <c r="E1267" s="14"/>
      <c r="F1267" s="15"/>
      <c r="G1267" s="16"/>
      <c r="H1267" s="11"/>
      <c r="I1267" s="11"/>
      <c r="J1267" s="10"/>
      <c r="K1267" s="14"/>
      <c r="L1267" s="11"/>
      <c r="M1267" s="11"/>
      <c r="N1267" s="11"/>
      <c r="O1267" s="14"/>
      <c r="P1267" s="14"/>
      <c r="Q1267" s="10"/>
      <c r="R1267" s="14"/>
      <c r="S1267" s="14"/>
      <c r="T1267" s="10"/>
      <c r="U1267" s="10"/>
      <c r="V1267" s="10"/>
      <c r="W1267" s="10"/>
      <c r="X1267" s="10"/>
      <c r="Y1267" s="11"/>
      <c r="Z1267" s="10"/>
    </row>
    <row r="1268" spans="3:26" x14ac:dyDescent="0.25">
      <c r="C1268" s="10"/>
      <c r="D1268" s="11"/>
      <c r="E1268" s="14"/>
      <c r="F1268" s="15"/>
      <c r="G1268" s="16"/>
      <c r="H1268" s="11"/>
      <c r="I1268" s="11"/>
      <c r="J1268" s="10"/>
      <c r="K1268" s="14"/>
      <c r="L1268" s="11"/>
      <c r="M1268" s="11"/>
      <c r="N1268" s="11"/>
      <c r="O1268" s="14"/>
      <c r="P1268" s="14"/>
      <c r="Q1268" s="10"/>
      <c r="R1268" s="14"/>
      <c r="S1268" s="14"/>
      <c r="T1268" s="10"/>
      <c r="U1268" s="10"/>
      <c r="V1268" s="10"/>
      <c r="W1268" s="10"/>
      <c r="X1268" s="10"/>
      <c r="Y1268" s="11"/>
      <c r="Z1268" s="10"/>
    </row>
    <row r="1269" spans="3:26" x14ac:dyDescent="0.25">
      <c r="C1269" s="10"/>
      <c r="D1269" s="11"/>
      <c r="E1269" s="14"/>
      <c r="F1269" s="15"/>
      <c r="G1269" s="16"/>
      <c r="H1269" s="11"/>
      <c r="I1269" s="11"/>
      <c r="J1269" s="10"/>
      <c r="K1269" s="14"/>
      <c r="L1269" s="11"/>
      <c r="M1269" s="11"/>
      <c r="N1269" s="11"/>
      <c r="O1269" s="14"/>
      <c r="P1269" s="14"/>
      <c r="Q1269" s="10"/>
      <c r="R1269" s="14"/>
      <c r="S1269" s="14"/>
      <c r="T1269" s="10"/>
      <c r="U1269" s="10"/>
      <c r="V1269" s="10"/>
      <c r="W1269" s="10"/>
      <c r="X1269" s="10"/>
      <c r="Y1269" s="11"/>
      <c r="Z1269" s="10"/>
    </row>
    <row r="1270" spans="3:26" x14ac:dyDescent="0.25">
      <c r="C1270" s="10"/>
      <c r="D1270" s="11"/>
      <c r="E1270" s="14"/>
      <c r="F1270" s="15"/>
      <c r="G1270" s="16"/>
      <c r="H1270" s="11"/>
      <c r="I1270" s="11"/>
      <c r="J1270" s="10"/>
      <c r="K1270" s="14"/>
      <c r="L1270" s="11"/>
      <c r="M1270" s="11"/>
      <c r="N1270" s="11"/>
      <c r="O1270" s="14"/>
      <c r="P1270" s="14"/>
      <c r="Q1270" s="10"/>
      <c r="R1270" s="14"/>
      <c r="S1270" s="14"/>
      <c r="T1270" s="10"/>
      <c r="U1270" s="10"/>
      <c r="V1270" s="10"/>
      <c r="W1270" s="10"/>
      <c r="X1270" s="10"/>
      <c r="Y1270" s="11"/>
      <c r="Z1270" s="10"/>
    </row>
    <row r="1271" spans="3:26" x14ac:dyDescent="0.25">
      <c r="C1271" s="10"/>
      <c r="D1271" s="11"/>
      <c r="E1271" s="14"/>
      <c r="F1271" s="15"/>
      <c r="G1271" s="16"/>
      <c r="H1271" s="11"/>
      <c r="I1271" s="11"/>
      <c r="J1271" s="10"/>
      <c r="K1271" s="14"/>
      <c r="L1271" s="11"/>
      <c r="M1271" s="11"/>
      <c r="N1271" s="11"/>
      <c r="O1271" s="14"/>
      <c r="P1271" s="14"/>
      <c r="Q1271" s="10"/>
      <c r="R1271" s="14"/>
      <c r="S1271" s="14"/>
      <c r="T1271" s="10"/>
      <c r="U1271" s="10"/>
      <c r="V1271" s="10"/>
      <c r="W1271" s="10"/>
      <c r="X1271" s="10"/>
      <c r="Y1271" s="11"/>
      <c r="Z1271" s="10"/>
    </row>
    <row r="1272" spans="3:26" x14ac:dyDescent="0.25">
      <c r="C1272" s="10"/>
      <c r="D1272" s="11"/>
      <c r="E1272" s="14"/>
      <c r="F1272" s="15"/>
      <c r="G1272" s="16"/>
      <c r="H1272" s="11"/>
      <c r="I1272" s="11"/>
      <c r="J1272" s="10"/>
      <c r="K1272" s="14"/>
      <c r="L1272" s="11"/>
      <c r="M1272" s="11"/>
      <c r="N1272" s="11"/>
      <c r="O1272" s="14"/>
      <c r="P1272" s="14"/>
      <c r="Q1272" s="10"/>
      <c r="R1272" s="14"/>
      <c r="S1272" s="14"/>
      <c r="T1272" s="10"/>
      <c r="U1272" s="10"/>
      <c r="V1272" s="10"/>
      <c r="W1272" s="10"/>
      <c r="X1272" s="10"/>
      <c r="Y1272" s="11"/>
      <c r="Z1272" s="10"/>
    </row>
    <row r="1273" spans="3:26" x14ac:dyDescent="0.25">
      <c r="C1273" s="10"/>
      <c r="D1273" s="11"/>
      <c r="E1273" s="14"/>
      <c r="F1273" s="15"/>
      <c r="G1273" s="16"/>
      <c r="H1273" s="11"/>
      <c r="I1273" s="11"/>
      <c r="J1273" s="10"/>
      <c r="K1273" s="14"/>
      <c r="L1273" s="11"/>
      <c r="M1273" s="11"/>
      <c r="N1273" s="11"/>
      <c r="O1273" s="14"/>
      <c r="P1273" s="14"/>
      <c r="Q1273" s="10"/>
      <c r="R1273" s="14"/>
      <c r="S1273" s="14"/>
      <c r="T1273" s="10"/>
      <c r="U1273" s="10"/>
      <c r="V1273" s="10"/>
      <c r="W1273" s="10"/>
      <c r="X1273" s="10"/>
      <c r="Y1273" s="11"/>
      <c r="Z1273" s="10"/>
    </row>
    <row r="1274" spans="3:26" x14ac:dyDescent="0.25">
      <c r="C1274" s="10"/>
      <c r="D1274" s="11"/>
      <c r="E1274" s="14"/>
      <c r="F1274" s="15"/>
      <c r="G1274" s="16"/>
      <c r="H1274" s="11"/>
      <c r="I1274" s="11"/>
      <c r="J1274" s="10"/>
      <c r="K1274" s="14"/>
      <c r="L1274" s="11"/>
      <c r="M1274" s="11"/>
      <c r="N1274" s="11"/>
      <c r="O1274" s="14"/>
      <c r="P1274" s="14"/>
      <c r="Q1274" s="10"/>
      <c r="R1274" s="14"/>
      <c r="S1274" s="14"/>
      <c r="T1274" s="10"/>
      <c r="U1274" s="10"/>
      <c r="V1274" s="10"/>
      <c r="W1274" s="10"/>
      <c r="X1274" s="10"/>
      <c r="Y1274" s="11"/>
      <c r="Z1274" s="10"/>
    </row>
    <row r="1275" spans="3:26" x14ac:dyDescent="0.25">
      <c r="C1275" s="10"/>
      <c r="D1275" s="11"/>
      <c r="E1275" s="14"/>
      <c r="F1275" s="15"/>
      <c r="G1275" s="16"/>
      <c r="H1275" s="11"/>
      <c r="I1275" s="11"/>
      <c r="J1275" s="10"/>
      <c r="K1275" s="14"/>
      <c r="L1275" s="11"/>
      <c r="M1275" s="11"/>
      <c r="N1275" s="11"/>
      <c r="O1275" s="14"/>
      <c r="P1275" s="14"/>
      <c r="Q1275" s="10"/>
      <c r="R1275" s="14"/>
      <c r="S1275" s="14"/>
      <c r="T1275" s="10"/>
      <c r="U1275" s="10"/>
      <c r="V1275" s="10"/>
      <c r="W1275" s="10"/>
      <c r="X1275" s="10"/>
      <c r="Y1275" s="11"/>
      <c r="Z1275" s="10"/>
    </row>
    <row r="1276" spans="3:26" x14ac:dyDescent="0.25">
      <c r="C1276" s="10"/>
      <c r="D1276" s="11"/>
      <c r="E1276" s="14"/>
      <c r="F1276" s="15"/>
      <c r="G1276" s="16"/>
      <c r="H1276" s="11"/>
      <c r="I1276" s="11"/>
      <c r="J1276" s="10"/>
      <c r="K1276" s="14"/>
      <c r="L1276" s="11"/>
      <c r="M1276" s="11"/>
      <c r="N1276" s="11"/>
      <c r="O1276" s="14"/>
      <c r="P1276" s="14"/>
      <c r="Q1276" s="10"/>
      <c r="R1276" s="14"/>
      <c r="S1276" s="14"/>
      <c r="T1276" s="10"/>
      <c r="U1276" s="10"/>
      <c r="V1276" s="10"/>
      <c r="W1276" s="10"/>
      <c r="X1276" s="10"/>
      <c r="Y1276" s="11"/>
      <c r="Z1276" s="10"/>
    </row>
    <row r="1277" spans="3:26" x14ac:dyDescent="0.25">
      <c r="C1277" s="10"/>
      <c r="D1277" s="11"/>
      <c r="E1277" s="14"/>
      <c r="F1277" s="15"/>
      <c r="G1277" s="16"/>
      <c r="H1277" s="11"/>
      <c r="I1277" s="11"/>
      <c r="J1277" s="10"/>
      <c r="K1277" s="14"/>
      <c r="L1277" s="11"/>
      <c r="M1277" s="11"/>
      <c r="N1277" s="11"/>
      <c r="O1277" s="14"/>
      <c r="P1277" s="14"/>
      <c r="Q1277" s="10"/>
      <c r="R1277" s="14"/>
      <c r="S1277" s="14"/>
      <c r="T1277" s="10"/>
      <c r="U1277" s="10"/>
      <c r="V1277" s="10"/>
      <c r="W1277" s="10"/>
      <c r="X1277" s="10"/>
      <c r="Y1277" s="11"/>
      <c r="Z1277" s="10"/>
    </row>
    <row r="1278" spans="3:26" x14ac:dyDescent="0.25">
      <c r="C1278" s="10"/>
      <c r="D1278" s="11"/>
      <c r="E1278" s="14"/>
      <c r="F1278" s="15"/>
      <c r="G1278" s="16"/>
      <c r="H1278" s="11"/>
      <c r="I1278" s="11"/>
      <c r="J1278" s="10"/>
      <c r="K1278" s="14"/>
      <c r="L1278" s="11"/>
      <c r="M1278" s="11"/>
      <c r="N1278" s="11"/>
      <c r="O1278" s="14"/>
      <c r="P1278" s="14"/>
      <c r="Q1278" s="10"/>
      <c r="R1278" s="14"/>
      <c r="S1278" s="14"/>
      <c r="T1278" s="10"/>
      <c r="U1278" s="10"/>
      <c r="V1278" s="10"/>
      <c r="W1278" s="10"/>
      <c r="X1278" s="10"/>
      <c r="Y1278" s="11"/>
      <c r="Z1278" s="10"/>
    </row>
    <row r="1279" spans="3:26" x14ac:dyDescent="0.25">
      <c r="C1279" s="10"/>
      <c r="D1279" s="11"/>
      <c r="E1279" s="14"/>
      <c r="F1279" s="15"/>
      <c r="G1279" s="16"/>
      <c r="H1279" s="11"/>
      <c r="I1279" s="11"/>
      <c r="J1279" s="10"/>
      <c r="K1279" s="14"/>
      <c r="L1279" s="11"/>
      <c r="M1279" s="11"/>
      <c r="N1279" s="11"/>
      <c r="O1279" s="14"/>
      <c r="P1279" s="14"/>
      <c r="Q1279" s="10"/>
      <c r="R1279" s="14"/>
      <c r="S1279" s="14"/>
      <c r="T1279" s="10"/>
      <c r="U1279" s="10"/>
      <c r="V1279" s="10"/>
      <c r="W1279" s="10"/>
      <c r="X1279" s="10"/>
      <c r="Y1279" s="11"/>
      <c r="Z1279" s="10"/>
    </row>
    <row r="1280" spans="3:26" x14ac:dyDescent="0.25">
      <c r="C1280" s="10"/>
      <c r="D1280" s="11"/>
      <c r="E1280" s="14"/>
      <c r="F1280" s="15"/>
      <c r="G1280" s="16"/>
      <c r="H1280" s="11"/>
      <c r="I1280" s="11"/>
      <c r="J1280" s="10"/>
      <c r="K1280" s="14"/>
      <c r="L1280" s="11"/>
      <c r="M1280" s="11"/>
      <c r="N1280" s="11"/>
      <c r="O1280" s="14"/>
      <c r="P1280" s="14"/>
      <c r="Q1280" s="10"/>
      <c r="R1280" s="14"/>
      <c r="S1280" s="14"/>
      <c r="T1280" s="10"/>
      <c r="U1280" s="10"/>
      <c r="V1280" s="10"/>
      <c r="W1280" s="10"/>
      <c r="X1280" s="10"/>
      <c r="Y1280" s="11"/>
      <c r="Z1280" s="10"/>
    </row>
    <row r="1281" spans="3:26" x14ac:dyDescent="0.25">
      <c r="C1281" s="10"/>
      <c r="D1281" s="11"/>
      <c r="E1281" s="14"/>
      <c r="F1281" s="15"/>
      <c r="G1281" s="16"/>
      <c r="H1281" s="11"/>
      <c r="I1281" s="11"/>
      <c r="J1281" s="10"/>
      <c r="K1281" s="14"/>
      <c r="L1281" s="11"/>
      <c r="M1281" s="11"/>
      <c r="N1281" s="11"/>
      <c r="O1281" s="14"/>
      <c r="P1281" s="14"/>
      <c r="Q1281" s="10"/>
      <c r="R1281" s="14"/>
      <c r="S1281" s="14"/>
      <c r="T1281" s="10"/>
      <c r="U1281" s="10"/>
      <c r="V1281" s="10"/>
      <c r="W1281" s="10"/>
      <c r="X1281" s="10"/>
      <c r="Y1281" s="11"/>
      <c r="Z1281" s="10"/>
    </row>
    <row r="1282" spans="3:26" x14ac:dyDescent="0.25">
      <c r="C1282" s="10"/>
      <c r="D1282" s="11"/>
      <c r="E1282" s="14"/>
      <c r="F1282" s="15"/>
      <c r="G1282" s="16"/>
      <c r="H1282" s="11"/>
      <c r="I1282" s="11"/>
      <c r="J1282" s="10"/>
      <c r="K1282" s="14"/>
      <c r="L1282" s="11"/>
      <c r="M1282" s="11"/>
      <c r="N1282" s="11"/>
      <c r="O1282" s="14"/>
      <c r="P1282" s="14"/>
      <c r="Q1282" s="10"/>
      <c r="R1282" s="14"/>
      <c r="S1282" s="14"/>
      <c r="T1282" s="10"/>
      <c r="U1282" s="10"/>
      <c r="V1282" s="10"/>
      <c r="W1282" s="10"/>
      <c r="X1282" s="10"/>
      <c r="Y1282" s="11"/>
      <c r="Z1282" s="10"/>
    </row>
    <row r="1283" spans="3:26" x14ac:dyDescent="0.25">
      <c r="C1283" s="10"/>
      <c r="D1283" s="11"/>
      <c r="E1283" s="14"/>
      <c r="F1283" s="15"/>
      <c r="G1283" s="16"/>
      <c r="H1283" s="11"/>
      <c r="I1283" s="11"/>
      <c r="J1283" s="10"/>
      <c r="K1283" s="14"/>
      <c r="L1283" s="11"/>
      <c r="M1283" s="11"/>
      <c r="N1283" s="11"/>
      <c r="O1283" s="14"/>
      <c r="P1283" s="14"/>
      <c r="Q1283" s="10"/>
      <c r="R1283" s="14"/>
      <c r="S1283" s="14"/>
      <c r="T1283" s="10"/>
      <c r="U1283" s="10"/>
      <c r="V1283" s="10"/>
      <c r="W1283" s="10"/>
      <c r="X1283" s="10"/>
      <c r="Y1283" s="11"/>
      <c r="Z1283" s="10"/>
    </row>
    <row r="1284" spans="3:26" x14ac:dyDescent="0.25">
      <c r="C1284" s="10"/>
      <c r="D1284" s="11"/>
      <c r="E1284" s="14"/>
      <c r="F1284" s="15"/>
      <c r="G1284" s="16"/>
      <c r="H1284" s="11"/>
      <c r="I1284" s="11"/>
      <c r="J1284" s="10"/>
      <c r="K1284" s="14"/>
      <c r="L1284" s="11"/>
      <c r="M1284" s="11"/>
      <c r="N1284" s="11"/>
      <c r="O1284" s="14"/>
      <c r="P1284" s="14"/>
      <c r="Q1284" s="10"/>
      <c r="R1284" s="14"/>
      <c r="S1284" s="14"/>
      <c r="T1284" s="10"/>
      <c r="U1284" s="10"/>
      <c r="V1284" s="10"/>
      <c r="W1284" s="10"/>
      <c r="X1284" s="10"/>
      <c r="Y1284" s="11"/>
      <c r="Z1284" s="10"/>
    </row>
    <row r="1285" spans="3:26" x14ac:dyDescent="0.25">
      <c r="C1285" s="10"/>
      <c r="D1285" s="11"/>
      <c r="E1285" s="14"/>
      <c r="F1285" s="15"/>
      <c r="G1285" s="16"/>
      <c r="H1285" s="11"/>
      <c r="I1285" s="11"/>
      <c r="J1285" s="10"/>
      <c r="K1285" s="14"/>
      <c r="L1285" s="11"/>
      <c r="M1285" s="11"/>
      <c r="N1285" s="11"/>
      <c r="O1285" s="14"/>
      <c r="P1285" s="14"/>
      <c r="Q1285" s="10"/>
      <c r="R1285" s="14"/>
      <c r="S1285" s="14"/>
      <c r="T1285" s="10"/>
      <c r="U1285" s="10"/>
      <c r="V1285" s="10"/>
      <c r="W1285" s="10"/>
      <c r="X1285" s="10"/>
      <c r="Y1285" s="11"/>
      <c r="Z1285" s="10"/>
    </row>
    <row r="1286" spans="3:26" x14ac:dyDescent="0.25">
      <c r="C1286" s="10"/>
      <c r="D1286" s="11"/>
      <c r="E1286" s="14"/>
      <c r="F1286" s="15"/>
      <c r="G1286" s="16"/>
      <c r="H1286" s="11"/>
      <c r="I1286" s="11"/>
      <c r="J1286" s="10"/>
      <c r="K1286" s="14"/>
      <c r="L1286" s="11"/>
      <c r="M1286" s="11"/>
      <c r="N1286" s="11"/>
      <c r="O1286" s="14"/>
      <c r="P1286" s="14"/>
      <c r="Q1286" s="10"/>
      <c r="R1286" s="14"/>
      <c r="S1286" s="14"/>
      <c r="T1286" s="10"/>
      <c r="U1286" s="10"/>
      <c r="V1286" s="10"/>
      <c r="W1286" s="10"/>
      <c r="X1286" s="10"/>
      <c r="Y1286" s="11"/>
      <c r="Z1286" s="10"/>
    </row>
    <row r="1287" spans="3:26" x14ac:dyDescent="0.25">
      <c r="C1287" s="10"/>
      <c r="D1287" s="11"/>
      <c r="E1287" s="14"/>
      <c r="F1287" s="15"/>
      <c r="G1287" s="16"/>
      <c r="H1287" s="11"/>
      <c r="I1287" s="11"/>
      <c r="J1287" s="10"/>
      <c r="K1287" s="14"/>
      <c r="L1287" s="11"/>
      <c r="M1287" s="11"/>
      <c r="N1287" s="11"/>
      <c r="O1287" s="14"/>
      <c r="P1287" s="14"/>
      <c r="Q1287" s="10"/>
      <c r="R1287" s="14"/>
      <c r="S1287" s="14"/>
      <c r="T1287" s="10"/>
      <c r="U1287" s="10"/>
      <c r="V1287" s="10"/>
      <c r="W1287" s="10"/>
      <c r="X1287" s="10"/>
      <c r="Y1287" s="11"/>
      <c r="Z1287" s="10"/>
    </row>
    <row r="1288" spans="3:26" x14ac:dyDescent="0.25">
      <c r="C1288" s="10"/>
      <c r="D1288" s="11"/>
      <c r="E1288" s="14"/>
      <c r="F1288" s="15"/>
      <c r="G1288" s="16"/>
      <c r="H1288" s="11"/>
      <c r="I1288" s="11"/>
      <c r="J1288" s="10"/>
      <c r="K1288" s="14"/>
      <c r="L1288" s="11"/>
      <c r="M1288" s="11"/>
      <c r="N1288" s="11"/>
      <c r="O1288" s="14"/>
      <c r="P1288" s="14"/>
      <c r="Q1288" s="10"/>
      <c r="R1288" s="14"/>
      <c r="S1288" s="14"/>
      <c r="T1288" s="10"/>
      <c r="U1288" s="10"/>
      <c r="V1288" s="10"/>
      <c r="W1288" s="10"/>
      <c r="X1288" s="10"/>
      <c r="Y1288" s="11"/>
      <c r="Z1288" s="10"/>
    </row>
    <row r="1289" spans="3:26" x14ac:dyDescent="0.25">
      <c r="C1289" s="10"/>
      <c r="D1289" s="11"/>
      <c r="E1289" s="14"/>
      <c r="F1289" s="15"/>
      <c r="G1289" s="16"/>
      <c r="H1289" s="11"/>
      <c r="I1289" s="11"/>
      <c r="J1289" s="10"/>
      <c r="K1289" s="14"/>
      <c r="L1289" s="11"/>
      <c r="M1289" s="11"/>
      <c r="N1289" s="11"/>
      <c r="O1289" s="14"/>
      <c r="P1289" s="14"/>
      <c r="Q1289" s="10"/>
      <c r="R1289" s="14"/>
      <c r="S1289" s="14"/>
      <c r="T1289" s="10"/>
      <c r="U1289" s="10"/>
      <c r="V1289" s="10"/>
      <c r="W1289" s="10"/>
      <c r="X1289" s="10"/>
      <c r="Y1289" s="11"/>
      <c r="Z1289" s="10"/>
    </row>
    <row r="1290" spans="3:26" x14ac:dyDescent="0.25">
      <c r="C1290" s="10"/>
      <c r="D1290" s="11"/>
      <c r="E1290" s="14"/>
      <c r="F1290" s="15"/>
      <c r="G1290" s="16"/>
      <c r="H1290" s="11"/>
      <c r="I1290" s="11"/>
      <c r="J1290" s="10"/>
      <c r="K1290" s="14"/>
      <c r="L1290" s="11"/>
      <c r="M1290" s="11"/>
      <c r="N1290" s="11"/>
      <c r="O1290" s="14"/>
      <c r="P1290" s="14"/>
      <c r="Q1290" s="10"/>
      <c r="R1290" s="14"/>
      <c r="S1290" s="14"/>
      <c r="T1290" s="10"/>
      <c r="U1290" s="10"/>
      <c r="V1290" s="10"/>
      <c r="W1290" s="10"/>
      <c r="X1290" s="10"/>
      <c r="Y1290" s="11"/>
      <c r="Z1290" s="10"/>
    </row>
    <row r="1291" spans="3:26" x14ac:dyDescent="0.25">
      <c r="C1291" s="10"/>
      <c r="D1291" s="11"/>
      <c r="E1291" s="14"/>
      <c r="F1291" s="15"/>
      <c r="G1291" s="16"/>
      <c r="H1291" s="11"/>
      <c r="I1291" s="11"/>
      <c r="J1291" s="10"/>
      <c r="K1291" s="14"/>
      <c r="L1291" s="11"/>
      <c r="M1291" s="11"/>
      <c r="N1291" s="11"/>
      <c r="O1291" s="14"/>
      <c r="P1291" s="14"/>
      <c r="Q1291" s="10"/>
      <c r="R1291" s="14"/>
      <c r="S1291" s="14"/>
      <c r="T1291" s="10"/>
      <c r="U1291" s="10"/>
      <c r="V1291" s="10"/>
      <c r="W1291" s="10"/>
      <c r="X1291" s="10"/>
      <c r="Y1291" s="11"/>
      <c r="Z1291" s="10"/>
    </row>
    <row r="1292" spans="3:26" x14ac:dyDescent="0.25">
      <c r="C1292" s="10"/>
      <c r="D1292" s="11"/>
      <c r="E1292" s="14"/>
      <c r="F1292" s="15"/>
      <c r="G1292" s="16"/>
      <c r="H1292" s="11"/>
      <c r="I1292" s="11"/>
      <c r="J1292" s="10"/>
      <c r="K1292" s="14"/>
      <c r="L1292" s="11"/>
      <c r="M1292" s="11"/>
      <c r="N1292" s="11"/>
      <c r="O1292" s="14"/>
      <c r="P1292" s="14"/>
      <c r="Q1292" s="10"/>
      <c r="R1292" s="14"/>
      <c r="S1292" s="14"/>
      <c r="T1292" s="10"/>
      <c r="U1292" s="10"/>
      <c r="V1292" s="10"/>
      <c r="W1292" s="10"/>
      <c r="X1292" s="10"/>
      <c r="Y1292" s="11"/>
      <c r="Z1292" s="10"/>
    </row>
    <row r="1293" spans="3:26" x14ac:dyDescent="0.25">
      <c r="C1293" s="10"/>
      <c r="D1293" s="11"/>
      <c r="E1293" s="14"/>
      <c r="F1293" s="15"/>
      <c r="G1293" s="16"/>
      <c r="H1293" s="11"/>
      <c r="I1293" s="11"/>
      <c r="J1293" s="10"/>
      <c r="K1293" s="14"/>
      <c r="L1293" s="11"/>
      <c r="M1293" s="11"/>
      <c r="N1293" s="11"/>
      <c r="O1293" s="14"/>
      <c r="P1293" s="14"/>
      <c r="Q1293" s="10"/>
      <c r="R1293" s="14"/>
      <c r="S1293" s="14"/>
      <c r="T1293" s="10"/>
      <c r="U1293" s="10"/>
      <c r="V1293" s="10"/>
      <c r="W1293" s="10"/>
      <c r="X1293" s="10"/>
      <c r="Y1293" s="11"/>
      <c r="Z1293" s="10"/>
    </row>
    <row r="1294" spans="3:26" x14ac:dyDescent="0.25">
      <c r="C1294" s="10"/>
      <c r="D1294" s="11"/>
      <c r="E1294" s="14"/>
      <c r="F1294" s="15"/>
      <c r="G1294" s="16"/>
      <c r="H1294" s="11"/>
      <c r="I1294" s="11"/>
      <c r="J1294" s="10"/>
      <c r="K1294" s="14"/>
      <c r="L1294" s="11"/>
      <c r="M1294" s="11"/>
      <c r="N1294" s="11"/>
      <c r="O1294" s="14"/>
      <c r="P1294" s="14"/>
      <c r="Q1294" s="10"/>
      <c r="R1294" s="14"/>
      <c r="S1294" s="14"/>
      <c r="T1294" s="10"/>
      <c r="U1294" s="10"/>
      <c r="V1294" s="10"/>
      <c r="W1294" s="10"/>
      <c r="X1294" s="10"/>
      <c r="Y1294" s="11"/>
      <c r="Z1294" s="10"/>
    </row>
    <row r="1295" spans="3:26" x14ac:dyDescent="0.25">
      <c r="C1295" s="10"/>
      <c r="D1295" s="11"/>
      <c r="E1295" s="14"/>
      <c r="F1295" s="15"/>
      <c r="G1295" s="16"/>
      <c r="H1295" s="11"/>
      <c r="I1295" s="11"/>
      <c r="J1295" s="10"/>
      <c r="K1295" s="14"/>
      <c r="L1295" s="11"/>
      <c r="M1295" s="11"/>
      <c r="N1295" s="11"/>
      <c r="O1295" s="14"/>
      <c r="P1295" s="14"/>
      <c r="Q1295" s="10"/>
      <c r="R1295" s="14"/>
      <c r="S1295" s="14"/>
      <c r="T1295" s="10"/>
      <c r="U1295" s="10"/>
      <c r="V1295" s="10"/>
      <c r="W1295" s="10"/>
      <c r="X1295" s="10"/>
      <c r="Y1295" s="11"/>
      <c r="Z1295" s="10"/>
    </row>
    <row r="1296" spans="3:26" x14ac:dyDescent="0.25">
      <c r="C1296" s="10"/>
      <c r="D1296" s="11"/>
      <c r="E1296" s="14"/>
      <c r="F1296" s="15"/>
      <c r="G1296" s="16"/>
      <c r="H1296" s="11"/>
      <c r="I1296" s="11"/>
      <c r="J1296" s="10"/>
      <c r="K1296" s="14"/>
      <c r="L1296" s="11"/>
      <c r="M1296" s="11"/>
      <c r="N1296" s="11"/>
      <c r="O1296" s="14"/>
      <c r="P1296" s="14"/>
      <c r="Q1296" s="10"/>
      <c r="R1296" s="14"/>
      <c r="S1296" s="14"/>
      <c r="T1296" s="10"/>
      <c r="U1296" s="10"/>
      <c r="V1296" s="10"/>
      <c r="W1296" s="10"/>
      <c r="X1296" s="10"/>
      <c r="Y1296" s="11"/>
      <c r="Z1296" s="10"/>
    </row>
    <row r="1297" spans="3:26" x14ac:dyDescent="0.25">
      <c r="C1297" s="10"/>
      <c r="D1297" s="11"/>
      <c r="E1297" s="14"/>
      <c r="F1297" s="15"/>
      <c r="G1297" s="16"/>
      <c r="H1297" s="11"/>
      <c r="I1297" s="11"/>
      <c r="J1297" s="10"/>
      <c r="K1297" s="14"/>
      <c r="L1297" s="11"/>
      <c r="M1297" s="11"/>
      <c r="N1297" s="11"/>
      <c r="O1297" s="14"/>
      <c r="P1297" s="14"/>
      <c r="Q1297" s="10"/>
      <c r="R1297" s="14"/>
      <c r="S1297" s="14"/>
      <c r="T1297" s="10"/>
      <c r="U1297" s="10"/>
      <c r="V1297" s="10"/>
      <c r="W1297" s="10"/>
      <c r="X1297" s="10"/>
      <c r="Y1297" s="11"/>
      <c r="Z1297" s="10"/>
    </row>
    <row r="1298" spans="3:26" x14ac:dyDescent="0.25">
      <c r="C1298" s="10"/>
      <c r="D1298" s="11"/>
      <c r="E1298" s="14"/>
      <c r="F1298" s="15"/>
      <c r="G1298" s="16"/>
      <c r="H1298" s="11"/>
      <c r="I1298" s="11"/>
      <c r="J1298" s="10"/>
      <c r="K1298" s="14"/>
      <c r="L1298" s="11"/>
      <c r="M1298" s="11"/>
      <c r="N1298" s="11"/>
      <c r="O1298" s="14"/>
      <c r="P1298" s="14"/>
      <c r="Q1298" s="10"/>
      <c r="R1298" s="14"/>
      <c r="S1298" s="14"/>
      <c r="T1298" s="10"/>
      <c r="U1298" s="10"/>
      <c r="V1298" s="10"/>
      <c r="W1298" s="10"/>
      <c r="X1298" s="10"/>
      <c r="Y1298" s="11"/>
      <c r="Z1298" s="10"/>
    </row>
    <row r="1299" spans="3:26" x14ac:dyDescent="0.25">
      <c r="C1299" s="10"/>
      <c r="D1299" s="11"/>
      <c r="E1299" s="14"/>
      <c r="F1299" s="15"/>
      <c r="G1299" s="16"/>
      <c r="H1299" s="11"/>
      <c r="I1299" s="11"/>
      <c r="J1299" s="10"/>
      <c r="K1299" s="14"/>
      <c r="L1299" s="11"/>
      <c r="M1299" s="11"/>
      <c r="N1299" s="11"/>
      <c r="O1299" s="14"/>
      <c r="P1299" s="14"/>
      <c r="Q1299" s="10"/>
      <c r="R1299" s="14"/>
      <c r="S1299" s="14"/>
      <c r="T1299" s="10"/>
      <c r="U1299" s="10"/>
      <c r="V1299" s="10"/>
      <c r="W1299" s="10"/>
      <c r="X1299" s="10"/>
      <c r="Y1299" s="11"/>
      <c r="Z1299" s="10"/>
    </row>
    <row r="1300" spans="3:26" x14ac:dyDescent="0.25">
      <c r="C1300" s="10"/>
      <c r="D1300" s="11"/>
      <c r="E1300" s="14"/>
      <c r="F1300" s="15"/>
      <c r="G1300" s="16"/>
      <c r="H1300" s="11"/>
      <c r="I1300" s="11"/>
      <c r="J1300" s="10"/>
      <c r="K1300" s="14"/>
      <c r="L1300" s="11"/>
      <c r="M1300" s="11"/>
      <c r="N1300" s="11"/>
      <c r="O1300" s="14"/>
      <c r="P1300" s="14"/>
      <c r="Q1300" s="10"/>
      <c r="R1300" s="14"/>
      <c r="S1300" s="14"/>
      <c r="T1300" s="10"/>
      <c r="U1300" s="10"/>
      <c r="V1300" s="10"/>
      <c r="W1300" s="10"/>
      <c r="X1300" s="10"/>
      <c r="Y1300" s="11"/>
      <c r="Z1300" s="10"/>
    </row>
    <row r="1301" spans="3:26" x14ac:dyDescent="0.25">
      <c r="C1301" s="10"/>
      <c r="D1301" s="11"/>
      <c r="E1301" s="14"/>
      <c r="F1301" s="15"/>
      <c r="G1301" s="16"/>
      <c r="H1301" s="11"/>
      <c r="I1301" s="11"/>
      <c r="J1301" s="10"/>
      <c r="K1301" s="14"/>
      <c r="L1301" s="11"/>
      <c r="M1301" s="11"/>
      <c r="N1301" s="11"/>
      <c r="O1301" s="14"/>
      <c r="P1301" s="14"/>
      <c r="Q1301" s="10"/>
      <c r="R1301" s="14"/>
      <c r="S1301" s="14"/>
      <c r="T1301" s="10"/>
      <c r="U1301" s="10"/>
      <c r="V1301" s="10"/>
      <c r="W1301" s="10"/>
      <c r="X1301" s="10"/>
      <c r="Y1301" s="11"/>
      <c r="Z1301" s="10"/>
    </row>
    <row r="1302" spans="3:26" x14ac:dyDescent="0.25">
      <c r="C1302" s="10"/>
      <c r="D1302" s="11"/>
      <c r="E1302" s="14"/>
      <c r="F1302" s="15"/>
      <c r="G1302" s="16"/>
      <c r="H1302" s="11"/>
      <c r="I1302" s="11"/>
      <c r="J1302" s="10"/>
      <c r="K1302" s="14"/>
      <c r="L1302" s="11"/>
      <c r="M1302" s="11"/>
      <c r="N1302" s="11"/>
      <c r="O1302" s="14"/>
      <c r="P1302" s="14"/>
      <c r="Q1302" s="10"/>
      <c r="R1302" s="14"/>
      <c r="S1302" s="14"/>
      <c r="T1302" s="10"/>
      <c r="U1302" s="10"/>
      <c r="V1302" s="10"/>
      <c r="W1302" s="10"/>
      <c r="X1302" s="10"/>
      <c r="Y1302" s="11"/>
      <c r="Z1302" s="10"/>
    </row>
    <row r="1303" spans="3:26" x14ac:dyDescent="0.25">
      <c r="C1303" s="10"/>
      <c r="D1303" s="11"/>
      <c r="E1303" s="14"/>
      <c r="F1303" s="15"/>
      <c r="G1303" s="16"/>
      <c r="H1303" s="11"/>
      <c r="I1303" s="11"/>
      <c r="J1303" s="10"/>
      <c r="K1303" s="14"/>
      <c r="L1303" s="11"/>
      <c r="M1303" s="11"/>
      <c r="N1303" s="11"/>
      <c r="O1303" s="14"/>
      <c r="P1303" s="14"/>
      <c r="Q1303" s="10"/>
      <c r="R1303" s="14"/>
      <c r="S1303" s="14"/>
      <c r="T1303" s="10"/>
      <c r="U1303" s="10"/>
      <c r="V1303" s="10"/>
      <c r="W1303" s="10"/>
      <c r="X1303" s="10"/>
      <c r="Y1303" s="11"/>
      <c r="Z1303" s="10"/>
    </row>
    <row r="1304" spans="3:26" x14ac:dyDescent="0.25">
      <c r="C1304" s="10"/>
      <c r="D1304" s="11"/>
      <c r="E1304" s="14"/>
      <c r="F1304" s="15"/>
      <c r="G1304" s="16"/>
      <c r="H1304" s="11"/>
      <c r="I1304" s="11"/>
      <c r="J1304" s="10"/>
      <c r="K1304" s="14"/>
      <c r="L1304" s="11"/>
      <c r="M1304" s="11"/>
      <c r="N1304" s="11"/>
      <c r="O1304" s="14"/>
      <c r="P1304" s="14"/>
      <c r="Q1304" s="10"/>
      <c r="R1304" s="14"/>
      <c r="S1304" s="14"/>
      <c r="T1304" s="10"/>
      <c r="U1304" s="10"/>
      <c r="V1304" s="10"/>
      <c r="W1304" s="10"/>
      <c r="X1304" s="10"/>
      <c r="Y1304" s="11"/>
      <c r="Z1304" s="10"/>
    </row>
    <row r="1305" spans="3:26" x14ac:dyDescent="0.25">
      <c r="C1305" s="10"/>
      <c r="D1305" s="11"/>
      <c r="E1305" s="14"/>
      <c r="F1305" s="15"/>
      <c r="G1305" s="16"/>
      <c r="H1305" s="11"/>
      <c r="I1305" s="11"/>
      <c r="J1305" s="10"/>
      <c r="K1305" s="14"/>
      <c r="L1305" s="11"/>
      <c r="M1305" s="11"/>
      <c r="N1305" s="11"/>
      <c r="O1305" s="14"/>
      <c r="P1305" s="14"/>
      <c r="Q1305" s="10"/>
      <c r="R1305" s="14"/>
      <c r="S1305" s="14"/>
      <c r="T1305" s="10"/>
      <c r="U1305" s="10"/>
      <c r="V1305" s="10"/>
      <c r="W1305" s="10"/>
      <c r="X1305" s="10"/>
      <c r="Y1305" s="11"/>
      <c r="Z1305" s="10"/>
    </row>
    <row r="1306" spans="3:26" x14ac:dyDescent="0.25">
      <c r="C1306" s="10"/>
      <c r="D1306" s="11"/>
      <c r="E1306" s="14"/>
      <c r="F1306" s="15"/>
      <c r="G1306" s="16"/>
      <c r="H1306" s="11"/>
      <c r="I1306" s="11"/>
      <c r="J1306" s="10"/>
      <c r="K1306" s="14"/>
      <c r="L1306" s="11"/>
      <c r="M1306" s="11"/>
      <c r="N1306" s="11"/>
      <c r="O1306" s="14"/>
      <c r="P1306" s="14"/>
      <c r="Q1306" s="10"/>
      <c r="R1306" s="14"/>
      <c r="S1306" s="14"/>
      <c r="T1306" s="10"/>
      <c r="U1306" s="10"/>
      <c r="V1306" s="10"/>
      <c r="W1306" s="10"/>
      <c r="X1306" s="10"/>
      <c r="Y1306" s="11"/>
      <c r="Z1306" s="10"/>
    </row>
    <row r="1307" spans="3:26" x14ac:dyDescent="0.25">
      <c r="C1307" s="10"/>
      <c r="D1307" s="11"/>
      <c r="E1307" s="14"/>
      <c r="F1307" s="15"/>
      <c r="G1307" s="16"/>
      <c r="H1307" s="11"/>
      <c r="I1307" s="11"/>
      <c r="J1307" s="10"/>
      <c r="K1307" s="14"/>
      <c r="L1307" s="11"/>
      <c r="M1307" s="11"/>
      <c r="N1307" s="11"/>
      <c r="O1307" s="14"/>
      <c r="P1307" s="14"/>
      <c r="Q1307" s="10"/>
      <c r="R1307" s="14"/>
      <c r="S1307" s="14"/>
      <c r="T1307" s="10"/>
      <c r="U1307" s="10"/>
      <c r="V1307" s="10"/>
      <c r="W1307" s="10"/>
      <c r="X1307" s="10"/>
      <c r="Y1307" s="11"/>
      <c r="Z1307" s="10"/>
    </row>
    <row r="1308" spans="3:26" x14ac:dyDescent="0.25">
      <c r="C1308" s="10"/>
      <c r="D1308" s="11"/>
      <c r="E1308" s="14"/>
      <c r="F1308" s="15"/>
      <c r="G1308" s="16"/>
      <c r="H1308" s="11"/>
      <c r="I1308" s="11"/>
      <c r="J1308" s="10"/>
      <c r="K1308" s="14"/>
      <c r="L1308" s="11"/>
      <c r="M1308" s="11"/>
      <c r="N1308" s="11"/>
      <c r="O1308" s="14"/>
      <c r="P1308" s="14"/>
      <c r="Q1308" s="10"/>
      <c r="R1308" s="14"/>
      <c r="S1308" s="14"/>
      <c r="T1308" s="10"/>
      <c r="U1308" s="10"/>
      <c r="V1308" s="10"/>
      <c r="W1308" s="10"/>
      <c r="X1308" s="10"/>
      <c r="Y1308" s="11"/>
      <c r="Z1308" s="10"/>
    </row>
    <row r="1309" spans="3:26" x14ac:dyDescent="0.25">
      <c r="C1309" s="10"/>
      <c r="D1309" s="11"/>
      <c r="E1309" s="14"/>
      <c r="F1309" s="15"/>
      <c r="G1309" s="16"/>
      <c r="H1309" s="11"/>
      <c r="I1309" s="11"/>
      <c r="J1309" s="10"/>
      <c r="K1309" s="14"/>
      <c r="L1309" s="11"/>
      <c r="M1309" s="11"/>
      <c r="N1309" s="11"/>
      <c r="O1309" s="14"/>
      <c r="P1309" s="14"/>
      <c r="Q1309" s="10"/>
      <c r="R1309" s="14"/>
      <c r="S1309" s="14"/>
      <c r="T1309" s="10"/>
      <c r="U1309" s="10"/>
      <c r="V1309" s="10"/>
      <c r="W1309" s="10"/>
      <c r="X1309" s="10"/>
      <c r="Y1309" s="11"/>
      <c r="Z1309" s="10"/>
    </row>
    <row r="1310" spans="3:26" x14ac:dyDescent="0.25">
      <c r="C1310" s="10"/>
      <c r="D1310" s="11"/>
      <c r="E1310" s="14"/>
      <c r="F1310" s="15"/>
      <c r="G1310" s="16"/>
      <c r="H1310" s="11"/>
      <c r="I1310" s="11"/>
      <c r="J1310" s="10"/>
      <c r="K1310" s="14"/>
      <c r="L1310" s="11"/>
      <c r="M1310" s="11"/>
      <c r="N1310" s="11"/>
      <c r="O1310" s="14"/>
      <c r="P1310" s="14"/>
      <c r="Q1310" s="10"/>
      <c r="R1310" s="14"/>
      <c r="S1310" s="14"/>
      <c r="T1310" s="10"/>
      <c r="U1310" s="10"/>
      <c r="V1310" s="10"/>
      <c r="W1310" s="10"/>
      <c r="X1310" s="10"/>
      <c r="Y1310" s="11"/>
      <c r="Z1310" s="10"/>
    </row>
    <row r="1311" spans="3:26" x14ac:dyDescent="0.25">
      <c r="C1311" s="10"/>
      <c r="D1311" s="11"/>
      <c r="E1311" s="14"/>
      <c r="F1311" s="15"/>
      <c r="G1311" s="16"/>
      <c r="H1311" s="11"/>
      <c r="I1311" s="11"/>
      <c r="J1311" s="10"/>
      <c r="K1311" s="14"/>
      <c r="L1311" s="11"/>
      <c r="M1311" s="11"/>
      <c r="N1311" s="11"/>
      <c r="O1311" s="14"/>
      <c r="P1311" s="14"/>
      <c r="Q1311" s="10"/>
      <c r="R1311" s="14"/>
      <c r="S1311" s="14"/>
      <c r="T1311" s="10"/>
      <c r="U1311" s="10"/>
      <c r="V1311" s="10"/>
      <c r="W1311" s="10"/>
      <c r="X1311" s="10"/>
      <c r="Y1311" s="11"/>
      <c r="Z1311" s="10"/>
    </row>
    <row r="1312" spans="3:26" x14ac:dyDescent="0.25">
      <c r="C1312" s="10"/>
      <c r="D1312" s="11"/>
      <c r="E1312" s="14"/>
      <c r="F1312" s="15"/>
      <c r="G1312" s="16"/>
      <c r="H1312" s="11"/>
      <c r="I1312" s="11"/>
      <c r="J1312" s="10"/>
      <c r="K1312" s="14"/>
      <c r="L1312" s="11"/>
      <c r="M1312" s="11"/>
      <c r="N1312" s="11"/>
      <c r="O1312" s="14"/>
      <c r="P1312" s="14"/>
      <c r="Q1312" s="10"/>
      <c r="R1312" s="14"/>
      <c r="S1312" s="14"/>
      <c r="T1312" s="10"/>
      <c r="U1312" s="10"/>
      <c r="V1312" s="10"/>
      <c r="W1312" s="10"/>
      <c r="X1312" s="10"/>
      <c r="Y1312" s="11"/>
      <c r="Z1312" s="10"/>
    </row>
    <row r="1313" spans="3:26" x14ac:dyDescent="0.25">
      <c r="C1313" s="10"/>
      <c r="D1313" s="11"/>
      <c r="E1313" s="14"/>
      <c r="F1313" s="15"/>
      <c r="G1313" s="16"/>
      <c r="H1313" s="11"/>
      <c r="I1313" s="11"/>
      <c r="J1313" s="10"/>
      <c r="K1313" s="14"/>
      <c r="L1313" s="11"/>
      <c r="M1313" s="11"/>
      <c r="N1313" s="11"/>
      <c r="O1313" s="14"/>
      <c r="P1313" s="14"/>
      <c r="Q1313" s="10"/>
      <c r="R1313" s="14"/>
      <c r="S1313" s="14"/>
      <c r="T1313" s="10"/>
      <c r="U1313" s="10"/>
      <c r="V1313" s="10"/>
      <c r="W1313" s="10"/>
      <c r="X1313" s="10"/>
      <c r="Y1313" s="11"/>
      <c r="Z1313" s="10"/>
    </row>
    <row r="1314" spans="3:26" x14ac:dyDescent="0.25">
      <c r="C1314" s="10"/>
      <c r="D1314" s="11"/>
      <c r="E1314" s="14"/>
      <c r="F1314" s="15"/>
      <c r="G1314" s="16"/>
      <c r="H1314" s="11"/>
      <c r="I1314" s="11"/>
      <c r="J1314" s="10"/>
      <c r="K1314" s="14"/>
      <c r="L1314" s="11"/>
      <c r="M1314" s="11"/>
      <c r="N1314" s="11"/>
      <c r="O1314" s="14"/>
      <c r="P1314" s="14"/>
      <c r="Q1314" s="10"/>
      <c r="R1314" s="14"/>
      <c r="S1314" s="14"/>
      <c r="T1314" s="10"/>
      <c r="U1314" s="10"/>
      <c r="V1314" s="10"/>
      <c r="W1314" s="10"/>
      <c r="X1314" s="10"/>
      <c r="Y1314" s="11"/>
      <c r="Z1314" s="10"/>
    </row>
    <row r="1315" spans="3:26" x14ac:dyDescent="0.25">
      <c r="C1315" s="10"/>
      <c r="D1315" s="11"/>
      <c r="E1315" s="14"/>
      <c r="F1315" s="15"/>
      <c r="G1315" s="16"/>
      <c r="H1315" s="11"/>
      <c r="I1315" s="11"/>
      <c r="J1315" s="10"/>
      <c r="K1315" s="14"/>
      <c r="L1315" s="11"/>
      <c r="M1315" s="11"/>
      <c r="N1315" s="11"/>
      <c r="O1315" s="14"/>
      <c r="P1315" s="14"/>
      <c r="Q1315" s="10"/>
      <c r="R1315" s="14"/>
      <c r="S1315" s="14"/>
      <c r="T1315" s="10"/>
      <c r="U1315" s="10"/>
      <c r="V1315" s="10"/>
      <c r="W1315" s="10"/>
      <c r="X1315" s="10"/>
    </row>
    <row r="1316" spans="3:26" x14ac:dyDescent="0.25">
      <c r="C1316" s="10"/>
      <c r="D1316" s="11"/>
      <c r="E1316" s="14"/>
      <c r="F1316" s="15"/>
      <c r="G1316" s="16"/>
      <c r="H1316" s="11"/>
      <c r="I1316" s="11"/>
      <c r="J1316" s="10"/>
      <c r="K1316" s="14"/>
      <c r="L1316" s="11"/>
      <c r="M1316" s="11"/>
      <c r="N1316" s="11"/>
      <c r="O1316" s="14"/>
      <c r="P1316" s="14"/>
      <c r="Q1316" s="10"/>
      <c r="R1316" s="14"/>
      <c r="S1316" s="14"/>
      <c r="T1316" s="10"/>
      <c r="U1316" s="10"/>
      <c r="V1316" s="10"/>
      <c r="W1316" s="10"/>
      <c r="X1316" s="10"/>
    </row>
    <row r="1317" spans="3:26" x14ac:dyDescent="0.25">
      <c r="C1317" s="10"/>
      <c r="D1317" s="11"/>
      <c r="E1317" s="14"/>
      <c r="F1317" s="15"/>
      <c r="G1317" s="16"/>
      <c r="H1317" s="11"/>
      <c r="I1317" s="11"/>
      <c r="J1317" s="10"/>
      <c r="K1317" s="14"/>
      <c r="L1317" s="11"/>
      <c r="M1317" s="11"/>
      <c r="N1317" s="11"/>
      <c r="O1317" s="14"/>
      <c r="P1317" s="14"/>
      <c r="Q1317" s="10"/>
      <c r="R1317" s="14"/>
      <c r="S1317" s="14"/>
      <c r="T1317" s="10"/>
      <c r="U1317" s="10"/>
      <c r="V1317" s="10"/>
      <c r="W1317" s="10"/>
      <c r="X1317" s="10"/>
    </row>
    <row r="1318" spans="3:26" x14ac:dyDescent="0.25">
      <c r="C1318" s="10"/>
      <c r="D1318" s="11"/>
      <c r="E1318" s="14"/>
      <c r="F1318" s="15"/>
      <c r="G1318" s="16"/>
      <c r="H1318" s="11"/>
      <c r="I1318" s="11"/>
      <c r="J1318" s="10"/>
      <c r="K1318" s="14"/>
      <c r="L1318" s="11"/>
      <c r="M1318" s="11"/>
      <c r="N1318" s="11"/>
      <c r="O1318" s="14"/>
      <c r="P1318" s="14"/>
      <c r="Q1318" s="10"/>
      <c r="R1318" s="14"/>
      <c r="S1318" s="14"/>
      <c r="T1318" s="10"/>
      <c r="U1318" s="10"/>
      <c r="V1318" s="10"/>
      <c r="W1318" s="10"/>
      <c r="X1318" s="10"/>
    </row>
    <row r="1319" spans="3:26" x14ac:dyDescent="0.25">
      <c r="C1319" s="10"/>
      <c r="D1319" s="11"/>
      <c r="E1319" s="14"/>
      <c r="F1319" s="15"/>
      <c r="G1319" s="16"/>
      <c r="H1319" s="11"/>
      <c r="I1319" s="11"/>
      <c r="J1319" s="10"/>
      <c r="K1319" s="14"/>
      <c r="L1319" s="11"/>
      <c r="M1319" s="11"/>
      <c r="N1319" s="11"/>
      <c r="O1319" s="14"/>
      <c r="P1319" s="14"/>
      <c r="Q1319" s="10"/>
      <c r="R1319" s="14"/>
      <c r="S1319" s="14"/>
      <c r="T1319" s="10"/>
      <c r="U1319" s="10"/>
      <c r="V1319" s="10"/>
      <c r="W1319" s="10"/>
      <c r="X1319" s="10"/>
    </row>
    <row r="1320" spans="3:26" x14ac:dyDescent="0.25">
      <c r="C1320" s="10"/>
      <c r="D1320" s="11"/>
      <c r="E1320" s="14"/>
      <c r="F1320" s="15"/>
      <c r="G1320" s="16"/>
      <c r="H1320" s="11"/>
      <c r="I1320" s="11"/>
      <c r="J1320" s="10"/>
      <c r="K1320" s="14"/>
      <c r="L1320" s="11"/>
      <c r="M1320" s="11"/>
      <c r="N1320" s="11"/>
      <c r="O1320" s="14"/>
      <c r="P1320" s="14"/>
      <c r="Q1320" s="10"/>
      <c r="R1320" s="14"/>
      <c r="S1320" s="14"/>
      <c r="T1320" s="10"/>
      <c r="U1320" s="10"/>
      <c r="V1320" s="10"/>
      <c r="W1320" s="10"/>
      <c r="X1320" s="10"/>
    </row>
    <row r="1321" spans="3:26" x14ac:dyDescent="0.25">
      <c r="C1321" s="10"/>
      <c r="D1321" s="11"/>
      <c r="E1321" s="14"/>
      <c r="F1321" s="15"/>
      <c r="G1321" s="16"/>
      <c r="H1321" s="11"/>
      <c r="I1321" s="11"/>
      <c r="J1321" s="10"/>
      <c r="K1321" s="14"/>
      <c r="L1321" s="11"/>
      <c r="M1321" s="11"/>
      <c r="N1321" s="11"/>
      <c r="O1321" s="14"/>
      <c r="P1321" s="14"/>
      <c r="Q1321" s="10"/>
      <c r="R1321" s="14"/>
      <c r="S1321" s="14"/>
      <c r="T1321" s="10"/>
      <c r="U1321" s="10"/>
      <c r="V1321" s="10"/>
      <c r="W1321" s="10"/>
      <c r="X1321" s="10"/>
    </row>
    <row r="1322" spans="3:26" x14ac:dyDescent="0.25">
      <c r="C1322" s="10"/>
      <c r="D1322" s="11"/>
      <c r="E1322" s="14"/>
      <c r="F1322" s="15"/>
      <c r="G1322" s="16"/>
      <c r="H1322" s="11"/>
      <c r="I1322" s="11"/>
      <c r="J1322" s="10"/>
      <c r="K1322" s="14"/>
      <c r="L1322" s="11"/>
      <c r="M1322" s="11"/>
      <c r="N1322" s="11"/>
      <c r="O1322" s="14"/>
      <c r="P1322" s="14"/>
      <c r="Q1322" s="10"/>
      <c r="R1322" s="14"/>
      <c r="S1322" s="14"/>
      <c r="T1322" s="10"/>
      <c r="U1322" s="10"/>
      <c r="V1322" s="10"/>
      <c r="W1322" s="10"/>
      <c r="X1322" s="10"/>
    </row>
    <row r="1323" spans="3:26" x14ac:dyDescent="0.25">
      <c r="C1323" s="10"/>
      <c r="D1323" s="11"/>
      <c r="E1323" s="14"/>
      <c r="F1323" s="15"/>
      <c r="G1323" s="16"/>
      <c r="H1323" s="11"/>
      <c r="I1323" s="11"/>
      <c r="J1323" s="10"/>
      <c r="K1323" s="14"/>
      <c r="L1323" s="11"/>
      <c r="M1323" s="11"/>
      <c r="N1323" s="11"/>
      <c r="O1323" s="14"/>
      <c r="P1323" s="14"/>
      <c r="Q1323" s="10"/>
      <c r="R1323" s="14"/>
      <c r="S1323" s="14"/>
      <c r="T1323" s="10"/>
      <c r="U1323" s="10"/>
      <c r="V1323" s="10"/>
      <c r="W1323" s="10"/>
      <c r="X1323" s="10"/>
    </row>
    <row r="1324" spans="3:26" x14ac:dyDescent="0.25">
      <c r="C1324" s="10"/>
      <c r="D1324" s="11"/>
      <c r="E1324" s="14"/>
      <c r="F1324" s="15"/>
      <c r="G1324" s="16"/>
      <c r="H1324" s="11"/>
      <c r="I1324" s="11"/>
      <c r="J1324" s="10"/>
      <c r="K1324" s="14"/>
      <c r="L1324" s="11"/>
      <c r="M1324" s="11"/>
      <c r="N1324" s="11"/>
      <c r="O1324" s="14"/>
      <c r="P1324" s="14"/>
      <c r="Q1324" s="10"/>
      <c r="R1324" s="14"/>
      <c r="S1324" s="14"/>
      <c r="T1324" s="10"/>
      <c r="U1324" s="10"/>
      <c r="V1324" s="10"/>
      <c r="W1324" s="10"/>
      <c r="X1324" s="10"/>
    </row>
    <row r="1325" spans="3:26" x14ac:dyDescent="0.25">
      <c r="C1325" s="10"/>
      <c r="D1325" s="11"/>
      <c r="E1325" s="14"/>
      <c r="F1325" s="15"/>
      <c r="G1325" s="16"/>
      <c r="H1325" s="11"/>
      <c r="I1325" s="11"/>
      <c r="J1325" s="10"/>
      <c r="K1325" s="14"/>
      <c r="L1325" s="11"/>
      <c r="M1325" s="11"/>
      <c r="N1325" s="11"/>
      <c r="O1325" s="14"/>
      <c r="P1325" s="14"/>
      <c r="Q1325" s="10"/>
      <c r="R1325" s="14"/>
      <c r="S1325" s="14"/>
      <c r="T1325" s="10"/>
      <c r="U1325" s="10"/>
      <c r="V1325" s="10"/>
      <c r="W1325" s="10"/>
      <c r="X1325" s="10"/>
    </row>
  </sheetData>
  <sheetProtection algorithmName="SHA-512" hashValue="Uemqk478Dv6HLKn3SRn72Hh8/v0h/lspyunIptjYvbDuFyRGn6Wx0fdX4SkiQMQXW5vQunfoIHRA6Xb/fAySgg==" saltValue="bQxl2F/YW/wLZCUj5BmjrQ==" spinCount="100000" sheet="1" objects="1" scenarios="1" selectLockedCells="1" sort="0" autoFilter="0" selectUnlockedCells="1"/>
  <protectedRanges>
    <protectedRange sqref="A1:X1" name="AllowSortFilter_SWT"/>
  </protectedRanges>
  <dataConsolidate/>
  <dataValidations disablePrompts="1" count="5">
    <dataValidation type="list" allowBlank="1" showInputMessage="1" showErrorMessage="1" errorTitle="Data Type Entry Error" error="Valid entries provided in a drop down. Please select Char, Date, Packed, Zoned from the drop down." sqref="P91:P119 P120:P137" xr:uid="{B117043B-4E04-4E47-AFEA-235FC51FB4AE}">
      <formula1>Data_Type</formula1>
    </dataValidation>
    <dataValidation type="list" allowBlank="1" showInputMessage="1" showErrorMessage="1" errorTitle="Key Field Entry Error." error="Valid entries for Key Field are Yes or No, blanks are acceptable." sqref="O91:O119 O120:O137" xr:uid="{1B5F187D-6867-4BC9-B734-48F53B847158}">
      <formula1>Key_Field</formula1>
    </dataValidation>
    <dataValidation type="list" allowBlank="1" showErrorMessage="1" errorTitle="Invalid Entry" error="Select the correct value from the drop down_x000a_PINFO - User Maintained - Ex. Property Type_x000a_PINFO - Strategy Maintained - Ex. Payment Type_x000a_Other - User Maintained - Ex. PBANK_x000a_Other - Strategy Maintained - Ex. PENTITY_x000a_" promptTitle="Strategy MFS Defined Tables" prompt="Select the correct value from the drop down_x000a_PINFO - User Maintained - Ex. Property Type_x000a_PINFO - Strategy Maintained - Ex. Payment Type_x000a_Other - User Maintained - Ex. PBANK_x000a_Other - Strategy Maintained - Ex. PENTITY_x000a_" sqref="J91:J119 J120:J137" xr:uid="{4B74470B-10DC-483D-8804-2407B77DA2BE}">
      <formula1>Field_Value_Maint_Type</formula1>
    </dataValidation>
    <dataValidation type="list" allowBlank="1" showInputMessage="1" showErrorMessage="1" promptTitle="Entry Type" prompt="Select value from drop down_x000a_" sqref="I91:I119 I120:I137" xr:uid="{06B48132-7880-4D4F-B12B-142EEE1F20B3}">
      <formula1>Entry_Type</formula1>
    </dataValidation>
    <dataValidation type="list" allowBlank="1" showInputMessage="1" showErrorMessage="1" errorTitle="Invalid Data Entry" error="Select from the drop down.  Valid entries are Yes, No, and Conditional.  Blanks are acceptable." prompt="Select from drop down. _x000a_Use Conditional if the field becomes required based on other field values entered." sqref="E91:E119 E120:E137" xr:uid="{372829FB-853A-47C2-85E9-C82C424231DC}">
      <formula1>Required</formula1>
    </dataValidation>
  </dataValidations>
  <pageMargins left="0.25" right="0.25" top="0.75" bottom="0.75" header="0.3" footer="0.3"/>
  <pageSetup paperSize="5" scale="70" fitToWidth="2" fitToHeight="0" orientation="landscape" r:id="rId1"/>
  <headerFooter>
    <oddHeader>&amp;L&amp;12Release 19E
As of June 24, 2020&amp;C&amp;"-,Bold"&amp;24Data Dictionary - System Wide - Tools&amp;R&amp;G</oddHeader>
    <oddFooter xml:space="preserve">&amp;LDOCUMENT IN PROCESS 
The information contained in this document is confidential and proprietary. 
Use of the document is restricted under the services agreement with McCracken.  Unauthorized distribution or dissemination is forbidden.&amp;R&amp;A - &amp;P
</oddFooter>
  </headerFooter>
  <legacyDrawingHF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38</vt:i4>
      </vt:variant>
    </vt:vector>
  </HeadingPairs>
  <TitlesOfParts>
    <vt:vector size="48" baseType="lpstr">
      <vt:lpstr>Dictionary Overview</vt:lpstr>
      <vt:lpstr>File Descriptions</vt:lpstr>
      <vt:lpstr>Loan Administration</vt:lpstr>
      <vt:lpstr>Asset Management</vt:lpstr>
      <vt:lpstr>Escrow Processing</vt:lpstr>
      <vt:lpstr>Billing</vt:lpstr>
      <vt:lpstr>Adjustable Loan</vt:lpstr>
      <vt:lpstr>Investor Processing</vt:lpstr>
      <vt:lpstr>SystemWide - Tools</vt:lpstr>
      <vt:lpstr>Drop Downs</vt:lpstr>
      <vt:lpstr>Data_Type</vt:lpstr>
      <vt:lpstr>Entry_Type</vt:lpstr>
      <vt:lpstr>Field_Value_Maint_Type</vt:lpstr>
      <vt:lpstr>Key_Field</vt:lpstr>
      <vt:lpstr>PACCRU</vt:lpstr>
      <vt:lpstr>PADDRESS</vt:lpstr>
      <vt:lpstr>PANAME</vt:lpstr>
      <vt:lpstr>PARM</vt:lpstr>
      <vt:lpstr>PCCOLLCRE</vt:lpstr>
      <vt:lpstr>PCIF</vt:lpstr>
      <vt:lpstr>pcif_LA</vt:lpstr>
      <vt:lpstr>PDREV</vt:lpstr>
      <vt:lpstr>PIADJ</vt:lpstr>
      <vt:lpstr>PIMST</vt:lpstr>
      <vt:lpstr>PMASTR</vt:lpstr>
      <vt:lpstr>PMCA</vt:lpstr>
      <vt:lpstr>PMCAANAME</vt:lpstr>
      <vt:lpstr>PNAMADD</vt:lpstr>
      <vt:lpstr>PNAME</vt:lpstr>
      <vt:lpstr>POESC</vt:lpstr>
      <vt:lpstr>PPROP</vt:lpstr>
      <vt:lpstr>PRBL</vt:lpstr>
      <vt:lpstr>'Asset Management'!Print_Area</vt:lpstr>
      <vt:lpstr>'Dictionary Overview'!Print_Area</vt:lpstr>
      <vt:lpstr>'Escrow Processing'!Print_Area</vt:lpstr>
      <vt:lpstr>'File Descriptions'!Print_Area</vt:lpstr>
      <vt:lpstr>'Loan Administration'!Print_Area</vt:lpstr>
      <vt:lpstr>'Adjustable Loan'!Print_Titles</vt:lpstr>
      <vt:lpstr>'Asset Management'!Print_Titles</vt:lpstr>
      <vt:lpstr>Billing!Print_Titles</vt:lpstr>
      <vt:lpstr>'Escrow Processing'!Print_Titles</vt:lpstr>
      <vt:lpstr>'Investor Processing'!Print_Titles</vt:lpstr>
      <vt:lpstr>'Loan Administration'!Print_Titles</vt:lpstr>
      <vt:lpstr>'SystemWide - Tools'!Print_Titles</vt:lpstr>
      <vt:lpstr>PROLELOAN</vt:lpstr>
      <vt:lpstr>PROLENAME</vt:lpstr>
      <vt:lpstr>PTXDSC</vt:lpstr>
      <vt:lpstr>Required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dc:creator>
  <cp:lastModifiedBy>Kim Cooper</cp:lastModifiedBy>
  <cp:lastPrinted>2020-04-30T13:05:37Z</cp:lastPrinted>
  <dcterms:created xsi:type="dcterms:W3CDTF">2019-05-02T19:21:19Z</dcterms:created>
  <dcterms:modified xsi:type="dcterms:W3CDTF">2020-06-24T19:28:42Z</dcterms:modified>
</cp:coreProperties>
</file>